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ed Karakurt\Desktop\IE 492 Final Project\Codes\IE492-GLOBAL SCORES\"/>
    </mc:Choice>
  </mc:AlternateContent>
  <xr:revisionPtr revIDLastSave="0" documentId="13_ncr:1_{5B3C27D4-BA8C-426D-AB28-0372858C06AF}" xr6:coauthVersionLast="44" xr6:coauthVersionMax="45" xr10:uidLastSave="{00000000-0000-0000-0000-000000000000}"/>
  <bookViews>
    <workbookView xWindow="-108" yWindow="-108" windowWidth="23256" windowHeight="12576" xr2:uid="{0C69D205-7D6A-4D5A-991F-A43CA5962CC0}"/>
  </bookViews>
  <sheets>
    <sheet name="Sayfa1" sheetId="1" r:id="rId1"/>
  </sheets>
  <externalReferences>
    <externalReference r:id="rId2"/>
  </externalReferences>
  <definedNames>
    <definedName name="_xlnm._FilterDatabase" localSheetId="0" hidden="1">Sayfa1!$A$1:$C$412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" i="1" l="1"/>
  <c r="B120" i="1"/>
  <c r="C119" i="1"/>
  <c r="B119" i="1"/>
  <c r="C619" i="1"/>
  <c r="B619" i="1"/>
  <c r="C454" i="1"/>
  <c r="B454" i="1"/>
  <c r="C451" i="1"/>
  <c r="B451" i="1"/>
  <c r="C448" i="1"/>
  <c r="B448" i="1"/>
  <c r="C211" i="1"/>
  <c r="B211" i="1"/>
  <c r="C118" i="1"/>
  <c r="B118" i="1"/>
  <c r="C339" i="1"/>
  <c r="B339" i="1"/>
  <c r="C499" i="1"/>
  <c r="B499" i="1"/>
  <c r="C10" i="1"/>
  <c r="B10" i="1"/>
  <c r="C23" i="1"/>
  <c r="B23" i="1"/>
  <c r="C338" i="1"/>
  <c r="B338" i="1"/>
  <c r="C561" i="1"/>
  <c r="B561" i="1"/>
  <c r="C445" i="1"/>
  <c r="B445" i="1"/>
  <c r="C618" i="1"/>
  <c r="B618" i="1"/>
  <c r="C688" i="1"/>
  <c r="B688" i="1"/>
  <c r="C560" i="1"/>
  <c r="B560" i="1"/>
  <c r="C261" i="1"/>
  <c r="B261" i="1"/>
  <c r="C675" i="1"/>
  <c r="B675" i="1"/>
  <c r="C444" i="1"/>
  <c r="B444" i="1"/>
  <c r="C455" i="1"/>
  <c r="B455" i="1"/>
  <c r="C452" i="1"/>
  <c r="B452" i="1"/>
  <c r="C449" i="1"/>
  <c r="B449" i="1"/>
  <c r="C446" i="1"/>
  <c r="B446" i="1"/>
  <c r="C4" i="1"/>
  <c r="B4" i="1"/>
  <c r="C674" i="1"/>
  <c r="B674" i="1"/>
  <c r="C50" i="1"/>
  <c r="B50" i="1"/>
  <c r="C258" i="1"/>
  <c r="B258" i="1"/>
  <c r="C210" i="1"/>
  <c r="B210" i="1"/>
  <c r="C504" i="1"/>
  <c r="B504" i="1"/>
  <c r="C503" i="1"/>
  <c r="B503" i="1"/>
  <c r="C28" i="1"/>
  <c r="B28" i="1"/>
  <c r="C710" i="1"/>
  <c r="B710" i="1"/>
  <c r="C133" i="1"/>
  <c r="B133" i="1"/>
  <c r="C398" i="1"/>
  <c r="B398" i="1"/>
  <c r="C257" i="1"/>
  <c r="B257" i="1"/>
  <c r="C235" i="1"/>
  <c r="B235" i="1"/>
  <c r="C658" i="1"/>
  <c r="B658" i="1"/>
  <c r="C453" i="1"/>
  <c r="B453" i="1"/>
  <c r="C6" i="1"/>
  <c r="B6" i="1"/>
  <c r="C502" i="1"/>
  <c r="B502" i="1"/>
  <c r="C27" i="1"/>
  <c r="B27" i="1"/>
  <c r="C322" i="1"/>
  <c r="B322" i="1"/>
  <c r="C581" i="1"/>
  <c r="B581" i="1"/>
  <c r="C132" i="1"/>
  <c r="B132" i="1"/>
  <c r="C256" i="1"/>
  <c r="B256" i="1"/>
  <c r="C690" i="1"/>
  <c r="B690" i="1"/>
  <c r="C657" i="1"/>
  <c r="B657" i="1"/>
  <c r="C501" i="1"/>
  <c r="B501" i="1"/>
  <c r="C52" i="1"/>
  <c r="B52" i="1"/>
  <c r="C663" i="1"/>
  <c r="B663" i="1"/>
  <c r="C557" i="1"/>
  <c r="B557" i="1"/>
  <c r="C22" i="1"/>
  <c r="B22" i="1"/>
  <c r="C26" i="1"/>
  <c r="B26" i="1"/>
  <c r="C441" i="1"/>
  <c r="B441" i="1"/>
  <c r="C131" i="1"/>
  <c r="B131" i="1"/>
  <c r="C408" i="1"/>
  <c r="B408" i="1"/>
  <c r="C255" i="1"/>
  <c r="B255" i="1"/>
  <c r="C689" i="1"/>
  <c r="B689" i="1"/>
  <c r="C291" i="1"/>
  <c r="B291" i="1"/>
  <c r="C656" i="1"/>
  <c r="B656" i="1"/>
  <c r="C450" i="1"/>
  <c r="B450" i="1"/>
  <c r="C714" i="1"/>
  <c r="B714" i="1"/>
  <c r="C500" i="1"/>
  <c r="B500" i="1"/>
  <c r="C409" i="1"/>
  <c r="B409" i="1"/>
  <c r="C21" i="1"/>
  <c r="B21" i="1"/>
  <c r="C25" i="1"/>
  <c r="B25" i="1"/>
  <c r="C440" i="1"/>
  <c r="B440" i="1"/>
  <c r="C130" i="1"/>
  <c r="B130" i="1"/>
  <c r="C405" i="1"/>
  <c r="B405" i="1"/>
  <c r="C496" i="1"/>
  <c r="B496" i="1"/>
  <c r="C374" i="1"/>
  <c r="B374" i="1"/>
  <c r="C655" i="1"/>
  <c r="B655" i="1"/>
  <c r="C33" i="1"/>
  <c r="B33" i="1"/>
  <c r="C426" i="1"/>
  <c r="B426" i="1"/>
  <c r="C555" i="1"/>
  <c r="B555" i="1"/>
  <c r="C447" i="1"/>
  <c r="B447" i="1"/>
  <c r="C696" i="1"/>
  <c r="B696" i="1"/>
  <c r="C373" i="1"/>
  <c r="B373" i="1"/>
  <c r="C582" i="1"/>
  <c r="B582" i="1"/>
  <c r="C653" i="1"/>
  <c r="B653" i="1"/>
  <c r="C160" i="1"/>
  <c r="B160" i="1"/>
  <c r="C195" i="1"/>
  <c r="B195" i="1"/>
  <c r="C372" i="1"/>
  <c r="B372" i="1"/>
  <c r="C75" i="1"/>
  <c r="B75" i="1"/>
  <c r="C578" i="1"/>
  <c r="B578" i="1"/>
  <c r="C652" i="1"/>
  <c r="B652" i="1"/>
  <c r="C556" i="1"/>
  <c r="B556" i="1"/>
  <c r="C371" i="1"/>
  <c r="B371" i="1"/>
  <c r="C74" i="1"/>
  <c r="B74" i="1"/>
  <c r="C577" i="1"/>
  <c r="B577" i="1"/>
  <c r="C651" i="1"/>
  <c r="B651" i="1"/>
  <c r="C127" i="1"/>
  <c r="B127" i="1"/>
  <c r="C32" i="1"/>
  <c r="B32" i="1"/>
  <c r="C425" i="1"/>
  <c r="B425" i="1"/>
  <c r="C269" i="1"/>
  <c r="B269" i="1"/>
  <c r="C385" i="1"/>
  <c r="B385" i="1"/>
  <c r="C20" i="1"/>
  <c r="B20" i="1"/>
  <c r="C24" i="1"/>
  <c r="B24" i="1"/>
  <c r="C565" i="1"/>
  <c r="B565" i="1"/>
  <c r="C439" i="1"/>
  <c r="B439" i="1"/>
  <c r="C129" i="1"/>
  <c r="B129" i="1"/>
  <c r="C208" i="1"/>
  <c r="B208" i="1"/>
  <c r="C404" i="1"/>
  <c r="B404" i="1"/>
  <c r="C232" i="1"/>
  <c r="B232" i="1"/>
  <c r="C56" i="1"/>
  <c r="B56" i="1"/>
  <c r="C481" i="1"/>
  <c r="B481" i="1"/>
  <c r="C193" i="1"/>
  <c r="B193" i="1"/>
  <c r="C613" i="1"/>
  <c r="B613" i="1"/>
  <c r="C370" i="1"/>
  <c r="B370" i="1"/>
  <c r="C73" i="1"/>
  <c r="B73" i="1"/>
  <c r="C576" i="1"/>
  <c r="B576" i="1"/>
  <c r="C650" i="1"/>
  <c r="B650" i="1"/>
  <c r="C126" i="1"/>
  <c r="B126" i="1"/>
  <c r="C31" i="1"/>
  <c r="B31" i="1"/>
  <c r="C659" i="1"/>
  <c r="B659" i="1"/>
  <c r="C554" i="1"/>
  <c r="B554" i="1"/>
  <c r="C268" i="1"/>
  <c r="B268" i="1"/>
  <c r="C393" i="1"/>
  <c r="B393" i="1"/>
  <c r="C141" i="1"/>
  <c r="B141" i="1"/>
  <c r="C19" i="1"/>
  <c r="B19" i="1"/>
  <c r="C171" i="1"/>
  <c r="B171" i="1"/>
  <c r="C564" i="1"/>
  <c r="B564" i="1"/>
  <c r="C128" i="1"/>
  <c r="B128" i="1"/>
  <c r="C403" i="1"/>
  <c r="B403" i="1"/>
  <c r="C698" i="1"/>
  <c r="B698" i="1"/>
  <c r="C495" i="1"/>
  <c r="B495" i="1"/>
  <c r="C54" i="1"/>
  <c r="B54" i="1"/>
  <c r="C480" i="1"/>
  <c r="B480" i="1"/>
  <c r="C192" i="1"/>
  <c r="B192" i="1"/>
  <c r="C614" i="1"/>
  <c r="B614" i="1"/>
  <c r="C612" i="1"/>
  <c r="B612" i="1"/>
  <c r="C369" i="1"/>
  <c r="B369" i="1"/>
  <c r="C72" i="1"/>
  <c r="B72" i="1"/>
  <c r="C575" i="1"/>
  <c r="B575" i="1"/>
  <c r="C649" i="1"/>
  <c r="B649" i="1"/>
  <c r="C125" i="1"/>
  <c r="B125" i="1"/>
  <c r="C350" i="1"/>
  <c r="B350" i="1"/>
  <c r="C30" i="1"/>
  <c r="B30" i="1"/>
  <c r="C553" i="1"/>
  <c r="B553" i="1"/>
  <c r="C241" i="1"/>
  <c r="B241" i="1"/>
  <c r="C361" i="1"/>
  <c r="B361" i="1"/>
  <c r="C267" i="1"/>
  <c r="B267" i="1"/>
  <c r="C392" i="1"/>
  <c r="B392" i="1"/>
  <c r="C140" i="1"/>
  <c r="B140" i="1"/>
  <c r="C18" i="1"/>
  <c r="B18" i="1"/>
  <c r="C333" i="1"/>
  <c r="B333" i="1"/>
  <c r="C563" i="1"/>
  <c r="B563" i="1"/>
  <c r="C222" i="1"/>
  <c r="B222" i="1"/>
  <c r="C402" i="1"/>
  <c r="B402" i="1"/>
  <c r="C186" i="1"/>
  <c r="B186" i="1"/>
  <c r="C191" i="1"/>
  <c r="B191" i="1"/>
  <c r="C611" i="1"/>
  <c r="B611" i="1"/>
  <c r="C607" i="1"/>
  <c r="B607" i="1"/>
  <c r="C368" i="1"/>
  <c r="B368" i="1"/>
  <c r="C71" i="1"/>
  <c r="B71" i="1"/>
  <c r="C277" i="1"/>
  <c r="B277" i="1"/>
  <c r="C473" i="1"/>
  <c r="B473" i="1"/>
  <c r="C574" i="1"/>
  <c r="B574" i="1"/>
  <c r="C349" i="1"/>
  <c r="B349" i="1"/>
  <c r="C29" i="1"/>
  <c r="B29" i="1"/>
  <c r="C432" i="1"/>
  <c r="B432" i="1"/>
  <c r="C213" i="1"/>
  <c r="B213" i="1"/>
  <c r="C360" i="1"/>
  <c r="B360" i="1"/>
  <c r="C391" i="1"/>
  <c r="B391" i="1"/>
  <c r="C139" i="1"/>
  <c r="B139" i="1"/>
  <c r="C17" i="1"/>
  <c r="B17" i="1"/>
  <c r="C332" i="1"/>
  <c r="B332" i="1"/>
  <c r="C562" i="1"/>
  <c r="B562" i="1"/>
  <c r="C221" i="1"/>
  <c r="B221" i="1"/>
  <c r="C401" i="1"/>
  <c r="B401" i="1"/>
  <c r="C188" i="1"/>
  <c r="B188" i="1"/>
  <c r="C713" i="1"/>
  <c r="B713" i="1"/>
  <c r="C484" i="1"/>
  <c r="B484" i="1"/>
  <c r="C190" i="1"/>
  <c r="B190" i="1"/>
  <c r="C107" i="1"/>
  <c r="B107" i="1"/>
  <c r="C648" i="1"/>
  <c r="B648" i="1"/>
  <c r="C367" i="1"/>
  <c r="B367" i="1"/>
  <c r="C483" i="1"/>
  <c r="B483" i="1"/>
  <c r="C573" i="1"/>
  <c r="B573" i="1"/>
  <c r="C3" i="1"/>
  <c r="B3" i="1"/>
  <c r="C348" i="1"/>
  <c r="B348" i="1"/>
  <c r="C431" i="1"/>
  <c r="B431" i="1"/>
  <c r="C212" i="1"/>
  <c r="B212" i="1"/>
  <c r="C359" i="1"/>
  <c r="B359" i="1"/>
  <c r="C390" i="1"/>
  <c r="B390" i="1"/>
  <c r="C138" i="1"/>
  <c r="B138" i="1"/>
  <c r="C16" i="1"/>
  <c r="B16" i="1"/>
  <c r="C331" i="1"/>
  <c r="B331" i="1"/>
  <c r="C442" i="1"/>
  <c r="B442" i="1"/>
  <c r="C220" i="1"/>
  <c r="B220" i="1"/>
  <c r="C692" i="1"/>
  <c r="B692" i="1"/>
  <c r="C189" i="1"/>
  <c r="B189" i="1"/>
  <c r="C106" i="1"/>
  <c r="B106" i="1"/>
  <c r="C647" i="1"/>
  <c r="B647" i="1"/>
  <c r="C605" i="1"/>
  <c r="B605" i="1"/>
  <c r="C709" i="1"/>
  <c r="B709" i="1"/>
  <c r="C572" i="1"/>
  <c r="B572" i="1"/>
  <c r="C347" i="1"/>
  <c r="B347" i="1"/>
  <c r="C458" i="1"/>
  <c r="B458" i="1"/>
  <c r="C430" i="1"/>
  <c r="B430" i="1"/>
  <c r="C559" i="1"/>
  <c r="B559" i="1"/>
  <c r="C358" i="1"/>
  <c r="B358" i="1"/>
  <c r="C664" i="1"/>
  <c r="B664" i="1"/>
  <c r="C389" i="1"/>
  <c r="B389" i="1"/>
  <c r="C379" i="1"/>
  <c r="B379" i="1"/>
  <c r="C137" i="1"/>
  <c r="B137" i="1"/>
  <c r="C330" i="1"/>
  <c r="B330" i="1"/>
  <c r="C207" i="1"/>
  <c r="B207" i="1"/>
  <c r="C219" i="1"/>
  <c r="B219" i="1"/>
  <c r="C399" i="1"/>
  <c r="B399" i="1"/>
  <c r="C187" i="1"/>
  <c r="B187" i="1"/>
  <c r="C55" i="1"/>
  <c r="B55" i="1"/>
  <c r="C482" i="1"/>
  <c r="B482" i="1"/>
  <c r="C105" i="1"/>
  <c r="B105" i="1"/>
  <c r="C594" i="1"/>
  <c r="B594" i="1"/>
  <c r="C646" i="1"/>
  <c r="B646" i="1"/>
  <c r="C599" i="1"/>
  <c r="B599" i="1"/>
  <c r="C351" i="1"/>
  <c r="B351" i="1"/>
  <c r="C90" i="1"/>
  <c r="B90" i="1"/>
  <c r="C68" i="1"/>
  <c r="B68" i="1"/>
  <c r="C276" i="1"/>
  <c r="B276" i="1"/>
  <c r="C474" i="1"/>
  <c r="B474" i="1"/>
  <c r="C571" i="1"/>
  <c r="B571" i="1"/>
  <c r="C678" i="1"/>
  <c r="B678" i="1"/>
  <c r="C457" i="1"/>
  <c r="B457" i="1"/>
  <c r="C429" i="1"/>
  <c r="B429" i="1"/>
  <c r="C662" i="1"/>
  <c r="B662" i="1"/>
  <c r="C388" i="1"/>
  <c r="B388" i="1"/>
  <c r="C136" i="1"/>
  <c r="B136" i="1"/>
  <c r="C334" i="1"/>
  <c r="B334" i="1"/>
  <c r="C467" i="1"/>
  <c r="B467" i="1"/>
  <c r="C157" i="1"/>
  <c r="B157" i="1"/>
  <c r="C177" i="1"/>
  <c r="B177" i="1"/>
  <c r="C704" i="1"/>
  <c r="B704" i="1"/>
  <c r="C51" i="1"/>
  <c r="B51" i="1"/>
  <c r="C206" i="1"/>
  <c r="B206" i="1"/>
  <c r="C104" i="1"/>
  <c r="B104" i="1"/>
  <c r="C593" i="1"/>
  <c r="B593" i="1"/>
  <c r="C604" i="1"/>
  <c r="B604" i="1"/>
  <c r="C89" i="1"/>
  <c r="B89" i="1"/>
  <c r="C67" i="1"/>
  <c r="B67" i="1"/>
  <c r="C273" i="1"/>
  <c r="B273" i="1"/>
  <c r="C479" i="1"/>
  <c r="B479" i="1"/>
  <c r="C640" i="1"/>
  <c r="B640" i="1"/>
  <c r="C547" i="1"/>
  <c r="B547" i="1"/>
  <c r="C456" i="1"/>
  <c r="B456" i="1"/>
  <c r="C428" i="1"/>
  <c r="B428" i="1"/>
  <c r="C558" i="1"/>
  <c r="B558" i="1"/>
  <c r="C583" i="1"/>
  <c r="B583" i="1"/>
  <c r="C387" i="1"/>
  <c r="B387" i="1"/>
  <c r="C411" i="1"/>
  <c r="B411" i="1"/>
  <c r="C135" i="1"/>
  <c r="B135" i="1"/>
  <c r="C466" i="1"/>
  <c r="B466" i="1"/>
  <c r="C156" i="1"/>
  <c r="B156" i="1"/>
  <c r="C202" i="1"/>
  <c r="B202" i="1"/>
  <c r="C217" i="1"/>
  <c r="B217" i="1"/>
  <c r="C397" i="1"/>
  <c r="B397" i="1"/>
  <c r="C283" i="1"/>
  <c r="B283" i="1"/>
  <c r="C185" i="1"/>
  <c r="B185" i="1"/>
  <c r="C497" i="1"/>
  <c r="B497" i="1"/>
  <c r="C57" i="1"/>
  <c r="B57" i="1"/>
  <c r="C49" i="1"/>
  <c r="B49" i="1"/>
  <c r="C205" i="1"/>
  <c r="B205" i="1"/>
  <c r="C103" i="1"/>
  <c r="B103" i="1"/>
  <c r="C592" i="1"/>
  <c r="B592" i="1"/>
  <c r="C644" i="1"/>
  <c r="B644" i="1"/>
  <c r="C603" i="1"/>
  <c r="B603" i="1"/>
  <c r="C70" i="1"/>
  <c r="B70" i="1"/>
  <c r="C66" i="1"/>
  <c r="B66" i="1"/>
  <c r="C272" i="1"/>
  <c r="B272" i="1"/>
  <c r="C478" i="1"/>
  <c r="B478" i="1"/>
  <c r="C299" i="1"/>
  <c r="B299" i="1"/>
  <c r="C639" i="1"/>
  <c r="B639" i="1"/>
  <c r="C706" i="1"/>
  <c r="B706" i="1"/>
  <c r="C519" i="1"/>
  <c r="B519" i="1"/>
  <c r="C684" i="1"/>
  <c r="B684" i="1"/>
  <c r="C437" i="1"/>
  <c r="B437" i="1"/>
  <c r="C427" i="1"/>
  <c r="B427" i="1"/>
  <c r="C665" i="1"/>
  <c r="B665" i="1"/>
  <c r="C677" i="1"/>
  <c r="B677" i="1"/>
  <c r="C660" i="1"/>
  <c r="B660" i="1"/>
  <c r="C386" i="1"/>
  <c r="B386" i="1"/>
  <c r="C134" i="1"/>
  <c r="B134" i="1"/>
  <c r="C164" i="1"/>
  <c r="B164" i="1"/>
  <c r="C98" i="1"/>
  <c r="B98" i="1"/>
  <c r="C465" i="1"/>
  <c r="B465" i="1"/>
  <c r="C11" i="1"/>
  <c r="B11" i="1"/>
  <c r="C396" i="1"/>
  <c r="B396" i="1"/>
  <c r="C282" i="1"/>
  <c r="B282" i="1"/>
  <c r="C184" i="1"/>
  <c r="B184" i="1"/>
  <c r="C209" i="1"/>
  <c r="B209" i="1"/>
  <c r="C48" i="1"/>
  <c r="B48" i="1"/>
  <c r="C204" i="1"/>
  <c r="B204" i="1"/>
  <c r="C102" i="1"/>
  <c r="B102" i="1"/>
  <c r="C293" i="1"/>
  <c r="B293" i="1"/>
  <c r="C602" i="1"/>
  <c r="B602" i="1"/>
  <c r="C88" i="1"/>
  <c r="B88" i="1"/>
  <c r="C271" i="1"/>
  <c r="B271" i="1"/>
  <c r="C477" i="1"/>
  <c r="B477" i="1"/>
  <c r="C298" i="1"/>
  <c r="B298" i="1"/>
  <c r="C638" i="1"/>
  <c r="B638" i="1"/>
  <c r="C518" i="1"/>
  <c r="B518" i="1"/>
  <c r="C686" i="1"/>
  <c r="B686" i="1"/>
  <c r="C436" i="1"/>
  <c r="B436" i="1"/>
  <c r="C712" i="1"/>
  <c r="B712" i="1"/>
  <c r="C356" i="1"/>
  <c r="B356" i="1"/>
  <c r="C667" i="1"/>
  <c r="B667" i="1"/>
  <c r="C366" i="1"/>
  <c r="B366" i="1"/>
  <c r="C410" i="1"/>
  <c r="B410" i="1"/>
  <c r="C39" i="1"/>
  <c r="B39" i="1"/>
  <c r="C15" i="1"/>
  <c r="B15" i="1"/>
  <c r="C464" i="1"/>
  <c r="B464" i="1"/>
  <c r="C508" i="1"/>
  <c r="B508" i="1"/>
  <c r="C287" i="1"/>
  <c r="B287" i="1"/>
  <c r="C183" i="1"/>
  <c r="B183" i="1"/>
  <c r="C498" i="1"/>
  <c r="B498" i="1"/>
  <c r="C47" i="1"/>
  <c r="B47" i="1"/>
  <c r="C203" i="1"/>
  <c r="B203" i="1"/>
  <c r="C117" i="1"/>
  <c r="B117" i="1"/>
  <c r="C252" i="1"/>
  <c r="B252" i="1"/>
  <c r="C292" i="1"/>
  <c r="B292" i="1"/>
  <c r="C590" i="1"/>
  <c r="B590" i="1"/>
  <c r="C642" i="1"/>
  <c r="B642" i="1"/>
  <c r="C601" i="1"/>
  <c r="B601" i="1"/>
  <c r="C84" i="1"/>
  <c r="B84" i="1"/>
  <c r="C297" i="1"/>
  <c r="B297" i="1"/>
  <c r="C637" i="1"/>
  <c r="B637" i="1"/>
  <c r="C517" i="1"/>
  <c r="B517" i="1"/>
  <c r="C543" i="1"/>
  <c r="B543" i="1"/>
  <c r="C705" i="1"/>
  <c r="B705" i="1"/>
  <c r="C355" i="1"/>
  <c r="B355" i="1"/>
  <c r="C670" i="1"/>
  <c r="B670" i="1"/>
  <c r="C365" i="1"/>
  <c r="B365" i="1"/>
  <c r="C413" i="1"/>
  <c r="B413" i="1"/>
  <c r="C472" i="1"/>
  <c r="B472" i="1"/>
  <c r="C691" i="1"/>
  <c r="B691" i="1"/>
  <c r="C507" i="1"/>
  <c r="B507" i="1"/>
  <c r="C290" i="1"/>
  <c r="B290" i="1"/>
  <c r="C182" i="1"/>
  <c r="B182" i="1"/>
  <c r="C494" i="1"/>
  <c r="B494" i="1"/>
  <c r="C46" i="1"/>
  <c r="B46" i="1"/>
  <c r="C116" i="1"/>
  <c r="B116" i="1"/>
  <c r="C251" i="1"/>
  <c r="B251" i="1"/>
  <c r="C308" i="1"/>
  <c r="B308" i="1"/>
  <c r="C641" i="1"/>
  <c r="B641" i="1"/>
  <c r="C600" i="1"/>
  <c r="B600" i="1"/>
  <c r="C63" i="1"/>
  <c r="B63" i="1"/>
  <c r="C275" i="1"/>
  <c r="B275" i="1"/>
  <c r="C475" i="1"/>
  <c r="B475" i="1"/>
  <c r="C296" i="1"/>
  <c r="B296" i="1"/>
  <c r="C636" i="1"/>
  <c r="B636" i="1"/>
  <c r="C516" i="1"/>
  <c r="B516" i="1"/>
  <c r="C551" i="1"/>
  <c r="B551" i="1"/>
  <c r="C158" i="1"/>
  <c r="B158" i="1"/>
  <c r="C434" i="1"/>
  <c r="B434" i="1"/>
  <c r="C384" i="1"/>
  <c r="B384" i="1"/>
  <c r="C354" i="1"/>
  <c r="B354" i="1"/>
  <c r="C328" i="1"/>
  <c r="B328" i="1"/>
  <c r="C364" i="1"/>
  <c r="B364" i="1"/>
  <c r="C412" i="1"/>
  <c r="B412" i="1"/>
  <c r="C42" i="1"/>
  <c r="B42" i="1"/>
  <c r="C628" i="1"/>
  <c r="B628" i="1"/>
  <c r="C96" i="1"/>
  <c r="B96" i="1"/>
  <c r="C12" i="1"/>
  <c r="B12" i="1"/>
  <c r="C337" i="1"/>
  <c r="B337" i="1"/>
  <c r="C200" i="1"/>
  <c r="B200" i="1"/>
  <c r="C506" i="1"/>
  <c r="B506" i="1"/>
  <c r="C181" i="1"/>
  <c r="B181" i="1"/>
  <c r="C702" i="1"/>
  <c r="B702" i="1"/>
  <c r="C45" i="1"/>
  <c r="B45" i="1"/>
  <c r="C170" i="1"/>
  <c r="B170" i="1"/>
  <c r="C115" i="1"/>
  <c r="B115" i="1"/>
  <c r="C250" i="1"/>
  <c r="B250" i="1"/>
  <c r="C289" i="1"/>
  <c r="B289" i="1"/>
  <c r="C588" i="1"/>
  <c r="B588" i="1"/>
  <c r="C645" i="1"/>
  <c r="B645" i="1"/>
  <c r="C5" i="1"/>
  <c r="B5" i="1"/>
  <c r="C64" i="1"/>
  <c r="B64" i="1"/>
  <c r="C62" i="1"/>
  <c r="B62" i="1"/>
  <c r="C274" i="1"/>
  <c r="B274" i="1"/>
  <c r="C295" i="1"/>
  <c r="B295" i="1"/>
  <c r="C635" i="1"/>
  <c r="B635" i="1"/>
  <c r="C230" i="1"/>
  <c r="B230" i="1"/>
  <c r="C515" i="1"/>
  <c r="B515" i="1"/>
  <c r="C550" i="1"/>
  <c r="B550" i="1"/>
  <c r="C155" i="1"/>
  <c r="B155" i="1"/>
  <c r="C541" i="1"/>
  <c r="B541" i="1"/>
  <c r="C433" i="1"/>
  <c r="B433" i="1"/>
  <c r="C417" i="1"/>
  <c r="B417" i="1"/>
  <c r="C383" i="1"/>
  <c r="B383" i="1"/>
  <c r="C353" i="1"/>
  <c r="B353" i="1"/>
  <c r="C246" i="1"/>
  <c r="B246" i="1"/>
  <c r="C327" i="1"/>
  <c r="B327" i="1"/>
  <c r="C363" i="1"/>
  <c r="B363" i="1"/>
  <c r="C41" i="1"/>
  <c r="B41" i="1"/>
  <c r="C627" i="1"/>
  <c r="B627" i="1"/>
  <c r="C95" i="1"/>
  <c r="B95" i="1"/>
  <c r="C470" i="1"/>
  <c r="B470" i="1"/>
  <c r="C197" i="1"/>
  <c r="B197" i="1"/>
  <c r="C336" i="1"/>
  <c r="B336" i="1"/>
  <c r="C523" i="1"/>
  <c r="B523" i="1"/>
  <c r="C288" i="1"/>
  <c r="B288" i="1"/>
  <c r="C180" i="1"/>
  <c r="B180" i="1"/>
  <c r="C493" i="1"/>
  <c r="B493" i="1"/>
  <c r="C527" i="1"/>
  <c r="B527" i="1"/>
  <c r="C44" i="1"/>
  <c r="B44" i="1"/>
  <c r="C169" i="1"/>
  <c r="B169" i="1"/>
  <c r="C114" i="1"/>
  <c r="B114" i="1"/>
  <c r="C249" i="1"/>
  <c r="B249" i="1"/>
  <c r="C306" i="1"/>
  <c r="B306" i="1"/>
  <c r="C587" i="1"/>
  <c r="B587" i="1"/>
  <c r="C606" i="1"/>
  <c r="B606" i="1"/>
  <c r="C270" i="1"/>
  <c r="B270" i="1"/>
  <c r="C87" i="1"/>
  <c r="B87" i="1"/>
  <c r="C61" i="1"/>
  <c r="B61" i="1"/>
  <c r="C294" i="1"/>
  <c r="B294" i="1"/>
  <c r="C634" i="1"/>
  <c r="B634" i="1"/>
  <c r="C229" i="1"/>
  <c r="B229" i="1"/>
  <c r="C514" i="1"/>
  <c r="B514" i="1"/>
  <c r="C685" i="1"/>
  <c r="B685" i="1"/>
  <c r="C154" i="1"/>
  <c r="B154" i="1"/>
  <c r="C540" i="1"/>
  <c r="B540" i="1"/>
  <c r="C416" i="1"/>
  <c r="B416" i="1"/>
  <c r="C382" i="1"/>
  <c r="B382" i="1"/>
  <c r="C676" i="1"/>
  <c r="B676" i="1"/>
  <c r="C352" i="1"/>
  <c r="B352" i="1"/>
  <c r="C326" i="1"/>
  <c r="B326" i="1"/>
  <c r="C620" i="1"/>
  <c r="B620" i="1"/>
  <c r="C407" i="1"/>
  <c r="B407" i="1"/>
  <c r="C196" i="1"/>
  <c r="B196" i="1"/>
  <c r="C40" i="1"/>
  <c r="B40" i="1"/>
  <c r="C626" i="1"/>
  <c r="B626" i="1"/>
  <c r="C94" i="1"/>
  <c r="B94" i="1"/>
  <c r="C150" i="1"/>
  <c r="B150" i="1"/>
  <c r="C335" i="1"/>
  <c r="B335" i="1"/>
  <c r="C233" i="1"/>
  <c r="B233" i="1"/>
  <c r="C505" i="1"/>
  <c r="B505" i="1"/>
  <c r="C281" i="1"/>
  <c r="B281" i="1"/>
  <c r="C179" i="1"/>
  <c r="B179" i="1"/>
  <c r="C492" i="1"/>
  <c r="B492" i="1"/>
  <c r="C526" i="1"/>
  <c r="B526" i="1"/>
  <c r="C43" i="1"/>
  <c r="B43" i="1"/>
  <c r="C168" i="1"/>
  <c r="B168" i="1"/>
  <c r="C693" i="1"/>
  <c r="B693" i="1"/>
  <c r="C307" i="1"/>
  <c r="B307" i="1"/>
  <c r="C586" i="1"/>
  <c r="B586" i="1"/>
  <c r="C9" i="1"/>
  <c r="B9" i="1"/>
  <c r="C86" i="1"/>
  <c r="B86" i="1"/>
  <c r="C60" i="1"/>
  <c r="B60" i="1"/>
  <c r="C237" i="1"/>
  <c r="B237" i="1"/>
  <c r="C591" i="1"/>
  <c r="B591" i="1"/>
  <c r="C266" i="1"/>
  <c r="B266" i="1"/>
  <c r="C633" i="1"/>
  <c r="B633" i="1"/>
  <c r="C228" i="1"/>
  <c r="B228" i="1"/>
  <c r="C513" i="1"/>
  <c r="B513" i="1"/>
  <c r="C549" i="1"/>
  <c r="B549" i="1"/>
  <c r="C153" i="1"/>
  <c r="B153" i="1"/>
  <c r="C537" i="1"/>
  <c r="B537" i="1"/>
  <c r="C423" i="1"/>
  <c r="B423" i="1"/>
  <c r="C415" i="1"/>
  <c r="B415" i="1"/>
  <c r="C381" i="1"/>
  <c r="B381" i="1"/>
  <c r="C673" i="1"/>
  <c r="B673" i="1"/>
  <c r="C242" i="1"/>
  <c r="B242" i="1"/>
  <c r="C142" i="1"/>
  <c r="B142" i="1"/>
  <c r="C325" i="1"/>
  <c r="B325" i="1"/>
  <c r="C643" i="1"/>
  <c r="B643" i="1"/>
  <c r="C362" i="1"/>
  <c r="B362" i="1"/>
  <c r="C76" i="1"/>
  <c r="B76" i="1"/>
  <c r="C14" i="1"/>
  <c r="B14" i="1"/>
  <c r="C625" i="1"/>
  <c r="B625" i="1"/>
  <c r="C93" i="1"/>
  <c r="B93" i="1"/>
  <c r="C580" i="1"/>
  <c r="B580" i="1"/>
  <c r="C149" i="1"/>
  <c r="B149" i="1"/>
  <c r="C695" i="1"/>
  <c r="B695" i="1"/>
  <c r="C194" i="1"/>
  <c r="B194" i="1"/>
  <c r="C521" i="1"/>
  <c r="B521" i="1"/>
  <c r="C178" i="1"/>
  <c r="B178" i="1"/>
  <c r="C491" i="1"/>
  <c r="B491" i="1"/>
  <c r="C525" i="1"/>
  <c r="B525" i="1"/>
  <c r="C167" i="1"/>
  <c r="B167" i="1"/>
  <c r="C113" i="1"/>
  <c r="B113" i="1"/>
  <c r="C286" i="1"/>
  <c r="B286" i="1"/>
  <c r="C585" i="1"/>
  <c r="B585" i="1"/>
  <c r="C708" i="1"/>
  <c r="B708" i="1"/>
  <c r="C159" i="1"/>
  <c r="B159" i="1"/>
  <c r="C85" i="1"/>
  <c r="B85" i="1"/>
  <c r="C59" i="1"/>
  <c r="B59" i="1"/>
  <c r="C265" i="1"/>
  <c r="B265" i="1"/>
  <c r="C654" i="1"/>
  <c r="B654" i="1"/>
  <c r="C512" i="1"/>
  <c r="B512" i="1"/>
  <c r="C683" i="1"/>
  <c r="B683" i="1"/>
  <c r="C152" i="1"/>
  <c r="B152" i="1"/>
  <c r="C536" i="1"/>
  <c r="B536" i="1"/>
  <c r="C422" i="1"/>
  <c r="B422" i="1"/>
  <c r="C414" i="1"/>
  <c r="B414" i="1"/>
  <c r="C380" i="1"/>
  <c r="B380" i="1"/>
  <c r="C672" i="1"/>
  <c r="B672" i="1"/>
  <c r="C340" i="1"/>
  <c r="B340" i="1"/>
  <c r="C124" i="1"/>
  <c r="B124" i="1"/>
  <c r="C324" i="1"/>
  <c r="B324" i="1"/>
  <c r="C406" i="1"/>
  <c r="B406" i="1"/>
  <c r="C317" i="1"/>
  <c r="B317" i="1"/>
  <c r="C38" i="1"/>
  <c r="B38" i="1"/>
  <c r="C624" i="1"/>
  <c r="B624" i="1"/>
  <c r="C92" i="1"/>
  <c r="B92" i="1"/>
  <c r="C579" i="1"/>
  <c r="B579" i="1"/>
  <c r="C632" i="1"/>
  <c r="B632" i="1"/>
  <c r="C148" i="1"/>
  <c r="B148" i="1"/>
  <c r="C97" i="1"/>
  <c r="B97" i="1"/>
  <c r="C522" i="1"/>
  <c r="B522" i="1"/>
  <c r="C285" i="1"/>
  <c r="B285" i="1"/>
  <c r="C490" i="1"/>
  <c r="B490" i="1"/>
  <c r="C166" i="1"/>
  <c r="B166" i="1"/>
  <c r="C112" i="1"/>
  <c r="B112" i="1"/>
  <c r="C305" i="1"/>
  <c r="B305" i="1"/>
  <c r="C608" i="1"/>
  <c r="B608" i="1"/>
  <c r="C700" i="1"/>
  <c r="B700" i="1"/>
  <c r="C2" i="1"/>
  <c r="B2" i="1"/>
  <c r="C315" i="1"/>
  <c r="B315" i="1"/>
  <c r="C34" i="1"/>
  <c r="B34" i="1"/>
  <c r="C58" i="1"/>
  <c r="B58" i="1"/>
  <c r="C231" i="1"/>
  <c r="B231" i="1"/>
  <c r="C589" i="1"/>
  <c r="B589" i="1"/>
  <c r="C264" i="1"/>
  <c r="B264" i="1"/>
  <c r="C682" i="1"/>
  <c r="B682" i="1"/>
  <c r="C703" i="1"/>
  <c r="B703" i="1"/>
  <c r="C548" i="1"/>
  <c r="B548" i="1"/>
  <c r="C151" i="1"/>
  <c r="B151" i="1"/>
  <c r="C421" i="1"/>
  <c r="B421" i="1"/>
  <c r="C424" i="1"/>
  <c r="B424" i="1"/>
  <c r="C378" i="1"/>
  <c r="B378" i="1"/>
  <c r="C671" i="1"/>
  <c r="B671" i="1"/>
  <c r="C542" i="1"/>
  <c r="B542" i="1"/>
  <c r="C123" i="1"/>
  <c r="B123" i="1"/>
  <c r="C323" i="1"/>
  <c r="B323" i="1"/>
  <c r="C661" i="1"/>
  <c r="B661" i="1"/>
  <c r="C318" i="1"/>
  <c r="B318" i="1"/>
  <c r="C346" i="1"/>
  <c r="B346" i="1"/>
  <c r="C37" i="1"/>
  <c r="B37" i="1"/>
  <c r="C623" i="1"/>
  <c r="B623" i="1"/>
  <c r="C91" i="1"/>
  <c r="B91" i="1"/>
  <c r="C570" i="1"/>
  <c r="B570" i="1"/>
  <c r="C631" i="1"/>
  <c r="B631" i="1"/>
  <c r="C343" i="1"/>
  <c r="B343" i="1"/>
  <c r="C218" i="1"/>
  <c r="B218" i="1"/>
  <c r="C524" i="1"/>
  <c r="B524" i="1"/>
  <c r="C284" i="1"/>
  <c r="B284" i="1"/>
  <c r="C176" i="1"/>
  <c r="B176" i="1"/>
  <c r="C489" i="1"/>
  <c r="B489" i="1"/>
  <c r="C534" i="1"/>
  <c r="B534" i="1"/>
  <c r="C240" i="1"/>
  <c r="B240" i="1"/>
  <c r="C165" i="1"/>
  <c r="B165" i="1"/>
  <c r="C111" i="1"/>
  <c r="B111" i="1"/>
  <c r="C239" i="1"/>
  <c r="B239" i="1"/>
  <c r="C304" i="1"/>
  <c r="B304" i="1"/>
  <c r="C584" i="1"/>
  <c r="B584" i="1"/>
  <c r="C463" i="1"/>
  <c r="B463" i="1"/>
  <c r="C161" i="1"/>
  <c r="B161" i="1"/>
  <c r="C83" i="1"/>
  <c r="B83" i="1"/>
  <c r="C471" i="1"/>
  <c r="B471" i="1"/>
  <c r="C227" i="1"/>
  <c r="B227" i="1"/>
  <c r="C610" i="1"/>
  <c r="B610" i="1"/>
  <c r="C263" i="1"/>
  <c r="B263" i="1"/>
  <c r="C681" i="1"/>
  <c r="B681" i="1"/>
  <c r="C707" i="1"/>
  <c r="B707" i="1"/>
  <c r="C687" i="1"/>
  <c r="B687" i="1"/>
  <c r="C147" i="1"/>
  <c r="B147" i="1"/>
  <c r="C420" i="1"/>
  <c r="B420" i="1"/>
  <c r="C476" i="1"/>
  <c r="B476" i="1"/>
  <c r="C377" i="1"/>
  <c r="B377" i="1"/>
  <c r="C8" i="1"/>
  <c r="B8" i="1"/>
  <c r="C122" i="1"/>
  <c r="B122" i="1"/>
  <c r="C321" i="1"/>
  <c r="B321" i="1"/>
  <c r="C669" i="1"/>
  <c r="B669" i="1"/>
  <c r="C395" i="1"/>
  <c r="B395" i="1"/>
  <c r="C329" i="1"/>
  <c r="B329" i="1"/>
  <c r="C36" i="1"/>
  <c r="B36" i="1"/>
  <c r="C622" i="1"/>
  <c r="B622" i="1"/>
  <c r="C701" i="1"/>
  <c r="B701" i="1"/>
  <c r="C569" i="1"/>
  <c r="B569" i="1"/>
  <c r="C630" i="1"/>
  <c r="B630" i="1"/>
  <c r="C146" i="1"/>
  <c r="B146" i="1"/>
  <c r="C342" i="1"/>
  <c r="B342" i="1"/>
  <c r="C234" i="1"/>
  <c r="B234" i="1"/>
  <c r="C531" i="1"/>
  <c r="B531" i="1"/>
  <c r="C245" i="1"/>
  <c r="B245" i="1"/>
  <c r="C175" i="1"/>
  <c r="B175" i="1"/>
  <c r="C488" i="1"/>
  <c r="B488" i="1"/>
  <c r="C533" i="1"/>
  <c r="B533" i="1"/>
  <c r="C163" i="1"/>
  <c r="B163" i="1"/>
  <c r="C110" i="1"/>
  <c r="B110" i="1"/>
  <c r="C260" i="1"/>
  <c r="B260" i="1"/>
  <c r="C303" i="1"/>
  <c r="B303" i="1"/>
  <c r="C598" i="1"/>
  <c r="B598" i="1"/>
  <c r="C462" i="1"/>
  <c r="B462" i="1"/>
  <c r="C469" i="1"/>
  <c r="B469" i="1"/>
  <c r="C312" i="1"/>
  <c r="B312" i="1"/>
  <c r="C82" i="1"/>
  <c r="B82" i="1"/>
  <c r="C711" i="1"/>
  <c r="B711" i="1"/>
  <c r="C226" i="1"/>
  <c r="B226" i="1"/>
  <c r="C609" i="1"/>
  <c r="B609" i="1"/>
  <c r="C262" i="1"/>
  <c r="B262" i="1"/>
  <c r="C680" i="1"/>
  <c r="B680" i="1"/>
  <c r="C520" i="1"/>
  <c r="B520" i="1"/>
  <c r="C546" i="1"/>
  <c r="B546" i="1"/>
  <c r="C279" i="1"/>
  <c r="B279" i="1"/>
  <c r="C419" i="1"/>
  <c r="B419" i="1"/>
  <c r="C435" i="1"/>
  <c r="B435" i="1"/>
  <c r="C376" i="1"/>
  <c r="B376" i="1"/>
  <c r="C616" i="1"/>
  <c r="B616" i="1"/>
  <c r="C121" i="1"/>
  <c r="B121" i="1"/>
  <c r="C320" i="1"/>
  <c r="B320" i="1"/>
  <c r="C668" i="1"/>
  <c r="B668" i="1"/>
  <c r="C400" i="1"/>
  <c r="B400" i="1"/>
  <c r="C316" i="1"/>
  <c r="B316" i="1"/>
  <c r="C344" i="1"/>
  <c r="B344" i="1"/>
  <c r="C35" i="1"/>
  <c r="B35" i="1"/>
  <c r="C621" i="1"/>
  <c r="B621" i="1"/>
  <c r="C568" i="1"/>
  <c r="B568" i="1"/>
  <c r="C145" i="1"/>
  <c r="B145" i="1"/>
  <c r="C7" i="1"/>
  <c r="B7" i="1"/>
  <c r="C216" i="1"/>
  <c r="B216" i="1"/>
  <c r="C530" i="1"/>
  <c r="B530" i="1"/>
  <c r="C244" i="1"/>
  <c r="B244" i="1"/>
  <c r="C487" i="1"/>
  <c r="B487" i="1"/>
  <c r="C532" i="1"/>
  <c r="B532" i="1"/>
  <c r="C162" i="1"/>
  <c r="B162" i="1"/>
  <c r="C109" i="1"/>
  <c r="B109" i="1"/>
  <c r="C278" i="1"/>
  <c r="B278" i="1"/>
  <c r="C302" i="1"/>
  <c r="B302" i="1"/>
  <c r="C461" i="1"/>
  <c r="B461" i="1"/>
  <c r="C468" i="1"/>
  <c r="B468" i="1"/>
  <c r="C311" i="1"/>
  <c r="B311" i="1"/>
  <c r="C81" i="1"/>
  <c r="B81" i="1"/>
  <c r="C225" i="1"/>
  <c r="B225" i="1"/>
  <c r="C597" i="1"/>
  <c r="B597" i="1"/>
  <c r="C259" i="1"/>
  <c r="B259" i="1"/>
  <c r="C679" i="1"/>
  <c r="B679" i="1"/>
  <c r="C511" i="1"/>
  <c r="B511" i="1"/>
  <c r="C545" i="1"/>
  <c r="B545" i="1"/>
  <c r="C539" i="1"/>
  <c r="B539" i="1"/>
  <c r="C418" i="1"/>
  <c r="B418" i="1"/>
  <c r="C552" i="1"/>
  <c r="B552" i="1"/>
  <c r="C375" i="1"/>
  <c r="B375" i="1"/>
  <c r="C615" i="1"/>
  <c r="B615" i="1"/>
  <c r="C357" i="1"/>
  <c r="B357" i="1"/>
  <c r="C319" i="1"/>
  <c r="B319" i="1"/>
  <c r="C394" i="1"/>
  <c r="B394" i="1"/>
  <c r="C201" i="1"/>
  <c r="B201" i="1"/>
  <c r="C13" i="1"/>
  <c r="B13" i="1"/>
  <c r="C65" i="1"/>
  <c r="B65" i="1"/>
  <c r="C100" i="1"/>
  <c r="B100" i="1"/>
  <c r="C567" i="1"/>
  <c r="B567" i="1"/>
  <c r="C144" i="1"/>
  <c r="B144" i="1"/>
  <c r="C101" i="1"/>
  <c r="B101" i="1"/>
  <c r="C215" i="1"/>
  <c r="B215" i="1"/>
  <c r="C314" i="1"/>
  <c r="B314" i="1"/>
  <c r="C243" i="1"/>
  <c r="B243" i="1"/>
  <c r="C173" i="1"/>
  <c r="B173" i="1"/>
  <c r="C486" i="1"/>
  <c r="B486" i="1"/>
  <c r="C529" i="1"/>
  <c r="B529" i="1"/>
  <c r="C247" i="1"/>
  <c r="B247" i="1"/>
  <c r="C108" i="1"/>
  <c r="B108" i="1"/>
  <c r="C254" i="1"/>
  <c r="B254" i="1"/>
  <c r="C460" i="1"/>
  <c r="B460" i="1"/>
  <c r="C78" i="1"/>
  <c r="B78" i="1"/>
  <c r="C310" i="1"/>
  <c r="B310" i="1"/>
  <c r="C80" i="1"/>
  <c r="B80" i="1"/>
  <c r="C69" i="1"/>
  <c r="B69" i="1"/>
  <c r="C224" i="1"/>
  <c r="B224" i="1"/>
  <c r="C596" i="1"/>
  <c r="B596" i="1"/>
  <c r="C301" i="1"/>
  <c r="B301" i="1"/>
  <c r="C629" i="1"/>
  <c r="B629" i="1"/>
  <c r="C510" i="1"/>
  <c r="B510" i="1"/>
  <c r="C544" i="1"/>
  <c r="B544" i="1"/>
  <c r="C538" i="1"/>
  <c r="B538" i="1"/>
  <c r="C438" i="1"/>
  <c r="B438" i="1"/>
  <c r="C694" i="1"/>
  <c r="B694" i="1"/>
  <c r="C341" i="1"/>
  <c r="B341" i="1"/>
  <c r="C248" i="1"/>
  <c r="B248" i="1"/>
  <c r="C666" i="1"/>
  <c r="B666" i="1"/>
  <c r="C313" i="1"/>
  <c r="B313" i="1"/>
  <c r="C199" i="1"/>
  <c r="B199" i="1"/>
  <c r="C53" i="1"/>
  <c r="B53" i="1"/>
  <c r="C617" i="1"/>
  <c r="B617" i="1"/>
  <c r="C99" i="1"/>
  <c r="B99" i="1"/>
  <c r="C566" i="1"/>
  <c r="B566" i="1"/>
  <c r="C198" i="1"/>
  <c r="B198" i="1"/>
  <c r="C143" i="1"/>
  <c r="B143" i="1"/>
  <c r="C345" i="1"/>
  <c r="B345" i="1"/>
  <c r="C214" i="1"/>
  <c r="B214" i="1"/>
  <c r="C535" i="1"/>
  <c r="B535" i="1"/>
  <c r="C280" i="1"/>
  <c r="B280" i="1"/>
  <c r="C172" i="1"/>
  <c r="B172" i="1"/>
  <c r="C485" i="1"/>
  <c r="B485" i="1"/>
  <c r="C528" i="1"/>
  <c r="B528" i="1"/>
  <c r="C236" i="1"/>
  <c r="B236" i="1"/>
  <c r="C174" i="1"/>
  <c r="B174" i="1"/>
  <c r="C697" i="1"/>
  <c r="B697" i="1"/>
  <c r="C253" i="1"/>
  <c r="B253" i="1"/>
  <c r="C459" i="1"/>
  <c r="B459" i="1"/>
  <c r="C77" i="1"/>
  <c r="B77" i="1"/>
  <c r="C309" i="1"/>
  <c r="B309" i="1"/>
  <c r="C79" i="1"/>
  <c r="B79" i="1"/>
  <c r="C443" i="1"/>
  <c r="B443" i="1"/>
  <c r="C223" i="1"/>
  <c r="B223" i="1"/>
  <c r="C595" i="1"/>
  <c r="B595" i="1"/>
  <c r="C300" i="1"/>
  <c r="B300" i="1"/>
  <c r="C699" i="1"/>
  <c r="B699" i="1"/>
  <c r="C238" i="1"/>
  <c r="B238" i="1"/>
  <c r="C509" i="1"/>
  <c r="B509" i="1"/>
</calcChain>
</file>

<file path=xl/sharedStrings.xml><?xml version="1.0" encoding="utf-8"?>
<sst xmlns="http://schemas.openxmlformats.org/spreadsheetml/2006/main" count="3" uniqueCount="3">
  <si>
    <t>x</t>
  </si>
  <si>
    <t>y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</si>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</sst>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ed%20Karakurt/Desktop/line_coordin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s_hafas"/>
      <sheetName val="StationListForLines"/>
      <sheetName val="Sayfa1"/>
      <sheetName val="final table"/>
    </sheetNames>
    <sheetDataSet>
      <sheetData sheetId="0">
        <row r="1">
          <cell r="A1" t="str">
            <v>hst_id</v>
          </cell>
          <cell r="B1" t="str">
            <v>hast_name</v>
          </cell>
          <cell r="C1" t="str">
            <v>koord_x</v>
          </cell>
          <cell r="D1" t="str">
            <v>koord_y</v>
          </cell>
        </row>
        <row r="2">
          <cell r="A2">
            <v>196</v>
          </cell>
          <cell r="B2" t="str">
            <v>Lisboa$&lt;1&gt;</v>
          </cell>
          <cell r="C2" t="str">
            <v>NULL</v>
          </cell>
          <cell r="D2" t="str">
            <v>NULL</v>
          </cell>
        </row>
        <row r="3">
          <cell r="A3">
            <v>1100844</v>
          </cell>
          <cell r="B3" t="str">
            <v>Saint-Louis (Haut-Rhin), Gare$&lt;1&gt;$St-Louis (Haut-Rhin), Gare$&lt;4&gt;$St. Louis (Haut-Rhin), Gare$&lt;4&gt;</v>
          </cell>
          <cell r="C3" t="str">
            <v>NULL</v>
          </cell>
          <cell r="D3" t="str">
            <v>NULL</v>
          </cell>
        </row>
        <row r="4">
          <cell r="A4">
            <v>1101131</v>
          </cell>
          <cell r="B4" t="str">
            <v>Druogno, staz. ferroviaria$&lt;1&gt;</v>
          </cell>
          <cell r="C4" t="str">
            <v>NULL</v>
          </cell>
          <cell r="D4" t="str">
            <v>NULL</v>
          </cell>
        </row>
        <row r="5">
          <cell r="A5">
            <v>1101147</v>
          </cell>
          <cell r="B5" t="str">
            <v>Ghiffa, ronco$&lt;1&gt;</v>
          </cell>
          <cell r="C5" t="str">
            <v>NULL</v>
          </cell>
          <cell r="D5" t="str">
            <v>NULL</v>
          </cell>
        </row>
        <row r="6">
          <cell r="A6">
            <v>1101165</v>
          </cell>
          <cell r="B6" t="str">
            <v>Malesco, staz. ferroviaria$&lt;1&gt;</v>
          </cell>
          <cell r="C6" t="str">
            <v>NULL</v>
          </cell>
          <cell r="D6" t="str">
            <v>NULL</v>
          </cell>
        </row>
        <row r="7">
          <cell r="A7">
            <v>1118341</v>
          </cell>
          <cell r="B7" t="str">
            <v>Mannheim Hauptbahnhof 2$&lt;1&gt;</v>
          </cell>
          <cell r="C7" t="str">
            <v>NULL</v>
          </cell>
          <cell r="D7" t="str">
            <v>NULL</v>
          </cell>
        </row>
        <row r="8">
          <cell r="A8">
            <v>1161318</v>
          </cell>
          <cell r="B8" t="str">
            <v>Grunbach, Bahnhof$&lt;1&gt;</v>
          </cell>
          <cell r="C8" t="str">
            <v>NULL</v>
          </cell>
          <cell r="D8" t="str">
            <v>NULL</v>
          </cell>
        </row>
        <row r="9">
          <cell r="A9">
            <v>1161514</v>
          </cell>
          <cell r="B9" t="str">
            <v>Endersbach, Bahnhof$&lt;1&gt;</v>
          </cell>
          <cell r="C9" t="str">
            <v>NULL</v>
          </cell>
          <cell r="D9" t="str">
            <v>NULL</v>
          </cell>
        </row>
        <row r="10">
          <cell r="A10">
            <v>1162167</v>
          </cell>
          <cell r="B10" t="str">
            <v>Beutelsbach, Bahnhof$&lt;1&gt;</v>
          </cell>
          <cell r="C10" t="str">
            <v>NULL</v>
          </cell>
          <cell r="D10" t="str">
            <v>NULL</v>
          </cell>
        </row>
        <row r="11">
          <cell r="A11">
            <v>1170928</v>
          </cell>
          <cell r="B11" t="str">
            <v>Haslach, Bahnhof$&lt;1&gt;</v>
          </cell>
          <cell r="C11" t="str">
            <v>NULL</v>
          </cell>
          <cell r="D11" t="str">
            <v>NULL</v>
          </cell>
        </row>
        <row r="12">
          <cell r="A12">
            <v>8014180</v>
          </cell>
          <cell r="B12" t="str">
            <v>Wyhlen$&lt;1&gt;$WYH$&lt;3&gt;</v>
          </cell>
          <cell r="C12" t="str">
            <v>NULL</v>
          </cell>
          <cell r="D12" t="str">
            <v>NULL</v>
          </cell>
        </row>
        <row r="13">
          <cell r="A13">
            <v>8014181</v>
          </cell>
          <cell r="B13" t="str">
            <v>Dogern$&lt;1&gt;$DOG$&lt;3&gt;</v>
          </cell>
          <cell r="C13" t="str">
            <v>NULL</v>
          </cell>
          <cell r="D13" t="str">
            <v>NULL</v>
          </cell>
        </row>
        <row r="14">
          <cell r="A14">
            <v>8014378</v>
          </cell>
          <cell r="B14" t="str">
            <v>Aha$&lt;1&gt;</v>
          </cell>
          <cell r="C14">
            <v>652092</v>
          </cell>
          <cell r="D14">
            <v>298310</v>
          </cell>
        </row>
        <row r="15">
          <cell r="A15">
            <v>8021854</v>
          </cell>
          <cell r="B15" t="str">
            <v>Freiburg (Breisgau) Busbahnhof$&lt;1&gt;</v>
          </cell>
          <cell r="C15" t="str">
            <v>NULL</v>
          </cell>
          <cell r="D15" t="str">
            <v>NULL</v>
          </cell>
        </row>
        <row r="16">
          <cell r="A16">
            <v>8029030</v>
          </cell>
          <cell r="B16" t="str">
            <v>Stuttgart Hbf (S-Bahn)$&lt;1&gt;</v>
          </cell>
          <cell r="C16" t="str">
            <v>NULL</v>
          </cell>
          <cell r="D16" t="str">
            <v>NULL</v>
          </cell>
        </row>
        <row r="17">
          <cell r="A17">
            <v>8050774</v>
          </cell>
          <cell r="B17" t="str">
            <v>Baden-Baden, Bahnhof$&lt;1&gt;</v>
          </cell>
          <cell r="C17" t="str">
            <v>NULL</v>
          </cell>
          <cell r="D17" t="str">
            <v>NULL</v>
          </cell>
        </row>
        <row r="18">
          <cell r="A18">
            <v>8056231</v>
          </cell>
          <cell r="B18" t="str">
            <v>Geradstetten Abzw. Bahnhof$&lt;1&gt;</v>
          </cell>
          <cell r="C18" t="str">
            <v>NULL</v>
          </cell>
          <cell r="D18" t="str">
            <v>NULL</v>
          </cell>
        </row>
        <row r="19">
          <cell r="A19">
            <v>8070375</v>
          </cell>
          <cell r="B19" t="str">
            <v>Offenburg, Bahnhof Ost$&lt;1&gt;</v>
          </cell>
          <cell r="C19" t="str">
            <v>NULL</v>
          </cell>
          <cell r="D19" t="str">
            <v>NULL</v>
          </cell>
        </row>
        <row r="20">
          <cell r="A20">
            <v>8071187</v>
          </cell>
          <cell r="B20" t="str">
            <v>Malsch, Bahnhof (Industrie)$&lt;1&gt;</v>
          </cell>
          <cell r="C20" t="str">
            <v>NULL</v>
          </cell>
          <cell r="D20" t="str">
            <v>NULL</v>
          </cell>
        </row>
        <row r="21">
          <cell r="A21">
            <v>8072140</v>
          </cell>
          <cell r="B21" t="str">
            <v>Steinach (Baden), Bahnhof$&lt;1&gt;</v>
          </cell>
          <cell r="C21" t="str">
            <v>NULL</v>
          </cell>
          <cell r="D21" t="str">
            <v>NULL</v>
          </cell>
        </row>
        <row r="22">
          <cell r="A22">
            <v>8082531</v>
          </cell>
          <cell r="B22" t="str">
            <v>Offenburg, Bahnhof/Alter ZOB$&lt;1&gt;</v>
          </cell>
          <cell r="C22" t="str">
            <v>NULL</v>
          </cell>
          <cell r="D22" t="str">
            <v>NULL</v>
          </cell>
        </row>
        <row r="23">
          <cell r="A23">
            <v>8090815</v>
          </cell>
          <cell r="B23" t="str">
            <v>Freiburg (D), Hauptbhf/ZOB (2)$&lt;1&gt;</v>
          </cell>
          <cell r="C23" t="str">
            <v>NULL</v>
          </cell>
          <cell r="D23" t="str">
            <v>NULL</v>
          </cell>
        </row>
        <row r="24">
          <cell r="A24">
            <v>8101241</v>
          </cell>
          <cell r="B24" t="str">
            <v>Schaanwald$&lt;1&gt;$SNW$&lt;3&gt;</v>
          </cell>
          <cell r="C24" t="str">
            <v>NULL</v>
          </cell>
          <cell r="D24" t="str">
            <v>NULL</v>
          </cell>
        </row>
        <row r="25">
          <cell r="A25">
            <v>8322126</v>
          </cell>
          <cell r="B25" t="str">
            <v>Milano Cadorna$&lt;1&gt;</v>
          </cell>
          <cell r="C25" t="str">
            <v>NULL</v>
          </cell>
          <cell r="D25" t="str">
            <v>NULL</v>
          </cell>
        </row>
        <row r="26">
          <cell r="A26">
            <v>8501402</v>
          </cell>
          <cell r="B26" t="str">
            <v>Bex$&lt;1&gt;$BEX$&lt;3&gt;</v>
          </cell>
          <cell r="C26">
            <v>566225</v>
          </cell>
          <cell r="D26">
            <v>122320</v>
          </cell>
        </row>
        <row r="27">
          <cell r="A27">
            <v>8502204</v>
          </cell>
          <cell r="B27" t="str">
            <v>Zug$&lt;1&gt;$ZG$&lt;3&gt;</v>
          </cell>
          <cell r="C27">
            <v>681620</v>
          </cell>
          <cell r="D27">
            <v>225300</v>
          </cell>
        </row>
        <row r="28">
          <cell r="A28">
            <v>8505190</v>
          </cell>
          <cell r="B28" t="str">
            <v>Gemsstock$&lt;1&gt;</v>
          </cell>
          <cell r="C28">
            <v>689879</v>
          </cell>
          <cell r="D28">
            <v>161889</v>
          </cell>
        </row>
        <row r="29">
          <cell r="A29">
            <v>8505914</v>
          </cell>
          <cell r="B29" t="str">
            <v>Loco, Paese$&lt;1&gt;</v>
          </cell>
          <cell r="C29">
            <v>695002</v>
          </cell>
          <cell r="D29">
            <v>117462</v>
          </cell>
        </row>
        <row r="30">
          <cell r="A30">
            <v>8507561</v>
          </cell>
          <cell r="B30" t="str">
            <v>Bussalp$&lt;1&gt;</v>
          </cell>
          <cell r="C30">
            <v>642306</v>
          </cell>
          <cell r="D30">
            <v>166631</v>
          </cell>
        </row>
        <row r="31">
          <cell r="A31">
            <v>8571737</v>
          </cell>
          <cell r="B31" t="str">
            <v>Utzigen$&lt;1&gt;</v>
          </cell>
          <cell r="C31">
            <v>609549</v>
          </cell>
          <cell r="D31">
            <v>201022</v>
          </cell>
        </row>
        <row r="32">
          <cell r="A32">
            <v>8571962</v>
          </cell>
          <cell r="B32" t="str">
            <v>Plain-Fahyn$&lt;1&gt;</v>
          </cell>
          <cell r="C32">
            <v>589923</v>
          </cell>
          <cell r="D32">
            <v>235886</v>
          </cell>
        </row>
        <row r="33">
          <cell r="A33">
            <v>8774890</v>
          </cell>
          <cell r="B33" t="str">
            <v>GenÃƒÂ¨ve Gare RoutiÃƒÂ¨re$&lt;1&gt;</v>
          </cell>
          <cell r="C33" t="str">
            <v>NULL</v>
          </cell>
          <cell r="D33" t="str">
            <v>NULL</v>
          </cell>
        </row>
        <row r="34">
          <cell r="A34">
            <v>8799800</v>
          </cell>
          <cell r="B34" t="str">
            <v>Thonon-les-Bains, Pl. des Arts$&lt;1&gt;</v>
          </cell>
          <cell r="C34" t="str">
            <v>NULL</v>
          </cell>
          <cell r="D34" t="str">
            <v>NULL</v>
          </cell>
        </row>
        <row r="35">
          <cell r="A35">
            <v>8799801</v>
          </cell>
          <cell r="B35" t="str">
            <v>Evian-les-Bains, gare routiÃƒÂ¨re$&lt;1&gt;</v>
          </cell>
          <cell r="C35" t="str">
            <v>NULL</v>
          </cell>
          <cell r="D35" t="str">
            <v>NULL</v>
          </cell>
        </row>
        <row r="36">
          <cell r="A36">
            <v>8799802</v>
          </cell>
          <cell r="B36" t="str">
            <v>St-Gingolph (France)$&lt;1&gt;</v>
          </cell>
          <cell r="C36" t="str">
            <v>NULL</v>
          </cell>
          <cell r="D36" t="str">
            <v>NULL</v>
          </cell>
        </row>
        <row r="37">
          <cell r="A37">
            <v>2</v>
          </cell>
          <cell r="B37" t="str">
            <v>Bucuresti$&lt;1&gt;</v>
          </cell>
          <cell r="C37">
            <v>2070576</v>
          </cell>
          <cell r="D37">
            <v>96469</v>
          </cell>
        </row>
        <row r="38">
          <cell r="A38">
            <v>3</v>
          </cell>
          <cell r="B38" t="str">
            <v>Calais$&lt;1&gt;</v>
          </cell>
          <cell r="C38">
            <v>203533</v>
          </cell>
          <cell r="D38">
            <v>653944</v>
          </cell>
        </row>
        <row r="39">
          <cell r="A39">
            <v>4</v>
          </cell>
          <cell r="B39" t="str">
            <v>Canterbury$&lt;1&gt;</v>
          </cell>
          <cell r="C39">
            <v>155238</v>
          </cell>
          <cell r="D39">
            <v>700468</v>
          </cell>
        </row>
        <row r="40">
          <cell r="A40">
            <v>5</v>
          </cell>
          <cell r="B40" t="str">
            <v>Exeter$&lt;1&gt;</v>
          </cell>
          <cell r="C40">
            <v>-174694</v>
          </cell>
          <cell r="D40">
            <v>674873</v>
          </cell>
        </row>
        <row r="41">
          <cell r="A41">
            <v>7</v>
          </cell>
          <cell r="B41" t="str">
            <v>Fideris, Bahnhof$&lt;1&gt;</v>
          </cell>
          <cell r="C41">
            <v>774787</v>
          </cell>
          <cell r="D41">
            <v>199364</v>
          </cell>
        </row>
        <row r="42">
          <cell r="A42">
            <v>8</v>
          </cell>
          <cell r="B42" t="str">
            <v>Frankfurt Flughafen$&lt;1&gt;</v>
          </cell>
          <cell r="C42">
            <v>681238</v>
          </cell>
          <cell r="D42">
            <v>545492</v>
          </cell>
        </row>
        <row r="43">
          <cell r="A43">
            <v>9</v>
          </cell>
          <cell r="B43" t="str">
            <v>Gdansk$&lt;1&gt;</v>
          </cell>
          <cell r="C43">
            <v>1332368</v>
          </cell>
          <cell r="D43">
            <v>1078796</v>
          </cell>
        </row>
        <row r="44">
          <cell r="A44">
            <v>11</v>
          </cell>
          <cell r="B44" t="str">
            <v>Grenchen$&lt;1&gt;</v>
          </cell>
          <cell r="C44">
            <v>596274</v>
          </cell>
          <cell r="D44">
            <v>226763</v>
          </cell>
        </row>
        <row r="45">
          <cell r="A45">
            <v>13</v>
          </cell>
          <cell r="B45" t="str">
            <v>Istanbul$&lt;1&gt;</v>
          </cell>
          <cell r="C45">
            <v>2400687</v>
          </cell>
          <cell r="D45">
            <v>-214093</v>
          </cell>
        </row>
        <row r="46">
          <cell r="A46">
            <v>17</v>
          </cell>
          <cell r="B46" t="str">
            <v>Amstetten (WÃƒÂ¼rtt)$&lt;1&gt;</v>
          </cell>
          <cell r="C46">
            <v>779746</v>
          </cell>
          <cell r="D46">
            <v>383690</v>
          </cell>
        </row>
        <row r="47">
          <cell r="A47">
            <v>19</v>
          </cell>
          <cell r="B47" t="str">
            <v>Avignon$&lt;1&gt;</v>
          </cell>
          <cell r="C47">
            <v>386707</v>
          </cell>
          <cell r="D47">
            <v>-133204</v>
          </cell>
        </row>
        <row r="48">
          <cell r="A48">
            <v>21</v>
          </cell>
          <cell r="B48" t="str">
            <v>Barcelona$&lt;1&gt;</v>
          </cell>
          <cell r="C48">
            <v>155059</v>
          </cell>
          <cell r="D48">
            <v>-405026</v>
          </cell>
        </row>
        <row r="49">
          <cell r="A49">
            <v>22</v>
          </cell>
          <cell r="B49" t="str">
            <v>Basel$&lt;1&gt;</v>
          </cell>
          <cell r="C49">
            <v>611362</v>
          </cell>
          <cell r="D49">
            <v>266309</v>
          </cell>
        </row>
        <row r="50">
          <cell r="A50">
            <v>24</v>
          </cell>
          <cell r="B50" t="str">
            <v>Bern BÃƒÂ¼mpliz$&lt;1&gt;</v>
          </cell>
          <cell r="C50">
            <v>596695</v>
          </cell>
          <cell r="D50">
            <v>198489</v>
          </cell>
        </row>
        <row r="51">
          <cell r="A51">
            <v>27</v>
          </cell>
          <cell r="B51" t="str">
            <v>Birmingham$&lt;1&gt;</v>
          </cell>
          <cell r="C51">
            <v>-35953</v>
          </cell>
          <cell r="D51">
            <v>854388</v>
          </cell>
        </row>
        <row r="52">
          <cell r="A52">
            <v>28</v>
          </cell>
          <cell r="B52" t="str">
            <v>Boudry TN$&lt;1&gt;</v>
          </cell>
          <cell r="C52">
            <v>554348</v>
          </cell>
          <cell r="D52">
            <v>200009</v>
          </cell>
        </row>
        <row r="53">
          <cell r="A53">
            <v>29</v>
          </cell>
          <cell r="B53" t="str">
            <v>Bratislava$&lt;1&gt;</v>
          </cell>
          <cell r="C53">
            <v>1317633</v>
          </cell>
          <cell r="D53">
            <v>378557</v>
          </cell>
        </row>
        <row r="54">
          <cell r="A54">
            <v>31</v>
          </cell>
          <cell r="B54" t="str">
            <v>Bruxelles$&lt;1&gt;</v>
          </cell>
          <cell r="C54">
            <v>380967</v>
          </cell>
          <cell r="D54">
            <v>636644</v>
          </cell>
        </row>
        <row r="55">
          <cell r="A55">
            <v>34</v>
          </cell>
          <cell r="B55" t="str">
            <v>Liverpool$&lt;1&gt;</v>
          </cell>
          <cell r="C55">
            <v>-95426</v>
          </cell>
          <cell r="D55">
            <v>965873</v>
          </cell>
        </row>
        <row r="56">
          <cell r="A56">
            <v>35</v>
          </cell>
          <cell r="B56" t="str">
            <v>Lothenbach$&lt;1&gt;</v>
          </cell>
          <cell r="C56">
            <v>680553</v>
          </cell>
          <cell r="D56">
            <v>218725</v>
          </cell>
        </row>
        <row r="57">
          <cell r="A57">
            <v>36</v>
          </cell>
          <cell r="B57" t="str">
            <v>Lothenbach (See)$&lt;1&gt;</v>
          </cell>
          <cell r="C57">
            <v>680553</v>
          </cell>
          <cell r="D57">
            <v>218725</v>
          </cell>
        </row>
        <row r="58">
          <cell r="A58">
            <v>39</v>
          </cell>
          <cell r="B58" t="str">
            <v>Moskau$&lt;1&gt;</v>
          </cell>
          <cell r="C58">
            <v>2477206</v>
          </cell>
          <cell r="D58">
            <v>1555040</v>
          </cell>
        </row>
        <row r="59">
          <cell r="A59">
            <v>43</v>
          </cell>
          <cell r="B59" t="str">
            <v>Poznan$&lt;1&gt;</v>
          </cell>
          <cell r="C59">
            <v>1248260</v>
          </cell>
          <cell r="D59">
            <v>842625</v>
          </cell>
        </row>
        <row r="60">
          <cell r="A60">
            <v>47</v>
          </cell>
          <cell r="B60" t="str">
            <v>Lyon$&lt;1&gt;</v>
          </cell>
          <cell r="C60">
            <v>397912</v>
          </cell>
          <cell r="D60">
            <v>69279</v>
          </cell>
        </row>
        <row r="61">
          <cell r="A61">
            <v>48</v>
          </cell>
          <cell r="B61" t="str">
            <v>Madrid$&lt;1&gt;</v>
          </cell>
          <cell r="C61">
            <v>-345579</v>
          </cell>
          <cell r="D61">
            <v>-453925</v>
          </cell>
        </row>
        <row r="62">
          <cell r="A62">
            <v>49</v>
          </cell>
          <cell r="B62" t="str">
            <v>Madrid-Puerto de Atocha$&lt;1&gt;</v>
          </cell>
          <cell r="C62">
            <v>-347312</v>
          </cell>
          <cell r="D62">
            <v>-461105</v>
          </cell>
        </row>
        <row r="63">
          <cell r="A63">
            <v>51</v>
          </cell>
          <cell r="B63" t="str">
            <v>Manchester$&lt;1&gt;</v>
          </cell>
          <cell r="C63">
            <v>-45493</v>
          </cell>
          <cell r="D63">
            <v>967254</v>
          </cell>
        </row>
        <row r="64">
          <cell r="A64">
            <v>53</v>
          </cell>
          <cell r="B64" t="str">
            <v>Marne-la-VallÃƒÂ©e-Chessy$&lt;1&gt;</v>
          </cell>
          <cell r="C64">
            <v>258450</v>
          </cell>
          <cell r="D64">
            <v>423585</v>
          </cell>
        </row>
        <row r="65">
          <cell r="A65">
            <v>58</v>
          </cell>
          <cell r="B65" t="str">
            <v>St. Petersburg$&lt;1&gt;</v>
          </cell>
          <cell r="C65">
            <v>1897758</v>
          </cell>
          <cell r="D65">
            <v>1855943</v>
          </cell>
        </row>
        <row r="66">
          <cell r="A66">
            <v>59</v>
          </cell>
          <cell r="B66" t="str">
            <v>TÃƒÂ¤gerwilen$&lt;1&gt;</v>
          </cell>
          <cell r="C66">
            <v>727271</v>
          </cell>
          <cell r="D66">
            <v>280149</v>
          </cell>
        </row>
        <row r="67">
          <cell r="A67">
            <v>60</v>
          </cell>
          <cell r="B67" t="str">
            <v>Val-Thoiry$&lt;1&gt;</v>
          </cell>
          <cell r="C67">
            <v>488435</v>
          </cell>
          <cell r="D67">
            <v>120544</v>
          </cell>
        </row>
        <row r="68">
          <cell r="A68">
            <v>61</v>
          </cell>
          <cell r="B68" t="str">
            <v>Valence$&lt;1&gt;</v>
          </cell>
          <cell r="C68">
            <v>398977</v>
          </cell>
          <cell r="D68">
            <v>-21686</v>
          </cell>
        </row>
        <row r="69">
          <cell r="A69">
            <v>62</v>
          </cell>
          <cell r="B69" t="str">
            <v>Valencia$&lt;1&gt;</v>
          </cell>
          <cell r="C69">
            <v>-77559</v>
          </cell>
          <cell r="D69">
            <v>-600760</v>
          </cell>
        </row>
        <row r="70">
          <cell r="A70">
            <v>65</v>
          </cell>
          <cell r="B70" t="str">
            <v>Wallisellen, Glatt$&lt;1&gt;</v>
          </cell>
          <cell r="C70">
            <v>687317</v>
          </cell>
          <cell r="D70">
            <v>251576</v>
          </cell>
        </row>
        <row r="71">
          <cell r="A71">
            <v>66</v>
          </cell>
          <cell r="B71" t="str">
            <v>Wallisellen, Zentrum Glatt$&lt;1&gt;</v>
          </cell>
          <cell r="C71">
            <v>687317</v>
          </cell>
          <cell r="D71">
            <v>251576</v>
          </cell>
        </row>
        <row r="72">
          <cell r="A72">
            <v>67</v>
          </cell>
          <cell r="B72" t="str">
            <v>Obersdorf NOE$&lt;1&gt;</v>
          </cell>
          <cell r="C72">
            <v>1271499</v>
          </cell>
          <cell r="D72">
            <v>395822</v>
          </cell>
        </row>
        <row r="73">
          <cell r="A73">
            <v>85</v>
          </cell>
          <cell r="B73" t="str">
            <v>SchÃƒÂ¶nbÃƒÂ¼hl$&lt;1&gt;</v>
          </cell>
          <cell r="C73">
            <v>604584</v>
          </cell>
          <cell r="D73">
            <v>207545</v>
          </cell>
        </row>
        <row r="74">
          <cell r="A74">
            <v>88</v>
          </cell>
          <cell r="B74" t="str">
            <v>Blatten LBB$&lt;1&gt;</v>
          </cell>
          <cell r="C74">
            <v>641950</v>
          </cell>
          <cell r="D74">
            <v>134348</v>
          </cell>
        </row>
        <row r="75">
          <cell r="A75">
            <v>96</v>
          </cell>
          <cell r="B75" t="str">
            <v>Langnau$&lt;1&gt;</v>
          </cell>
          <cell r="C75">
            <v>626311</v>
          </cell>
          <cell r="D75">
            <v>198741</v>
          </cell>
        </row>
        <row r="76">
          <cell r="A76">
            <v>98</v>
          </cell>
          <cell r="B76" t="str">
            <v>Wien Stephansplatz$&lt;1&gt;</v>
          </cell>
          <cell r="C76">
            <v>1262700</v>
          </cell>
          <cell r="D76">
            <v>377526</v>
          </cell>
        </row>
        <row r="77">
          <cell r="A77">
            <v>99</v>
          </cell>
          <cell r="B77" t="str">
            <v>Wien Schwedenplatz$&lt;1&gt;</v>
          </cell>
          <cell r="C77">
            <v>1263158</v>
          </cell>
          <cell r="D77">
            <v>378000</v>
          </cell>
        </row>
        <row r="78">
          <cell r="A78">
            <v>102</v>
          </cell>
          <cell r="B78" t="str">
            <v>Wien Handelskai$&lt;1&gt;</v>
          </cell>
          <cell r="C78">
            <v>1263284</v>
          </cell>
          <cell r="D78">
            <v>381392</v>
          </cell>
        </row>
        <row r="79">
          <cell r="A79">
            <v>103</v>
          </cell>
          <cell r="B79" t="str">
            <v>Wien Schottenring$&lt;1&gt;</v>
          </cell>
          <cell r="C79">
            <v>1262633</v>
          </cell>
          <cell r="D79">
            <v>378559</v>
          </cell>
        </row>
        <row r="80">
          <cell r="A80">
            <v>105</v>
          </cell>
          <cell r="B80" t="str">
            <v>Heathrow Airport$&lt;1&gt;</v>
          </cell>
          <cell r="C80">
            <v>50000</v>
          </cell>
          <cell r="D80">
            <v>724932</v>
          </cell>
        </row>
        <row r="81">
          <cell r="A81">
            <v>107</v>
          </cell>
          <cell r="B81" t="str">
            <v>Wien Burggasse-Stadthalle$&lt;1&gt;</v>
          </cell>
          <cell r="C81">
            <v>1260239</v>
          </cell>
          <cell r="D81">
            <v>376615</v>
          </cell>
        </row>
        <row r="82">
          <cell r="A82">
            <v>108</v>
          </cell>
          <cell r="B82" t="str">
            <v>Biberist$&lt;1&gt;</v>
          </cell>
          <cell r="C82">
            <v>608849</v>
          </cell>
          <cell r="D82">
            <v>225781</v>
          </cell>
        </row>
        <row r="83">
          <cell r="A83">
            <v>110</v>
          </cell>
          <cell r="B83" t="str">
            <v>Highbury and Islington$&lt;1&gt;</v>
          </cell>
          <cell r="C83">
            <v>78272</v>
          </cell>
          <cell r="D83">
            <v>739578</v>
          </cell>
        </row>
        <row r="84">
          <cell r="A84">
            <v>112</v>
          </cell>
          <cell r="B84" t="str">
            <v>Bad SÃƒÂ¤ckingen, Friedrichstrasse$&lt;1&gt;</v>
          </cell>
          <cell r="C84">
            <v>637856</v>
          </cell>
          <cell r="D84">
            <v>267317</v>
          </cell>
        </row>
        <row r="85">
          <cell r="A85">
            <v>114</v>
          </cell>
          <cell r="B85" t="str">
            <v>Karlsruhe Tullastr./VKB$&lt;1&gt;</v>
          </cell>
          <cell r="C85">
            <v>672717</v>
          </cell>
          <cell r="D85">
            <v>429034</v>
          </cell>
        </row>
        <row r="86">
          <cell r="A86">
            <v>115</v>
          </cell>
          <cell r="B86" t="str">
            <v>Bad SÃƒÂ¤ckingen, Jurastrasse$&lt;1&gt;</v>
          </cell>
          <cell r="C86">
            <v>636790</v>
          </cell>
          <cell r="D86">
            <v>266834</v>
          </cell>
        </row>
        <row r="87">
          <cell r="A87">
            <v>116</v>
          </cell>
          <cell r="B87" t="str">
            <v>Freiburg (D), Hauptbahnhof/ZOB$&lt;1&gt;</v>
          </cell>
          <cell r="C87">
            <v>630070</v>
          </cell>
          <cell r="D87">
            <v>316343</v>
          </cell>
        </row>
        <row r="88">
          <cell r="A88">
            <v>117</v>
          </cell>
          <cell r="B88" t="str">
            <v>Berghausen, Kirche$&lt;1&gt;</v>
          </cell>
          <cell r="C88">
            <v>679698</v>
          </cell>
          <cell r="D88">
            <v>428807</v>
          </cell>
        </row>
        <row r="89">
          <cell r="A89">
            <v>119</v>
          </cell>
          <cell r="B89" t="str">
            <v>Helgoland$&lt;1&gt;</v>
          </cell>
          <cell r="C89">
            <v>646600</v>
          </cell>
          <cell r="D89">
            <v>1003300</v>
          </cell>
        </row>
        <row r="90">
          <cell r="A90">
            <v>121</v>
          </cell>
          <cell r="B90" t="str">
            <v>Helsinki Airport$&lt;1&gt;</v>
          </cell>
          <cell r="C90">
            <v>1591271</v>
          </cell>
          <cell r="D90">
            <v>1812736</v>
          </cell>
        </row>
        <row r="91">
          <cell r="A91">
            <v>122</v>
          </cell>
          <cell r="B91" t="str">
            <v>Den Haag$&lt;1&gt;</v>
          </cell>
          <cell r="C91">
            <v>385539</v>
          </cell>
          <cell r="D91">
            <v>774320</v>
          </cell>
        </row>
        <row r="92">
          <cell r="A92">
            <v>123</v>
          </cell>
          <cell r="B92" t="str">
            <v>Figueres$&lt;1&gt;</v>
          </cell>
          <cell r="C92">
            <v>228056</v>
          </cell>
          <cell r="D92">
            <v>-310643</v>
          </cell>
        </row>
        <row r="93">
          <cell r="A93">
            <v>124</v>
          </cell>
          <cell r="B93" t="str">
            <v>Freienbach$&lt;1&gt;</v>
          </cell>
          <cell r="C93">
            <v>699818</v>
          </cell>
          <cell r="D93">
            <v>229323</v>
          </cell>
        </row>
        <row r="94">
          <cell r="A94">
            <v>126</v>
          </cell>
          <cell r="B94" t="str">
            <v>Ostrava$&lt;1&gt;</v>
          </cell>
          <cell r="C94">
            <v>1377391</v>
          </cell>
          <cell r="D94">
            <v>576496</v>
          </cell>
        </row>
        <row r="95">
          <cell r="A95">
            <v>128</v>
          </cell>
          <cell r="B95" t="str">
            <v>Aix-en-Provence$&lt;1&gt;</v>
          </cell>
          <cell r="C95">
            <v>427998</v>
          </cell>
          <cell r="D95">
            <v>-186431</v>
          </cell>
        </row>
        <row r="96">
          <cell r="A96">
            <v>129</v>
          </cell>
          <cell r="B96" t="str">
            <v>Boudry, station TN$&lt;1&gt;</v>
          </cell>
          <cell r="C96">
            <v>554348</v>
          </cell>
          <cell r="D96">
            <v>200009</v>
          </cell>
        </row>
        <row r="97">
          <cell r="A97">
            <v>130</v>
          </cell>
          <cell r="B97" t="str">
            <v>Lille$&lt;1&gt;</v>
          </cell>
          <cell r="C97">
            <v>290932</v>
          </cell>
          <cell r="D97">
            <v>619057</v>
          </cell>
        </row>
        <row r="98">
          <cell r="A98">
            <v>132</v>
          </cell>
          <cell r="B98" t="str">
            <v>Bahn-2000-Strecke$&lt;1&gt;$Bahn-2000-Strecke$&lt;2&gt;</v>
          </cell>
          <cell r="C98">
            <v>619000</v>
          </cell>
          <cell r="D98">
            <v>227300</v>
          </cell>
        </row>
        <row r="99">
          <cell r="A99">
            <v>133</v>
          </cell>
          <cell r="B99" t="str">
            <v>Centovalli$&lt;1&gt;$Centovalli$&lt;2&gt;</v>
          </cell>
          <cell r="C99">
            <v>690000</v>
          </cell>
          <cell r="D99">
            <v>112100</v>
          </cell>
        </row>
        <row r="100">
          <cell r="A100">
            <v>134</v>
          </cell>
          <cell r="B100" t="str">
            <v>Furka$&lt;1&gt;$Furka$&lt;2&gt;</v>
          </cell>
          <cell r="C100">
            <v>676500</v>
          </cell>
          <cell r="D100">
            <v>154600</v>
          </cell>
        </row>
        <row r="101">
          <cell r="A101">
            <v>135</v>
          </cell>
          <cell r="B101" t="str">
            <v>LÃƒÂ¶tschberg-Basistunnel$&lt;1&gt;$LÃƒÂ¶tschberg-Basistunnel$&lt;2&gt;</v>
          </cell>
          <cell r="C101">
            <v>625800</v>
          </cell>
          <cell r="D101">
            <v>134000</v>
          </cell>
        </row>
        <row r="102">
          <cell r="A102">
            <v>136</v>
          </cell>
          <cell r="B102" t="str">
            <v>LÃƒÂ¶tschberg-Bergstrecke$&lt;1&gt;$LÃƒÂ¶tschberg-Bergstrecke$&lt;2&gt;</v>
          </cell>
          <cell r="C102">
            <v>621411</v>
          </cell>
          <cell r="D102">
            <v>142528</v>
          </cell>
        </row>
        <row r="103">
          <cell r="A103">
            <v>137</v>
          </cell>
          <cell r="B103" t="str">
            <v>Rotsee$&lt;1&gt;$Rotsee$&lt;2&gt;</v>
          </cell>
          <cell r="C103">
            <v>667000</v>
          </cell>
          <cell r="D103">
            <v>214100</v>
          </cell>
        </row>
        <row r="104">
          <cell r="A104">
            <v>138</v>
          </cell>
          <cell r="B104" t="str">
            <v>Vereina$&lt;1&gt;$Vereina$&lt;2&gt;</v>
          </cell>
          <cell r="C104">
            <v>794378</v>
          </cell>
          <cell r="D104">
            <v>187291</v>
          </cell>
        </row>
        <row r="105">
          <cell r="A105">
            <v>139</v>
          </cell>
          <cell r="B105" t="str">
            <v>Damm$&lt;1&gt;$Damm$&lt;2&gt;</v>
          </cell>
          <cell r="C105">
            <v>703500</v>
          </cell>
          <cell r="D105">
            <v>230500</v>
          </cell>
        </row>
        <row r="106">
          <cell r="A106">
            <v>140</v>
          </cell>
          <cell r="B106" t="str">
            <v>Gotthard-Panoramastrecke$&lt;1&gt;$Gotthard-Panoramastrecke$&lt;2&gt;</v>
          </cell>
          <cell r="C106">
            <v>688300</v>
          </cell>
          <cell r="D106">
            <v>162100</v>
          </cell>
        </row>
        <row r="107">
          <cell r="A107">
            <v>141</v>
          </cell>
          <cell r="B107" t="str">
            <v>Oberalp$&lt;1&gt;$Oberalp$&lt;2&gt;</v>
          </cell>
          <cell r="C107">
            <v>692300</v>
          </cell>
          <cell r="D107">
            <v>167500</v>
          </cell>
        </row>
        <row r="108">
          <cell r="A108">
            <v>142</v>
          </cell>
          <cell r="B108" t="str">
            <v>Simplon$&lt;1&gt;$Simplon$&lt;2&gt;</v>
          </cell>
          <cell r="C108">
            <v>650300</v>
          </cell>
          <cell r="D108">
            <v>125200</v>
          </cell>
        </row>
        <row r="109">
          <cell r="A109">
            <v>143</v>
          </cell>
          <cell r="B109" t="str">
            <v>Autobahn$&lt;1&gt;$Autobahn$&lt;2&gt;</v>
          </cell>
          <cell r="C109">
            <v>806384</v>
          </cell>
          <cell r="D109">
            <v>389265</v>
          </cell>
        </row>
        <row r="110">
          <cell r="A110">
            <v>164</v>
          </cell>
          <cell r="B110" t="str">
            <v>Innsbruck Stubaitalbf Betrieb.$&lt;1&gt;</v>
          </cell>
          <cell r="C110">
            <v>899575</v>
          </cell>
          <cell r="D110">
            <v>241163</v>
          </cell>
        </row>
        <row r="111">
          <cell r="A111">
            <v>165</v>
          </cell>
          <cell r="B111" t="str">
            <v>Innsbruck Stubaitalbf Pastor$&lt;1&gt;</v>
          </cell>
          <cell r="C111">
            <v>899575</v>
          </cell>
          <cell r="D111">
            <v>241163</v>
          </cell>
        </row>
        <row r="112">
          <cell r="A112">
            <v>174</v>
          </cell>
          <cell r="B112" t="str">
            <v>Gotthard-Basistunnel$&lt;1&gt;$Gotthard-Basistunnel$&lt;2&gt;</v>
          </cell>
          <cell r="C112">
            <v>701520</v>
          </cell>
          <cell r="D112">
            <v>170808</v>
          </cell>
        </row>
        <row r="113">
          <cell r="A113">
            <v>175</v>
          </cell>
          <cell r="B113" t="str">
            <v>Hauenstein-Basistunnel$&lt;1&gt;$Hauenstein-Basistunnel$&lt;2&gt;</v>
          </cell>
          <cell r="C113">
            <v>635154</v>
          </cell>
          <cell r="D113">
            <v>250139</v>
          </cell>
        </row>
        <row r="114">
          <cell r="A114">
            <v>176</v>
          </cell>
          <cell r="B114" t="str">
            <v>Zimmerberg-Basistunnel$&lt;1&gt;$Zimmerberg-Basistunnel$&lt;2&gt;</v>
          </cell>
          <cell r="C114">
            <v>681571</v>
          </cell>
          <cell r="D114">
            <v>247409</v>
          </cell>
        </row>
        <row r="115">
          <cell r="A115">
            <v>177</v>
          </cell>
          <cell r="B115" t="str">
            <v>Belfaux$&lt;1&gt;</v>
          </cell>
          <cell r="C115">
            <v>574632</v>
          </cell>
          <cell r="D115">
            <v>185139</v>
          </cell>
        </row>
        <row r="116">
          <cell r="A116">
            <v>178</v>
          </cell>
          <cell r="B116" t="str">
            <v>Fribourg$&lt;1&gt;</v>
          </cell>
          <cell r="C116">
            <v>578045</v>
          </cell>
          <cell r="D116">
            <v>183608</v>
          </cell>
        </row>
        <row r="117">
          <cell r="A117">
            <v>179</v>
          </cell>
          <cell r="B117" t="str">
            <v>MÃƒÂ¼rren$&lt;1&gt;</v>
          </cell>
          <cell r="C117">
            <v>634835</v>
          </cell>
          <cell r="D117">
            <v>156684</v>
          </cell>
        </row>
        <row r="118">
          <cell r="A118">
            <v>180</v>
          </cell>
          <cell r="B118" t="str">
            <v>Hinterkappelen$&lt;1&gt;</v>
          </cell>
          <cell r="C118">
            <v>595422</v>
          </cell>
          <cell r="D118">
            <v>201878</v>
          </cell>
        </row>
        <row r="119">
          <cell r="A119">
            <v>181</v>
          </cell>
          <cell r="B119" t="str">
            <v>Albulatunnel$&lt;1&gt;$Albulatunnel$&lt;2&gt;</v>
          </cell>
          <cell r="C119">
            <v>781865</v>
          </cell>
          <cell r="D119">
            <v>160831</v>
          </cell>
        </row>
        <row r="120">
          <cell r="A120">
            <v>184</v>
          </cell>
          <cell r="B120" t="str">
            <v>Dublin$&lt;1&gt;</v>
          </cell>
          <cell r="C120">
            <v>-310273</v>
          </cell>
          <cell r="D120">
            <v>993423</v>
          </cell>
        </row>
        <row r="121">
          <cell r="A121">
            <v>185</v>
          </cell>
          <cell r="B121" t="str">
            <v>Budapest$&lt;1&gt;</v>
          </cell>
          <cell r="C121">
            <v>1473500</v>
          </cell>
          <cell r="D121">
            <v>311000</v>
          </cell>
        </row>
        <row r="122">
          <cell r="A122">
            <v>186</v>
          </cell>
          <cell r="B122" t="str">
            <v>Lodz$&lt;1&gt;</v>
          </cell>
          <cell r="C122">
            <v>1435650</v>
          </cell>
          <cell r="D122">
            <v>800593</v>
          </cell>
        </row>
        <row r="123">
          <cell r="A123">
            <v>187</v>
          </cell>
          <cell r="B123" t="str">
            <v>Praha$&lt;1&gt;</v>
          </cell>
          <cell r="C123">
            <v>1100940</v>
          </cell>
          <cell r="D123">
            <v>570838</v>
          </cell>
        </row>
        <row r="124">
          <cell r="A124">
            <v>188</v>
          </cell>
          <cell r="B124" t="str">
            <v>Preglia, Via Sempione$&lt;1&gt;</v>
          </cell>
          <cell r="C124">
            <v>666261</v>
          </cell>
          <cell r="D124">
            <v>110806</v>
          </cell>
        </row>
        <row r="125">
          <cell r="A125">
            <v>189</v>
          </cell>
          <cell r="B125" t="str">
            <v>Szczecin$&lt;1&gt;</v>
          </cell>
          <cell r="C125">
            <v>1071777</v>
          </cell>
          <cell r="D125">
            <v>939961</v>
          </cell>
        </row>
        <row r="126">
          <cell r="A126">
            <v>191</v>
          </cell>
          <cell r="B126" t="str">
            <v>Gravellona Toce, stazione$&lt;1&gt;</v>
          </cell>
          <cell r="C126">
            <v>676925</v>
          </cell>
          <cell r="D126">
            <v>87224</v>
          </cell>
        </row>
        <row r="127">
          <cell r="A127">
            <v>192</v>
          </cell>
          <cell r="B127" t="str">
            <v>Omegna, staz. ferroviaria$&lt;1&gt;</v>
          </cell>
          <cell r="C127">
            <v>675636</v>
          </cell>
          <cell r="D127">
            <v>80495</v>
          </cell>
        </row>
        <row r="128">
          <cell r="A128">
            <v>193</v>
          </cell>
          <cell r="B128" t="str">
            <v>Ornavasso, staz. ferroviaria$&lt;1&gt;</v>
          </cell>
          <cell r="C128">
            <v>675622</v>
          </cell>
          <cell r="D128">
            <v>91536</v>
          </cell>
        </row>
        <row r="129">
          <cell r="A129">
            <v>194</v>
          </cell>
          <cell r="B129" t="str">
            <v>Piedimulera, staz. ferroviaria$&lt;1&gt;</v>
          </cell>
          <cell r="C129">
            <v>663671</v>
          </cell>
          <cell r="D129">
            <v>97319</v>
          </cell>
        </row>
        <row r="130">
          <cell r="A130">
            <v>195</v>
          </cell>
          <cell r="B130" t="str">
            <v>Vogogna, staz. ferroviaria$&lt;1&gt;</v>
          </cell>
          <cell r="C130">
            <v>665428</v>
          </cell>
          <cell r="D130">
            <v>97026</v>
          </cell>
        </row>
        <row r="131">
          <cell r="A131">
            <v>197</v>
          </cell>
          <cell r="B131" t="str">
            <v>London$&lt;1&gt;</v>
          </cell>
          <cell r="C131">
            <v>72147</v>
          </cell>
          <cell r="D131">
            <v>731193</v>
          </cell>
        </row>
        <row r="132">
          <cell r="A132">
            <v>198</v>
          </cell>
          <cell r="B132" t="str">
            <v>Paris$&lt;1&gt;</v>
          </cell>
          <cell r="C132">
            <v>227451</v>
          </cell>
          <cell r="D132">
            <v>426260</v>
          </cell>
        </row>
        <row r="133">
          <cell r="A133">
            <v>1100006</v>
          </cell>
          <cell r="B133" t="str">
            <v>Zell (Wiesental), Bahnhof$&lt;1&gt;</v>
          </cell>
          <cell r="C133">
            <v>630786</v>
          </cell>
          <cell r="D133">
            <v>283985</v>
          </cell>
        </row>
        <row r="134">
          <cell r="A134">
            <v>1100042</v>
          </cell>
          <cell r="B134" t="str">
            <v>Feldberg-BÃƒÂ¤rental, Bahnhof$&lt;1&gt;</v>
          </cell>
          <cell r="C134">
            <v>649357</v>
          </cell>
          <cell r="D134">
            <v>302562</v>
          </cell>
        </row>
        <row r="135">
          <cell r="A135">
            <v>1100052</v>
          </cell>
          <cell r="B135" t="str">
            <v>Titisee, Bahnhof$&lt;1&gt;</v>
          </cell>
          <cell r="C135">
            <v>653577</v>
          </cell>
          <cell r="D135">
            <v>306063</v>
          </cell>
        </row>
        <row r="136">
          <cell r="A136">
            <v>1100078</v>
          </cell>
          <cell r="B136" t="str">
            <v>Kirchzarten, Bahnhof$&lt;1&gt;</v>
          </cell>
          <cell r="C136">
            <v>638841</v>
          </cell>
          <cell r="D136">
            <v>313153</v>
          </cell>
        </row>
        <row r="137">
          <cell r="A137">
            <v>1100079</v>
          </cell>
          <cell r="B137" t="str">
            <v>LÃƒÂ¶rrach, Hauptbahnhof$&lt;1&gt;</v>
          </cell>
          <cell r="C137">
            <v>617101</v>
          </cell>
          <cell r="D137">
            <v>273911</v>
          </cell>
        </row>
        <row r="138">
          <cell r="A138">
            <v>1100084</v>
          </cell>
          <cell r="B138" t="str">
            <v>LÃƒÂ¶rrach-Stetten, Bahnhof$&lt;1&gt;</v>
          </cell>
          <cell r="C138">
            <v>616576</v>
          </cell>
          <cell r="D138">
            <v>272399</v>
          </cell>
        </row>
        <row r="139">
          <cell r="A139">
            <v>1100097</v>
          </cell>
          <cell r="B139" t="str">
            <v>Schopfheim, Bahnhof$&lt;1&gt;</v>
          </cell>
          <cell r="C139">
            <v>628764</v>
          </cell>
          <cell r="D139">
            <v>277540</v>
          </cell>
        </row>
        <row r="140">
          <cell r="A140">
            <v>1100102</v>
          </cell>
          <cell r="B140" t="str">
            <v>Maulburg, Bahnhof$&lt;1&gt;</v>
          </cell>
          <cell r="C140">
            <v>625755</v>
          </cell>
          <cell r="D140">
            <v>277166</v>
          </cell>
        </row>
        <row r="141">
          <cell r="A141">
            <v>1100158</v>
          </cell>
          <cell r="B141" t="str">
            <v>Steinen (D), Bahnhof$&lt;1&gt;</v>
          </cell>
          <cell r="C141">
            <v>622717</v>
          </cell>
          <cell r="D141">
            <v>276828</v>
          </cell>
        </row>
        <row r="142">
          <cell r="A142">
            <v>1100289</v>
          </cell>
          <cell r="B142" t="str">
            <v>Grenzach (D), Bahnhof$&lt;1&gt;</v>
          </cell>
          <cell r="C142">
            <v>616638</v>
          </cell>
          <cell r="D142">
            <v>266734</v>
          </cell>
        </row>
        <row r="143">
          <cell r="A143">
            <v>1100303</v>
          </cell>
          <cell r="B143" t="str">
            <v>Neuenburg (D), Bahnhof$&lt;1&gt;</v>
          </cell>
          <cell r="C143">
            <v>609309</v>
          </cell>
          <cell r="D143">
            <v>295694</v>
          </cell>
        </row>
        <row r="144">
          <cell r="A144">
            <v>1100313</v>
          </cell>
          <cell r="B144" t="str">
            <v>Emmendingen, Bahnhof$&lt;1&gt;</v>
          </cell>
          <cell r="C144">
            <v>630444</v>
          </cell>
          <cell r="D144">
            <v>330020</v>
          </cell>
        </row>
        <row r="145">
          <cell r="A145">
            <v>1100322</v>
          </cell>
          <cell r="B145" t="str">
            <v>Bad Krozingen, Bahnhof$&lt;1&gt;</v>
          </cell>
          <cell r="C145">
            <v>619308</v>
          </cell>
          <cell r="D145">
            <v>307712</v>
          </cell>
        </row>
        <row r="146">
          <cell r="A146">
            <v>1100323</v>
          </cell>
          <cell r="B146" t="str">
            <v>MÃƒÂ¼llheim(Baden), Bahnhof$&lt;1&gt;</v>
          </cell>
          <cell r="C146">
            <v>612076</v>
          </cell>
          <cell r="D146">
            <v>295456</v>
          </cell>
        </row>
        <row r="147">
          <cell r="A147">
            <v>1100368</v>
          </cell>
          <cell r="B147" t="str">
            <v>Hausen-Raitbach, Bahnhof$&lt;1&gt;</v>
          </cell>
          <cell r="C147">
            <v>630576</v>
          </cell>
          <cell r="D147">
            <v>281036</v>
          </cell>
        </row>
        <row r="148">
          <cell r="A148">
            <v>1100386</v>
          </cell>
          <cell r="B148" t="str">
            <v>LÃƒÂ¶rrach-Brombach, Bahnhof$&lt;1&gt;</v>
          </cell>
          <cell r="C148">
            <v>619224</v>
          </cell>
          <cell r="D148">
            <v>276312</v>
          </cell>
        </row>
        <row r="149">
          <cell r="A149">
            <v>1100422</v>
          </cell>
          <cell r="B149" t="str">
            <v>Bad SÃƒÂ¤ckingen, Bahnhof$&lt;1&gt;</v>
          </cell>
          <cell r="C149">
            <v>638455</v>
          </cell>
          <cell r="D149">
            <v>267377</v>
          </cell>
        </row>
        <row r="150">
          <cell r="A150">
            <v>1100428</v>
          </cell>
          <cell r="B150" t="str">
            <v>Wehr-Brennet, Bahnhof$&lt;1&gt;</v>
          </cell>
          <cell r="C150">
            <v>635524</v>
          </cell>
          <cell r="D150">
            <v>270133</v>
          </cell>
        </row>
        <row r="151">
          <cell r="A151">
            <v>1100464</v>
          </cell>
          <cell r="B151" t="str">
            <v>Eimeldingen, Bahnhof$&lt;1&gt;</v>
          </cell>
          <cell r="C151">
            <v>611827</v>
          </cell>
          <cell r="D151">
            <v>275273</v>
          </cell>
        </row>
        <row r="152">
          <cell r="A152">
            <v>1100516</v>
          </cell>
          <cell r="B152" t="str">
            <v>Weil am Rhein, Rebgartenweg$&lt;1&gt;</v>
          </cell>
          <cell r="C152">
            <v>611781</v>
          </cell>
          <cell r="D152">
            <v>272488</v>
          </cell>
        </row>
        <row r="153">
          <cell r="A153">
            <v>1100600</v>
          </cell>
          <cell r="B153" t="str">
            <v>LÃƒÂ¶rrach, Hauptstr.$&lt;1&gt;</v>
          </cell>
          <cell r="C153">
            <v>616983</v>
          </cell>
          <cell r="D153">
            <v>272317</v>
          </cell>
        </row>
        <row r="154">
          <cell r="A154">
            <v>1100661</v>
          </cell>
          <cell r="B154" t="str">
            <v>Efringen-Kirchen, Bahnhof$&lt;1&gt;</v>
          </cell>
          <cell r="C154">
            <v>609396</v>
          </cell>
          <cell r="D154">
            <v>278320</v>
          </cell>
        </row>
        <row r="155">
          <cell r="A155">
            <v>1100711</v>
          </cell>
          <cell r="B155" t="str">
            <v>Riegel a. K., Bahnhof$&lt;1&gt;</v>
          </cell>
          <cell r="C155">
            <v>624777</v>
          </cell>
          <cell r="D155">
            <v>333587</v>
          </cell>
        </row>
        <row r="156">
          <cell r="A156">
            <v>1100731</v>
          </cell>
          <cell r="B156" t="str">
            <v>Freiburg (Breisgau), Busbhf.$&lt;1&gt;</v>
          </cell>
          <cell r="C156">
            <v>630070</v>
          </cell>
          <cell r="D156">
            <v>316343</v>
          </cell>
        </row>
        <row r="157">
          <cell r="A157">
            <v>1100910</v>
          </cell>
          <cell r="B157" t="str">
            <v>Radolfzell am Bodensee ZOB$&lt;1&gt;</v>
          </cell>
          <cell r="C157">
            <v>714873</v>
          </cell>
          <cell r="D157">
            <v>288409</v>
          </cell>
        </row>
        <row r="158">
          <cell r="A158">
            <v>1101018</v>
          </cell>
          <cell r="B158" t="str">
            <v>MÃƒÂ¼nchen Hbf Nord$&lt;1&gt;</v>
          </cell>
          <cell r="C158">
            <v>906676</v>
          </cell>
          <cell r="D158">
            <v>340497</v>
          </cell>
        </row>
        <row r="159">
          <cell r="A159">
            <v>1101019</v>
          </cell>
          <cell r="B159" t="str">
            <v>MÃƒÂ¼nchen Hbf Nord II$&lt;1&gt;</v>
          </cell>
          <cell r="C159">
            <v>906637</v>
          </cell>
          <cell r="D159">
            <v>340405</v>
          </cell>
        </row>
        <row r="160">
          <cell r="A160">
            <v>1101020</v>
          </cell>
          <cell r="B160" t="str">
            <v>MÃƒÂ¼nchen Hbf Nord III$&lt;1&gt;</v>
          </cell>
          <cell r="C160">
            <v>906655</v>
          </cell>
          <cell r="D160">
            <v>340396</v>
          </cell>
        </row>
        <row r="161">
          <cell r="A161">
            <v>1101022</v>
          </cell>
          <cell r="B161" t="str">
            <v>MÃƒÂ¼nchen Hbf Nord IV$&lt;1&gt;</v>
          </cell>
          <cell r="C161">
            <v>906569</v>
          </cell>
          <cell r="D161">
            <v>340407</v>
          </cell>
        </row>
        <row r="162">
          <cell r="A162">
            <v>1101064</v>
          </cell>
          <cell r="B162" t="str">
            <v>Malpensa Aeroporto, terminal 1$&lt;1&gt;</v>
          </cell>
          <cell r="C162">
            <v>699252</v>
          </cell>
          <cell r="D162">
            <v>53633</v>
          </cell>
        </row>
        <row r="163">
          <cell r="A163">
            <v>1101069</v>
          </cell>
          <cell r="B163" t="str">
            <v>Anzola, chiesa$&lt;1&gt;</v>
          </cell>
          <cell r="C163">
            <v>670235</v>
          </cell>
          <cell r="D163">
            <v>93554</v>
          </cell>
        </row>
        <row r="164">
          <cell r="A164">
            <v>1101350</v>
          </cell>
          <cell r="B164" t="str">
            <v>Albbruck Papierfabrik$&lt;1&gt;</v>
          </cell>
          <cell r="C164">
            <v>652008</v>
          </cell>
          <cell r="D164">
            <v>271428</v>
          </cell>
        </row>
        <row r="165">
          <cell r="A165">
            <v>1101351</v>
          </cell>
          <cell r="B165" t="str">
            <v>Murg (Baden), Bahnhof$&lt;1&gt;</v>
          </cell>
          <cell r="C165">
            <v>643671</v>
          </cell>
          <cell r="D165">
            <v>267167</v>
          </cell>
        </row>
        <row r="166">
          <cell r="A166">
            <v>1101352</v>
          </cell>
          <cell r="B166" t="str">
            <v>Laufenburg (Baden), Ostbahnhof$&lt;1&gt;</v>
          </cell>
          <cell r="C166">
            <v>647792</v>
          </cell>
          <cell r="D166">
            <v>268550</v>
          </cell>
        </row>
        <row r="167">
          <cell r="A167">
            <v>1111135</v>
          </cell>
          <cell r="B167" t="str">
            <v>Waldshut, Busbahnhof$&lt;1&gt;</v>
          </cell>
          <cell r="C167">
            <v>658643</v>
          </cell>
          <cell r="D167">
            <v>274725</v>
          </cell>
        </row>
        <row r="168">
          <cell r="A168">
            <v>1118342</v>
          </cell>
          <cell r="B168" t="str">
            <v>Mannheim Hauptbahnhof 1$&lt;1&gt;</v>
          </cell>
          <cell r="C168">
            <v>674800</v>
          </cell>
          <cell r="D168">
            <v>481806</v>
          </cell>
        </row>
        <row r="169">
          <cell r="A169">
            <v>1123537</v>
          </cell>
          <cell r="B169" t="str">
            <v>Baden-Baden Bahnhof$&lt;1&gt;</v>
          </cell>
          <cell r="C169">
            <v>655319</v>
          </cell>
          <cell r="D169">
            <v>404719</v>
          </cell>
        </row>
        <row r="170">
          <cell r="A170">
            <v>1123543</v>
          </cell>
          <cell r="B170" t="str">
            <v>Bretten, Bahnhof$&lt;1&gt;</v>
          </cell>
          <cell r="C170">
            <v>691742</v>
          </cell>
          <cell r="D170">
            <v>432739</v>
          </cell>
        </row>
        <row r="171">
          <cell r="A171">
            <v>1123656</v>
          </cell>
          <cell r="B171" t="str">
            <v>Rastatt, Bahnhof$&lt;1&gt;</v>
          </cell>
          <cell r="C171">
            <v>656984</v>
          </cell>
          <cell r="D171">
            <v>412638</v>
          </cell>
        </row>
        <row r="172">
          <cell r="A172">
            <v>1161412</v>
          </cell>
          <cell r="B172" t="str">
            <v>Ditzingen, Bahnhof$&lt;1&gt;</v>
          </cell>
          <cell r="C172">
            <v>719639</v>
          </cell>
          <cell r="D172">
            <v>409516</v>
          </cell>
        </row>
        <row r="173">
          <cell r="A173">
            <v>1161417</v>
          </cell>
          <cell r="B173" t="str">
            <v>Renningen, Bahnhof$&lt;1&gt;</v>
          </cell>
          <cell r="C173">
            <v>709830</v>
          </cell>
          <cell r="D173">
            <v>403847</v>
          </cell>
        </row>
        <row r="174">
          <cell r="A174">
            <v>1161513</v>
          </cell>
          <cell r="B174" t="str">
            <v>Rommelshausen, Bahnhof$&lt;1&gt;</v>
          </cell>
          <cell r="C174">
            <v>738064</v>
          </cell>
          <cell r="D174">
            <v>408906</v>
          </cell>
        </row>
        <row r="175">
          <cell r="A175">
            <v>1161567</v>
          </cell>
          <cell r="B175" t="str">
            <v>Korntal, Bahnhof$&lt;1&gt;</v>
          </cell>
          <cell r="C175">
            <v>723589</v>
          </cell>
          <cell r="D175">
            <v>409921</v>
          </cell>
        </row>
        <row r="176">
          <cell r="A176">
            <v>1161569</v>
          </cell>
          <cell r="B176" t="str">
            <v>Schorndorf (WÃƒÂ¼rtt), Bahnhof$&lt;1&gt;</v>
          </cell>
          <cell r="C176">
            <v>753357</v>
          </cell>
          <cell r="D176">
            <v>408379</v>
          </cell>
        </row>
        <row r="177">
          <cell r="A177">
            <v>1161614</v>
          </cell>
          <cell r="B177" t="str">
            <v>Stuttgart Zuffenhausen$&lt;1&gt;</v>
          </cell>
          <cell r="C177">
            <v>727066</v>
          </cell>
          <cell r="D177">
            <v>410299</v>
          </cell>
        </row>
        <row r="178">
          <cell r="A178">
            <v>1164595</v>
          </cell>
          <cell r="B178" t="str">
            <v>Schorndorf (WÃƒÂ¼rtt) ZOB$&lt;1&gt;</v>
          </cell>
          <cell r="C178">
            <v>753507</v>
          </cell>
          <cell r="D178">
            <v>408436</v>
          </cell>
        </row>
        <row r="179">
          <cell r="A179">
            <v>1170344</v>
          </cell>
          <cell r="B179" t="str">
            <v>Schopfloch (Freudenstadt), Bhf$&lt;1&gt;</v>
          </cell>
          <cell r="C179">
            <v>682059</v>
          </cell>
          <cell r="D179">
            <v>367714</v>
          </cell>
        </row>
        <row r="180">
          <cell r="A180">
            <v>1170973</v>
          </cell>
          <cell r="B180" t="str">
            <v>Herrenberg ZOB/Bahnhofstrasse$&lt;1&gt;</v>
          </cell>
          <cell r="C180">
            <v>705223</v>
          </cell>
          <cell r="D180">
            <v>383685</v>
          </cell>
        </row>
        <row r="181">
          <cell r="A181">
            <v>1192771</v>
          </cell>
          <cell r="B181" t="str">
            <v>Beimerstetten Bahnhofstrasse$&lt;1&gt;</v>
          </cell>
          <cell r="C181">
            <v>788215</v>
          </cell>
          <cell r="D181">
            <v>373285</v>
          </cell>
        </row>
        <row r="182">
          <cell r="A182">
            <v>1322000</v>
          </cell>
          <cell r="B182" t="str">
            <v>Altoggio$&lt;1&gt;</v>
          </cell>
          <cell r="C182">
            <v>670065</v>
          </cell>
          <cell r="D182">
            <v>113269</v>
          </cell>
        </row>
        <row r="183">
          <cell r="A183">
            <v>1322001</v>
          </cell>
          <cell r="B183" t="str">
            <v>Antronapiana$&lt;1&gt;</v>
          </cell>
          <cell r="C183">
            <v>652235</v>
          </cell>
          <cell r="D183">
            <v>101179</v>
          </cell>
        </row>
        <row r="184">
          <cell r="A184">
            <v>1322002</v>
          </cell>
          <cell r="B184" t="str">
            <v>Anzola$&lt;1&gt;</v>
          </cell>
          <cell r="C184">
            <v>670286</v>
          </cell>
          <cell r="D184">
            <v>93551</v>
          </cell>
        </row>
        <row r="185">
          <cell r="A185">
            <v>1322003</v>
          </cell>
          <cell r="B185" t="str">
            <v>Baceno$&lt;1&gt;</v>
          </cell>
          <cell r="C185">
            <v>667897</v>
          </cell>
          <cell r="D185">
            <v>123722</v>
          </cell>
        </row>
        <row r="186">
          <cell r="A186">
            <v>1322004</v>
          </cell>
          <cell r="B186" t="str">
            <v>Beura Cardezza, centro$&lt;1&gt;</v>
          </cell>
          <cell r="C186">
            <v>666579</v>
          </cell>
          <cell r="D186">
            <v>103425</v>
          </cell>
        </row>
        <row r="187">
          <cell r="A187">
            <v>1322005</v>
          </cell>
          <cell r="B187" t="str">
            <v>Bognanco, T. Villa Elda$&lt;1&gt;</v>
          </cell>
          <cell r="C187">
            <v>659685</v>
          </cell>
          <cell r="D187">
            <v>108160</v>
          </cell>
        </row>
        <row r="188">
          <cell r="A188">
            <v>1322006</v>
          </cell>
          <cell r="B188" t="str">
            <v>Boschetto$&lt;1&gt;</v>
          </cell>
          <cell r="C188">
            <v>663644</v>
          </cell>
          <cell r="D188">
            <v>101903</v>
          </cell>
        </row>
        <row r="189">
          <cell r="A189">
            <v>1322007</v>
          </cell>
          <cell r="B189" t="str">
            <v>Cadarese$&lt;1&gt;</v>
          </cell>
          <cell r="C189">
            <v>671194</v>
          </cell>
          <cell r="D189">
            <v>127804</v>
          </cell>
        </row>
        <row r="190">
          <cell r="A190">
            <v>1322008</v>
          </cell>
          <cell r="B190" t="str">
            <v>Caddo$&lt;1&gt;</v>
          </cell>
          <cell r="C190">
            <v>665501</v>
          </cell>
          <cell r="D190">
            <v>109523</v>
          </cell>
        </row>
        <row r="191">
          <cell r="A191">
            <v>1322009</v>
          </cell>
          <cell r="B191" t="str">
            <v>Calice$&lt;1&gt;</v>
          </cell>
          <cell r="C191">
            <v>665105</v>
          </cell>
          <cell r="D191">
            <v>104808</v>
          </cell>
        </row>
        <row r="192">
          <cell r="A192">
            <v>1322010</v>
          </cell>
          <cell r="B192" t="str">
            <v>Campioli$&lt;1&gt;</v>
          </cell>
          <cell r="C192">
            <v>647069</v>
          </cell>
          <cell r="D192">
            <v>91070</v>
          </cell>
        </row>
        <row r="193">
          <cell r="A193">
            <v>1322012</v>
          </cell>
          <cell r="B193" t="str">
            <v>Castiglione$&lt;1&gt;</v>
          </cell>
          <cell r="C193">
            <v>660115</v>
          </cell>
          <cell r="D193">
            <v>96857</v>
          </cell>
        </row>
        <row r="194">
          <cell r="A194">
            <v>1322013</v>
          </cell>
          <cell r="B194" t="str">
            <v>Ceppo Morelli$&lt;1&gt;</v>
          </cell>
          <cell r="C194">
            <v>648933</v>
          </cell>
          <cell r="D194">
            <v>91248</v>
          </cell>
        </row>
        <row r="195">
          <cell r="A195">
            <v>1322014</v>
          </cell>
          <cell r="B195" t="str">
            <v>Chiesa (Val Formazza)$&lt;1&gt;</v>
          </cell>
          <cell r="C195">
            <v>676143</v>
          </cell>
          <cell r="D195">
            <v>134002</v>
          </cell>
        </row>
        <row r="196">
          <cell r="A196">
            <v>1322015</v>
          </cell>
          <cell r="B196" t="str">
            <v>Cosasca di Trontano$&lt;1&gt;</v>
          </cell>
          <cell r="C196">
            <v>667528</v>
          </cell>
          <cell r="D196">
            <v>105402</v>
          </cell>
        </row>
        <row r="197">
          <cell r="A197">
            <v>1322016</v>
          </cell>
          <cell r="B197" t="str">
            <v>Cresti$&lt;1&gt;</v>
          </cell>
          <cell r="C197">
            <v>661458</v>
          </cell>
          <cell r="D197">
            <v>101964</v>
          </cell>
        </row>
        <row r="198">
          <cell r="A198">
            <v>1322017</v>
          </cell>
          <cell r="B198" t="str">
            <v>Crevoladossola$&lt;1&gt;</v>
          </cell>
          <cell r="C198">
            <v>666806</v>
          </cell>
          <cell r="D198">
            <v>112012</v>
          </cell>
        </row>
        <row r="199">
          <cell r="A199">
            <v>1322018</v>
          </cell>
          <cell r="B199" t="str">
            <v>Crodo, Bagni$&lt;1&gt;</v>
          </cell>
          <cell r="C199">
            <v>668115</v>
          </cell>
          <cell r="D199">
            <v>118464</v>
          </cell>
        </row>
        <row r="200">
          <cell r="A200">
            <v>1322019</v>
          </cell>
          <cell r="B200" t="str">
            <v>Crodo, paese$&lt;1&gt;</v>
          </cell>
          <cell r="C200">
            <v>668276</v>
          </cell>
          <cell r="D200">
            <v>119559</v>
          </cell>
        </row>
        <row r="201">
          <cell r="A201">
            <v>1322021</v>
          </cell>
          <cell r="B201" t="str">
            <v>Croppo di Trontano$&lt;1&gt;</v>
          </cell>
          <cell r="C201">
            <v>667520</v>
          </cell>
          <cell r="D201">
            <v>106915</v>
          </cell>
        </row>
        <row r="202">
          <cell r="A202">
            <v>1322022</v>
          </cell>
          <cell r="B202" t="str">
            <v>Crusinallo$&lt;1&gt;</v>
          </cell>
          <cell r="C202">
            <v>675844</v>
          </cell>
          <cell r="D202">
            <v>83566</v>
          </cell>
        </row>
        <row r="203">
          <cell r="A203">
            <v>1322023</v>
          </cell>
          <cell r="B203" t="str">
            <v>Crusinallo, stazione$&lt;1&gt;</v>
          </cell>
          <cell r="C203">
            <v>675751</v>
          </cell>
          <cell r="D203">
            <v>83382</v>
          </cell>
        </row>
        <row r="204">
          <cell r="A204">
            <v>1322024</v>
          </cell>
          <cell r="B204" t="str">
            <v>Cuzzago, bivio FS$&lt;1&gt;</v>
          </cell>
          <cell r="C204">
            <v>672341</v>
          </cell>
          <cell r="D204">
            <v>94147</v>
          </cell>
        </row>
        <row r="205">
          <cell r="A205">
            <v>1322025</v>
          </cell>
          <cell r="B205" t="str">
            <v>Cuzzego di Cardezza$&lt;1&gt;</v>
          </cell>
          <cell r="C205">
            <v>665058</v>
          </cell>
          <cell r="D205">
            <v>100248</v>
          </cell>
        </row>
        <row r="206">
          <cell r="A206">
            <v>1322026</v>
          </cell>
          <cell r="B206" t="str">
            <v>Domodossola, Cappuccina$&lt;1&gt;</v>
          </cell>
          <cell r="C206">
            <v>665771</v>
          </cell>
          <cell r="D206">
            <v>108321</v>
          </cell>
        </row>
        <row r="207">
          <cell r="A207">
            <v>1322027</v>
          </cell>
          <cell r="B207" t="str">
            <v>Domodossola, Corso Cairoli 20$&lt;1&gt;</v>
          </cell>
          <cell r="C207">
            <v>665923</v>
          </cell>
          <cell r="D207">
            <v>108528</v>
          </cell>
        </row>
        <row r="208">
          <cell r="A208">
            <v>1322029</v>
          </cell>
          <cell r="B208" t="str">
            <v>Domodossola, Ospedale$&lt;1&gt;</v>
          </cell>
          <cell r="C208">
            <v>665588</v>
          </cell>
          <cell r="D208">
            <v>107774</v>
          </cell>
        </row>
        <row r="209">
          <cell r="A209">
            <v>1322030</v>
          </cell>
          <cell r="B209" t="str">
            <v>Domodossola, piazza Orsi Mose$&lt;1&gt;</v>
          </cell>
          <cell r="C209">
            <v>666047</v>
          </cell>
          <cell r="D209">
            <v>107042</v>
          </cell>
        </row>
        <row r="210">
          <cell r="A210">
            <v>1322031</v>
          </cell>
          <cell r="B210" t="str">
            <v>Domodossola, piazza Repubblica$&lt;1&gt;</v>
          </cell>
          <cell r="C210">
            <v>665959</v>
          </cell>
          <cell r="D210">
            <v>107410</v>
          </cell>
        </row>
        <row r="211">
          <cell r="A211">
            <v>1322032</v>
          </cell>
          <cell r="B211" t="str">
            <v>Domodossola, via di Vittorio$&lt;1&gt;</v>
          </cell>
          <cell r="C211">
            <v>664624</v>
          </cell>
          <cell r="D211">
            <v>108097</v>
          </cell>
        </row>
        <row r="212">
          <cell r="A212">
            <v>1322033</v>
          </cell>
          <cell r="B212" t="str">
            <v>Domodossola, via Sant'Antonio$&lt;1&gt;</v>
          </cell>
          <cell r="C212">
            <v>665854</v>
          </cell>
          <cell r="D212">
            <v>108225</v>
          </cell>
        </row>
        <row r="213">
          <cell r="A213">
            <v>1322034</v>
          </cell>
          <cell r="B213" t="str">
            <v>Domodossola, via Scappacino$&lt;1&gt;</v>
          </cell>
          <cell r="C213">
            <v>665350</v>
          </cell>
          <cell r="D213">
            <v>108092</v>
          </cell>
        </row>
        <row r="214">
          <cell r="A214">
            <v>1322035</v>
          </cell>
          <cell r="B214" t="str">
            <v>Domodossola, via Torino$&lt;1&gt;</v>
          </cell>
          <cell r="C214">
            <v>666314</v>
          </cell>
          <cell r="D214">
            <v>106714</v>
          </cell>
        </row>
        <row r="215">
          <cell r="A215">
            <v>1322036</v>
          </cell>
          <cell r="B215" t="str">
            <v>Domodossola, via Turati$&lt;1&gt;</v>
          </cell>
          <cell r="C215">
            <v>665742</v>
          </cell>
          <cell r="D215">
            <v>108079</v>
          </cell>
        </row>
        <row r="216">
          <cell r="A216">
            <v>1322037</v>
          </cell>
          <cell r="B216" t="str">
            <v>Fondotoce (ex stab. Gewa)$&lt;1&gt;</v>
          </cell>
          <cell r="C216">
            <v>681534</v>
          </cell>
          <cell r="D216">
            <v>88805</v>
          </cell>
        </row>
        <row r="217">
          <cell r="A217">
            <v>1322038</v>
          </cell>
          <cell r="B217" t="str">
            <v>Fondovalle$&lt;1&gt;</v>
          </cell>
          <cell r="C217">
            <v>676000</v>
          </cell>
          <cell r="D217">
            <v>133053</v>
          </cell>
        </row>
        <row r="218">
          <cell r="A218">
            <v>1322039</v>
          </cell>
          <cell r="B218" t="str">
            <v>Foppiano$&lt;1&gt;</v>
          </cell>
          <cell r="C218">
            <v>674359</v>
          </cell>
          <cell r="D218">
            <v>131789</v>
          </cell>
        </row>
        <row r="219">
          <cell r="A219">
            <v>1322040</v>
          </cell>
          <cell r="B219" t="str">
            <v>Gabbio$&lt;1&gt;</v>
          </cell>
          <cell r="C219">
            <v>661731</v>
          </cell>
          <cell r="D219">
            <v>108104</v>
          </cell>
        </row>
        <row r="220">
          <cell r="A220">
            <v>1322041</v>
          </cell>
          <cell r="B220" t="str">
            <v>Giosio$&lt;1&gt;</v>
          </cell>
          <cell r="C220">
            <v>668981</v>
          </cell>
          <cell r="D220">
            <v>112261</v>
          </cell>
        </row>
        <row r="221">
          <cell r="A221">
            <v>1322042</v>
          </cell>
          <cell r="B221" t="str">
            <v>Gozzi$&lt;1&gt;</v>
          </cell>
          <cell r="C221">
            <v>662207</v>
          </cell>
          <cell r="D221">
            <v>96690</v>
          </cell>
        </row>
        <row r="222">
          <cell r="A222">
            <v>1322043</v>
          </cell>
          <cell r="B222" t="str">
            <v>Gravellona Toce, crociera$&lt;1&gt;</v>
          </cell>
          <cell r="C222">
            <v>677338</v>
          </cell>
          <cell r="D222">
            <v>87071</v>
          </cell>
        </row>
        <row r="223">
          <cell r="A223">
            <v>1322044</v>
          </cell>
          <cell r="B223" t="str">
            <v>Gravellona Toce, bivio FS$&lt;1&gt;</v>
          </cell>
          <cell r="C223">
            <v>676925</v>
          </cell>
          <cell r="D223">
            <v>87224</v>
          </cell>
        </row>
        <row r="224">
          <cell r="A224">
            <v>1322045</v>
          </cell>
          <cell r="B224" t="str">
            <v>Gravellona Toce, via Sempione$&lt;1&gt;</v>
          </cell>
          <cell r="C224">
            <v>677035</v>
          </cell>
          <cell r="D224">
            <v>86865</v>
          </cell>
        </row>
        <row r="225">
          <cell r="A225">
            <v>1322047</v>
          </cell>
          <cell r="B225" t="str">
            <v>Intra, rimessa$&lt;1&gt;</v>
          </cell>
          <cell r="C225">
            <v>687325</v>
          </cell>
          <cell r="D225">
            <v>88474</v>
          </cell>
        </row>
        <row r="226">
          <cell r="A226">
            <v>1322048</v>
          </cell>
          <cell r="B226" t="str">
            <v>Locasca$&lt;1&gt;</v>
          </cell>
          <cell r="C226">
            <v>653820</v>
          </cell>
          <cell r="D226">
            <v>100339</v>
          </cell>
        </row>
        <row r="227">
          <cell r="A227">
            <v>1322049</v>
          </cell>
          <cell r="B227" t="str">
            <v>Macugnaga, Borca$&lt;1&gt;</v>
          </cell>
          <cell r="C227">
            <v>642364</v>
          </cell>
          <cell r="D227">
            <v>90290</v>
          </cell>
        </row>
        <row r="228">
          <cell r="A228">
            <v>1322050</v>
          </cell>
          <cell r="B228" t="str">
            <v>Macugnaga, Pecetto$&lt;1&gt;</v>
          </cell>
          <cell r="C228">
            <v>639897</v>
          </cell>
          <cell r="D228">
            <v>91341</v>
          </cell>
        </row>
        <row r="229">
          <cell r="A229">
            <v>1322051</v>
          </cell>
          <cell r="B229" t="str">
            <v>Macugnaga, Pestarena$&lt;1&gt;</v>
          </cell>
          <cell r="C229">
            <v>644505</v>
          </cell>
          <cell r="D229">
            <v>89914</v>
          </cell>
        </row>
        <row r="230">
          <cell r="A230">
            <v>1322052</v>
          </cell>
          <cell r="B230" t="str">
            <v>Macugnaga, Staffa$&lt;1&gt;</v>
          </cell>
          <cell r="C230">
            <v>640996</v>
          </cell>
          <cell r="D230">
            <v>90885</v>
          </cell>
        </row>
        <row r="231">
          <cell r="A231">
            <v>1322053</v>
          </cell>
          <cell r="B231" t="str">
            <v>Madonna (Valle d'Antrona)$&lt;1&gt;</v>
          </cell>
          <cell r="C231">
            <v>654409</v>
          </cell>
          <cell r="D231">
            <v>99879</v>
          </cell>
        </row>
        <row r="232">
          <cell r="A232">
            <v>1322054</v>
          </cell>
          <cell r="B232" t="str">
            <v>Malpensa, aeroporto$&lt;1&gt;</v>
          </cell>
          <cell r="C232">
            <v>699387</v>
          </cell>
          <cell r="D232">
            <v>53536</v>
          </cell>
        </row>
        <row r="233">
          <cell r="A233">
            <v>1322055</v>
          </cell>
          <cell r="B233" t="str">
            <v>Masera$&lt;1&gt;</v>
          </cell>
          <cell r="C233">
            <v>668592</v>
          </cell>
          <cell r="D233">
            <v>109866</v>
          </cell>
        </row>
        <row r="234">
          <cell r="A234">
            <v>1322056</v>
          </cell>
          <cell r="B234" t="str">
            <v>Megolo$&lt;1&gt;</v>
          </cell>
          <cell r="C234">
            <v>667357</v>
          </cell>
          <cell r="D234">
            <v>93708</v>
          </cell>
        </row>
        <row r="235">
          <cell r="A235">
            <v>1322057</v>
          </cell>
          <cell r="B235" t="str">
            <v>Megolo Mezzo$&lt;1&gt;</v>
          </cell>
          <cell r="C235">
            <v>667357</v>
          </cell>
          <cell r="D235">
            <v>93708</v>
          </cell>
        </row>
        <row r="236">
          <cell r="A236">
            <v>1322058</v>
          </cell>
          <cell r="B236" t="str">
            <v>Migiandone Bivio$&lt;1&gt;</v>
          </cell>
          <cell r="C236">
            <v>674155</v>
          </cell>
          <cell r="D236">
            <v>93257</v>
          </cell>
        </row>
        <row r="237">
          <cell r="A237">
            <v>1322059</v>
          </cell>
          <cell r="B237" t="str">
            <v>Miramonti$&lt;1&gt;</v>
          </cell>
          <cell r="C237">
            <v>668251</v>
          </cell>
          <cell r="D237">
            <v>120461</v>
          </cell>
        </row>
        <row r="238">
          <cell r="A238">
            <v>1322060</v>
          </cell>
          <cell r="B238" t="str">
            <v>Mocogna$&lt;1&gt;</v>
          </cell>
          <cell r="C238">
            <v>664655</v>
          </cell>
          <cell r="D238">
            <v>108361</v>
          </cell>
        </row>
        <row r="239">
          <cell r="A239">
            <v>1322061</v>
          </cell>
          <cell r="B239" t="str">
            <v>Molini$&lt;1&gt;</v>
          </cell>
          <cell r="C239">
            <v>657881</v>
          </cell>
          <cell r="D239">
            <v>95648</v>
          </cell>
        </row>
        <row r="240">
          <cell r="A240">
            <v>1322062</v>
          </cell>
          <cell r="B240" t="str">
            <v>Montecrestese$&lt;1&gt;</v>
          </cell>
          <cell r="C240">
            <v>668585</v>
          </cell>
          <cell r="D240">
            <v>113044</v>
          </cell>
        </row>
        <row r="241">
          <cell r="A241">
            <v>1322063</v>
          </cell>
          <cell r="B241" t="str">
            <v>Nava$&lt;1&gt;</v>
          </cell>
          <cell r="C241">
            <v>669346</v>
          </cell>
          <cell r="D241">
            <v>113511</v>
          </cell>
        </row>
        <row r="242">
          <cell r="A242">
            <v>1322064</v>
          </cell>
          <cell r="B242" t="str">
            <v>Naviledo$&lt;1&gt;</v>
          </cell>
          <cell r="C242">
            <v>669685</v>
          </cell>
          <cell r="D242">
            <v>112450</v>
          </cell>
        </row>
        <row r="243">
          <cell r="A243">
            <v>1322065</v>
          </cell>
          <cell r="B243" t="str">
            <v>Oira$&lt;1&gt;</v>
          </cell>
          <cell r="C243">
            <v>667737</v>
          </cell>
          <cell r="D243">
            <v>114070</v>
          </cell>
        </row>
        <row r="244">
          <cell r="A244">
            <v>1322066</v>
          </cell>
          <cell r="B244" t="str">
            <v>Omegna, stazione$&lt;1&gt;</v>
          </cell>
          <cell r="C244">
            <v>675636</v>
          </cell>
          <cell r="D244">
            <v>80495</v>
          </cell>
        </row>
        <row r="245">
          <cell r="A245">
            <v>1322067</v>
          </cell>
          <cell r="B245" t="str">
            <v>Omegna, Ospedale$&lt;1&gt;</v>
          </cell>
          <cell r="C245">
            <v>675498</v>
          </cell>
          <cell r="D245">
            <v>80666</v>
          </cell>
        </row>
        <row r="246">
          <cell r="A246">
            <v>1322068</v>
          </cell>
          <cell r="B246" t="str">
            <v>Omegna, via de Amicis$&lt;1&gt;</v>
          </cell>
          <cell r="C246">
            <v>675501</v>
          </cell>
          <cell r="D246">
            <v>81007</v>
          </cell>
        </row>
        <row r="247">
          <cell r="A247">
            <v>1322069</v>
          </cell>
          <cell r="B247" t="str">
            <v>Ornavasso$&lt;1&gt;</v>
          </cell>
          <cell r="C247">
            <v>675622</v>
          </cell>
          <cell r="D247">
            <v>91536</v>
          </cell>
        </row>
        <row r="248">
          <cell r="A248">
            <v>1322070</v>
          </cell>
          <cell r="B248" t="str">
            <v>Ornavasso, stazione$&lt;1&gt;</v>
          </cell>
          <cell r="C248">
            <v>675622</v>
          </cell>
          <cell r="D248">
            <v>91536</v>
          </cell>
        </row>
        <row r="249">
          <cell r="A249">
            <v>1322072</v>
          </cell>
          <cell r="B249" t="str">
            <v>Pallanza, Tribunale$&lt;1&gt;</v>
          </cell>
          <cell r="C249">
            <v>686582</v>
          </cell>
          <cell r="D249">
            <v>86910</v>
          </cell>
        </row>
        <row r="250">
          <cell r="A250">
            <v>1322073</v>
          </cell>
          <cell r="B250" t="str">
            <v>Pallanzeno, stazione$&lt;1&gt;</v>
          </cell>
          <cell r="C250">
            <v>663620</v>
          </cell>
          <cell r="D250">
            <v>99380</v>
          </cell>
        </row>
        <row r="251">
          <cell r="A251">
            <v>1322074</v>
          </cell>
          <cell r="B251" t="str">
            <v>Passo$&lt;1&gt;</v>
          </cell>
          <cell r="C251">
            <v>672620</v>
          </cell>
          <cell r="D251">
            <v>129738</v>
          </cell>
        </row>
        <row r="252">
          <cell r="A252">
            <v>1322075</v>
          </cell>
          <cell r="B252" t="str">
            <v>Piedilago$&lt;1&gt;</v>
          </cell>
          <cell r="C252">
            <v>670445</v>
          </cell>
          <cell r="D252">
            <v>125709</v>
          </cell>
        </row>
        <row r="253">
          <cell r="A253">
            <v>1322076</v>
          </cell>
          <cell r="B253" t="str">
            <v>Piedimulera, stazione$&lt;1&gt;</v>
          </cell>
          <cell r="C253">
            <v>663671</v>
          </cell>
          <cell r="D253">
            <v>97319</v>
          </cell>
        </row>
        <row r="254">
          <cell r="A254">
            <v>1322077</v>
          </cell>
          <cell r="B254" t="str">
            <v>Piedimulera, piazza Gramsci$&lt;1&gt;</v>
          </cell>
          <cell r="C254">
            <v>663456</v>
          </cell>
          <cell r="D254">
            <v>96981</v>
          </cell>
        </row>
        <row r="255">
          <cell r="A255">
            <v>1322078</v>
          </cell>
          <cell r="B255" t="str">
            <v>Pieve Vergonte, centro$&lt;1&gt;</v>
          </cell>
          <cell r="C255">
            <v>663936</v>
          </cell>
          <cell r="D255">
            <v>95713</v>
          </cell>
        </row>
        <row r="256">
          <cell r="A256">
            <v>1322079</v>
          </cell>
          <cell r="B256" t="str">
            <v>Ponte di Crevola$&lt;1&gt;</v>
          </cell>
          <cell r="C256">
            <v>666884</v>
          </cell>
          <cell r="D256">
            <v>111636</v>
          </cell>
        </row>
        <row r="257">
          <cell r="A257">
            <v>1322080</v>
          </cell>
          <cell r="B257" t="str">
            <v>Ponte Formazza$&lt;1&gt;</v>
          </cell>
          <cell r="C257">
            <v>676036</v>
          </cell>
          <cell r="D257">
            <v>136608</v>
          </cell>
        </row>
        <row r="258">
          <cell r="A258">
            <v>1322081</v>
          </cell>
          <cell r="B258" t="str">
            <v>Pontegrande$&lt;1&gt;</v>
          </cell>
          <cell r="C258">
            <v>654919</v>
          </cell>
          <cell r="D258">
            <v>93461</v>
          </cell>
        </row>
        <row r="259">
          <cell r="A259">
            <v>1322082</v>
          </cell>
          <cell r="B259" t="str">
            <v>Pontemaglio$&lt;1&gt;</v>
          </cell>
          <cell r="C259">
            <v>668322</v>
          </cell>
          <cell r="D259">
            <v>114717</v>
          </cell>
        </row>
        <row r="260">
          <cell r="A260">
            <v>1322083</v>
          </cell>
          <cell r="B260" t="str">
            <v>Pontetto di Montecrestese$&lt;1&gt;</v>
          </cell>
          <cell r="C260">
            <v>667645</v>
          </cell>
          <cell r="D260">
            <v>111381</v>
          </cell>
        </row>
        <row r="261">
          <cell r="A261">
            <v>1322084</v>
          </cell>
          <cell r="B261" t="str">
            <v>Prata di Vogogna$&lt;1&gt;</v>
          </cell>
          <cell r="C261">
            <v>665131</v>
          </cell>
          <cell r="D261">
            <v>98900</v>
          </cell>
        </row>
        <row r="262">
          <cell r="A262">
            <v>1322085</v>
          </cell>
          <cell r="B262" t="str">
            <v>Prato$&lt;1&gt;</v>
          </cell>
          <cell r="C262">
            <v>658672</v>
          </cell>
          <cell r="D262">
            <v>100440</v>
          </cell>
        </row>
        <row r="263">
          <cell r="A263">
            <v>1322086</v>
          </cell>
          <cell r="B263" t="str">
            <v>Preglia di Crevoladossola$&lt;1&gt;</v>
          </cell>
          <cell r="C263">
            <v>666261</v>
          </cell>
          <cell r="D263">
            <v>110806</v>
          </cell>
        </row>
        <row r="264">
          <cell r="A264">
            <v>1322087</v>
          </cell>
          <cell r="B264" t="str">
            <v>Premia$&lt;1&gt;</v>
          </cell>
          <cell r="C264">
            <v>669181</v>
          </cell>
          <cell r="D264">
            <v>124395</v>
          </cell>
        </row>
        <row r="265">
          <cell r="A265">
            <v>1322090</v>
          </cell>
          <cell r="B265" t="str">
            <v>Rivasco$&lt;1&gt;</v>
          </cell>
          <cell r="C265">
            <v>673354</v>
          </cell>
          <cell r="D265">
            <v>131123</v>
          </cell>
        </row>
        <row r="266">
          <cell r="A266">
            <v>1322091</v>
          </cell>
          <cell r="B266" t="str">
            <v>Roldo$&lt;1&gt;</v>
          </cell>
          <cell r="C266">
            <v>668423</v>
          </cell>
          <cell r="D266">
            <v>111795</v>
          </cell>
        </row>
        <row r="267">
          <cell r="A267">
            <v>1322092</v>
          </cell>
          <cell r="B267" t="str">
            <v>Rumianca$&lt;1&gt;</v>
          </cell>
          <cell r="C267">
            <v>665824</v>
          </cell>
          <cell r="D267">
            <v>93949</v>
          </cell>
        </row>
        <row r="268">
          <cell r="A268">
            <v>1322093</v>
          </cell>
          <cell r="B268" t="str">
            <v>San Carlo$&lt;1&gt;</v>
          </cell>
          <cell r="C268">
            <v>653806</v>
          </cell>
          <cell r="D268">
            <v>93196</v>
          </cell>
        </row>
        <row r="269">
          <cell r="A269">
            <v>1322094</v>
          </cell>
          <cell r="B269" t="str">
            <v>San Lorenzo$&lt;1&gt;</v>
          </cell>
          <cell r="C269">
            <v>658854</v>
          </cell>
          <cell r="D269">
            <v>108643</v>
          </cell>
        </row>
        <row r="270">
          <cell r="A270">
            <v>1322095</v>
          </cell>
          <cell r="B270" t="str">
            <v>San Michele$&lt;1&gt;</v>
          </cell>
          <cell r="C270">
            <v>676234</v>
          </cell>
          <cell r="D270">
            <v>135599</v>
          </cell>
        </row>
        <row r="271">
          <cell r="A271">
            <v>1322096</v>
          </cell>
          <cell r="B271" t="str">
            <v>San Rocco$&lt;1&gt;</v>
          </cell>
          <cell r="C271">
            <v>671554</v>
          </cell>
          <cell r="D271">
            <v>128370</v>
          </cell>
        </row>
        <row r="272">
          <cell r="A272">
            <v>1322097</v>
          </cell>
          <cell r="B272" t="str">
            <v>Schieranco$&lt;1&gt;</v>
          </cell>
          <cell r="C272">
            <v>655577</v>
          </cell>
          <cell r="D272">
            <v>99510</v>
          </cell>
        </row>
        <row r="273">
          <cell r="A273">
            <v>1322098</v>
          </cell>
          <cell r="B273" t="str">
            <v>Seppiana$&lt;1&gt;</v>
          </cell>
          <cell r="C273">
            <v>660052</v>
          </cell>
          <cell r="D273">
            <v>100934</v>
          </cell>
        </row>
        <row r="274">
          <cell r="A274">
            <v>1322099</v>
          </cell>
          <cell r="B274" t="str">
            <v>Valbianca$&lt;1&gt;</v>
          </cell>
          <cell r="C274">
            <v>655973</v>
          </cell>
          <cell r="D274">
            <v>93870</v>
          </cell>
        </row>
        <row r="275">
          <cell r="A275">
            <v>1322100</v>
          </cell>
          <cell r="B275" t="str">
            <v>Valdo$&lt;1&gt;</v>
          </cell>
          <cell r="C275">
            <v>676088</v>
          </cell>
          <cell r="D275">
            <v>136160</v>
          </cell>
        </row>
        <row r="276">
          <cell r="A276">
            <v>1322101</v>
          </cell>
          <cell r="B276" t="str">
            <v>Vanzone$&lt;1&gt;</v>
          </cell>
          <cell r="C276">
            <v>652414</v>
          </cell>
          <cell r="D276">
            <v>92320</v>
          </cell>
        </row>
        <row r="277">
          <cell r="A277">
            <v>1322103</v>
          </cell>
          <cell r="B277" t="str">
            <v>Verbania Intra, imb. Vecchio$&lt;1&gt;</v>
          </cell>
          <cell r="C277">
            <v>688174</v>
          </cell>
          <cell r="D277">
            <v>87787</v>
          </cell>
        </row>
        <row r="278">
          <cell r="A278">
            <v>1322104</v>
          </cell>
          <cell r="B278" t="str">
            <v>Viganella$&lt;1&gt;</v>
          </cell>
          <cell r="C278">
            <v>658491</v>
          </cell>
          <cell r="D278">
            <v>100296</v>
          </cell>
        </row>
        <row r="279">
          <cell r="A279">
            <v>1322105</v>
          </cell>
          <cell r="B279" t="str">
            <v>Villadossola, Bivio Gaggio$&lt;1&gt;</v>
          </cell>
          <cell r="C279">
            <v>663791</v>
          </cell>
          <cell r="D279">
            <v>102176</v>
          </cell>
        </row>
        <row r="280">
          <cell r="A280">
            <v>1322106</v>
          </cell>
          <cell r="B280" t="str">
            <v>Villadossola, Corso Italia$&lt;1&gt;</v>
          </cell>
          <cell r="C280">
            <v>663417</v>
          </cell>
          <cell r="D280">
            <v>102083</v>
          </cell>
        </row>
        <row r="281">
          <cell r="A281">
            <v>1322108</v>
          </cell>
          <cell r="B281" t="str">
            <v>Villadossola, Centro$&lt;1&gt;</v>
          </cell>
          <cell r="C281">
            <v>663692</v>
          </cell>
          <cell r="D281">
            <v>101709</v>
          </cell>
        </row>
        <row r="282">
          <cell r="A282">
            <v>1322109</v>
          </cell>
          <cell r="B282" t="str">
            <v>Villadossola, Corso Sempione$&lt;1&gt;</v>
          </cell>
          <cell r="C282">
            <v>663784</v>
          </cell>
          <cell r="D282">
            <v>102131</v>
          </cell>
        </row>
        <row r="283">
          <cell r="A283">
            <v>1322110</v>
          </cell>
          <cell r="B283" t="str">
            <v>Villadossola, Stab Sisma$&lt;1&gt;</v>
          </cell>
          <cell r="C283">
            <v>663816</v>
          </cell>
          <cell r="D283">
            <v>102601</v>
          </cell>
        </row>
        <row r="284">
          <cell r="A284">
            <v>1322111</v>
          </cell>
          <cell r="B284" t="str">
            <v>Villadossola, Via B. Novello$&lt;1&gt;</v>
          </cell>
          <cell r="C284">
            <v>663692</v>
          </cell>
          <cell r="D284">
            <v>101709</v>
          </cell>
        </row>
        <row r="285">
          <cell r="A285">
            <v>1322112</v>
          </cell>
          <cell r="B285" t="str">
            <v>Villadossola, Villagio Sisma$&lt;1&gt;</v>
          </cell>
          <cell r="C285">
            <v>663594</v>
          </cell>
          <cell r="D285">
            <v>102391</v>
          </cell>
        </row>
        <row r="286">
          <cell r="A286">
            <v>1322113</v>
          </cell>
          <cell r="B286" t="str">
            <v>Vogogna, bivio FS$&lt;1&gt;</v>
          </cell>
          <cell r="C286">
            <v>665428</v>
          </cell>
          <cell r="D286">
            <v>97026</v>
          </cell>
        </row>
        <row r="287">
          <cell r="A287">
            <v>1322114</v>
          </cell>
          <cell r="B287" t="str">
            <v>Vogogna/Piedimulera$&lt;1&gt;</v>
          </cell>
          <cell r="C287">
            <v>667012</v>
          </cell>
          <cell r="D287">
            <v>95098</v>
          </cell>
        </row>
        <row r="288">
          <cell r="A288">
            <v>1322115</v>
          </cell>
          <cell r="B288" t="str">
            <v>Verbania, Villa Taranto$&lt;1&gt;</v>
          </cell>
          <cell r="C288">
            <v>687243</v>
          </cell>
          <cell r="D288">
            <v>86824</v>
          </cell>
        </row>
        <row r="289">
          <cell r="A289">
            <v>1322116</v>
          </cell>
          <cell r="B289" t="str">
            <v>Varzo, Stazione$&lt;1&gt;</v>
          </cell>
          <cell r="C289">
            <v>662254</v>
          </cell>
          <cell r="D289">
            <v>117559</v>
          </cell>
        </row>
        <row r="290">
          <cell r="A290">
            <v>1322118</v>
          </cell>
          <cell r="B290" t="str">
            <v>San Domenico, bivio$&lt;1&gt;</v>
          </cell>
          <cell r="C290">
            <v>660255</v>
          </cell>
          <cell r="D290">
            <v>120123</v>
          </cell>
        </row>
        <row r="291">
          <cell r="A291">
            <v>1322119</v>
          </cell>
          <cell r="B291" t="str">
            <v>Trasquera$&lt;1&gt;</v>
          </cell>
          <cell r="C291">
            <v>659773</v>
          </cell>
          <cell r="D291">
            <v>118271</v>
          </cell>
        </row>
        <row r="292">
          <cell r="A292">
            <v>1322120</v>
          </cell>
          <cell r="B292" t="str">
            <v>San Domenico, paese$&lt;1&gt;</v>
          </cell>
          <cell r="C292">
            <v>658052</v>
          </cell>
          <cell r="D292">
            <v>122264</v>
          </cell>
        </row>
        <row r="293">
          <cell r="A293">
            <v>8000709</v>
          </cell>
          <cell r="B293" t="str">
            <v>Neckarsulm Mitte$&lt;1&gt;</v>
          </cell>
          <cell r="C293">
            <v>730147</v>
          </cell>
          <cell r="D293">
            <v>450874</v>
          </cell>
        </row>
        <row r="294">
          <cell r="A294">
            <v>8001345</v>
          </cell>
          <cell r="B294" t="str">
            <v>Ulm ZOB$&lt;1&gt;</v>
          </cell>
          <cell r="C294">
            <v>790369</v>
          </cell>
          <cell r="D294">
            <v>367112</v>
          </cell>
        </row>
        <row r="295">
          <cell r="A295">
            <v>8002371</v>
          </cell>
          <cell r="B295" t="str">
            <v>Lindau Hbf$&lt;1&gt;$LIND$&lt;3&gt;$Lindau (D)$&lt;4&gt;</v>
          </cell>
          <cell r="C295">
            <v>768754</v>
          </cell>
          <cell r="D295">
            <v>268368</v>
          </cell>
        </row>
        <row r="296">
          <cell r="A296">
            <v>8002374</v>
          </cell>
          <cell r="B296" t="str">
            <v>Wasserburg (Bodensee)$&lt;1&gt;$WABU$&lt;3&gt;</v>
          </cell>
          <cell r="C296">
            <v>765552</v>
          </cell>
          <cell r="D296">
            <v>271343</v>
          </cell>
        </row>
        <row r="297">
          <cell r="A297">
            <v>8002375</v>
          </cell>
          <cell r="B297" t="str">
            <v>Nonnenhorn$&lt;1&gt;$NONN$&lt;3&gt;</v>
          </cell>
          <cell r="C297">
            <v>763557</v>
          </cell>
          <cell r="D297">
            <v>271645</v>
          </cell>
        </row>
        <row r="298">
          <cell r="A298">
            <v>8004238</v>
          </cell>
          <cell r="B298" t="str">
            <v>Neckarsulm Nord$&lt;1&gt;</v>
          </cell>
          <cell r="C298">
            <v>730544</v>
          </cell>
          <cell r="D298">
            <v>451850</v>
          </cell>
        </row>
        <row r="299">
          <cell r="A299">
            <v>8007486</v>
          </cell>
          <cell r="B299" t="str">
            <v>Neidenfels (D)$&lt;1&gt;</v>
          </cell>
          <cell r="C299">
            <v>644085</v>
          </cell>
          <cell r="D299">
            <v>471023</v>
          </cell>
        </row>
        <row r="300">
          <cell r="A300">
            <v>8012968</v>
          </cell>
          <cell r="B300" t="str">
            <v>NÃƒÂ¼rnberg ZOB$&lt;1&gt;</v>
          </cell>
          <cell r="C300">
            <v>864614</v>
          </cell>
          <cell r="D300">
            <v>483851</v>
          </cell>
        </row>
        <row r="301">
          <cell r="A301">
            <v>8014008</v>
          </cell>
          <cell r="B301" t="str">
            <v>Mannheim Hbf$&lt;1&gt;$Mannheim$&lt;4&gt;</v>
          </cell>
          <cell r="C301">
            <v>674736</v>
          </cell>
          <cell r="D301">
            <v>481713</v>
          </cell>
        </row>
        <row r="302">
          <cell r="A302">
            <v>8014009</v>
          </cell>
          <cell r="B302" t="str">
            <v>Mannheim Hbf (Busbahnhof)$&lt;1&gt;</v>
          </cell>
          <cell r="C302">
            <v>675000</v>
          </cell>
          <cell r="D302">
            <v>481600</v>
          </cell>
        </row>
        <row r="303">
          <cell r="A303">
            <v>8014015</v>
          </cell>
          <cell r="B303" t="str">
            <v>Mannheim ARENA$&lt;1&gt;</v>
          </cell>
          <cell r="C303">
            <v>678207</v>
          </cell>
          <cell r="D303">
            <v>479581</v>
          </cell>
        </row>
        <row r="304">
          <cell r="A304">
            <v>8014020</v>
          </cell>
          <cell r="B304" t="str">
            <v>Heidelberg Pfaffengrund/Wiebl.$&lt;1&gt;$HEBW$&lt;3&gt;</v>
          </cell>
          <cell r="C304">
            <v>687374</v>
          </cell>
          <cell r="D304">
            <v>474387</v>
          </cell>
        </row>
        <row r="305">
          <cell r="A305">
            <v>8014021</v>
          </cell>
          <cell r="B305" t="str">
            <v>Heidelberg Hbf$&lt;1&gt;$HEID$&lt;3&gt;</v>
          </cell>
          <cell r="C305">
            <v>689849</v>
          </cell>
          <cell r="D305">
            <v>473494</v>
          </cell>
        </row>
        <row r="306">
          <cell r="A306">
            <v>8014031</v>
          </cell>
          <cell r="B306" t="str">
            <v>Heidelberg-Kirchheim$&lt;1&gt;</v>
          </cell>
          <cell r="C306">
            <v>689887</v>
          </cell>
          <cell r="D306">
            <v>470803</v>
          </cell>
        </row>
        <row r="307">
          <cell r="A307">
            <v>8014033</v>
          </cell>
          <cell r="B307" t="str">
            <v>St Ilgen-Sandhausen$&lt;1&gt;</v>
          </cell>
          <cell r="C307">
            <v>689469</v>
          </cell>
          <cell r="D307">
            <v>466552</v>
          </cell>
        </row>
        <row r="308">
          <cell r="A308">
            <v>8014035</v>
          </cell>
          <cell r="B308" t="str">
            <v>Wiesloch-Walldorf$&lt;1&gt;$WIEW$&lt;3&gt;</v>
          </cell>
          <cell r="C308">
            <v>689223</v>
          </cell>
          <cell r="D308">
            <v>460992</v>
          </cell>
        </row>
        <row r="309">
          <cell r="A309">
            <v>8014036</v>
          </cell>
          <cell r="B309" t="str">
            <v>Rot-Malsch$&lt;1&gt;</v>
          </cell>
          <cell r="C309">
            <v>688437</v>
          </cell>
          <cell r="D309">
            <v>455640</v>
          </cell>
        </row>
        <row r="310">
          <cell r="A310">
            <v>8014037</v>
          </cell>
          <cell r="B310" t="str">
            <v>Bad SchÃƒÂ¶nborn-Kronau$&lt;1&gt;$BADS$&lt;3&gt;</v>
          </cell>
          <cell r="C310">
            <v>688086</v>
          </cell>
          <cell r="D310">
            <v>452958</v>
          </cell>
        </row>
        <row r="311">
          <cell r="A311">
            <v>8014038</v>
          </cell>
          <cell r="B311" t="str">
            <v>Bad SchÃƒÂ¶nborn SÃƒÂ¼d$&lt;1&gt;</v>
          </cell>
          <cell r="C311">
            <v>687762</v>
          </cell>
          <cell r="D311">
            <v>450800</v>
          </cell>
        </row>
        <row r="312">
          <cell r="A312">
            <v>8014039</v>
          </cell>
          <cell r="B312" t="str">
            <v>Ubstadt-Weiher$&lt;1&gt;</v>
          </cell>
          <cell r="C312">
            <v>686462</v>
          </cell>
          <cell r="D312">
            <v>447109</v>
          </cell>
        </row>
        <row r="313">
          <cell r="A313">
            <v>8014040</v>
          </cell>
          <cell r="B313" t="str">
            <v>Bruchsal$&lt;1&gt;$BRS$&lt;3&gt;</v>
          </cell>
          <cell r="C313">
            <v>684073</v>
          </cell>
          <cell r="D313">
            <v>442354</v>
          </cell>
        </row>
        <row r="314">
          <cell r="A314">
            <v>8014043</v>
          </cell>
          <cell r="B314" t="str">
            <v>Karlsruhe-Durlach$&lt;1&gt;$KARD$&lt;3&gt;</v>
          </cell>
          <cell r="C314">
            <v>674987</v>
          </cell>
          <cell r="D314">
            <v>428617</v>
          </cell>
        </row>
        <row r="315">
          <cell r="A315">
            <v>8014061</v>
          </cell>
          <cell r="B315" t="str">
            <v>Schwetzingen$&lt;1&gt;$SCTZ$&lt;3&gt;</v>
          </cell>
          <cell r="C315">
            <v>682853</v>
          </cell>
          <cell r="D315">
            <v>471147</v>
          </cell>
        </row>
        <row r="316">
          <cell r="A316">
            <v>8014063</v>
          </cell>
          <cell r="B316" t="str">
            <v>Hockenheim$&lt;1&gt;$HOCK$&lt;3&gt;</v>
          </cell>
          <cell r="C316">
            <v>679955</v>
          </cell>
          <cell r="D316">
            <v>463756</v>
          </cell>
        </row>
        <row r="317">
          <cell r="A317">
            <v>8014066</v>
          </cell>
          <cell r="B317" t="str">
            <v>WaghÃƒÂ¤usel$&lt;1&gt;$WAGH$&lt;3&gt;</v>
          </cell>
          <cell r="C317">
            <v>677945</v>
          </cell>
          <cell r="D317">
            <v>456021</v>
          </cell>
        </row>
        <row r="318">
          <cell r="A318">
            <v>8014068</v>
          </cell>
          <cell r="B318" t="str">
            <v>Graben-Neudorf$&lt;1&gt;$GRAB$&lt;3&gt;</v>
          </cell>
          <cell r="C318">
            <v>676785</v>
          </cell>
          <cell r="D318">
            <v>446390</v>
          </cell>
        </row>
        <row r="319">
          <cell r="A319">
            <v>8014094</v>
          </cell>
          <cell r="B319" t="str">
            <v>Bretten$&lt;1&gt;$BRET$&lt;3&gt;</v>
          </cell>
          <cell r="C319">
            <v>691810</v>
          </cell>
          <cell r="D319">
            <v>432709</v>
          </cell>
        </row>
        <row r="320">
          <cell r="A320">
            <v>8014112</v>
          </cell>
          <cell r="B320" t="str">
            <v>Heidelberg Altstadt$&lt;1&gt;</v>
          </cell>
          <cell r="C320">
            <v>693128</v>
          </cell>
          <cell r="D320">
            <v>474846</v>
          </cell>
        </row>
        <row r="321">
          <cell r="A321">
            <v>8014113</v>
          </cell>
          <cell r="B321" t="str">
            <v>Heidelberg Schlierbach/Ziegelh$&lt;1&gt;</v>
          </cell>
          <cell r="C321">
            <v>696010</v>
          </cell>
          <cell r="D321">
            <v>474902</v>
          </cell>
        </row>
        <row r="322">
          <cell r="A322">
            <v>8014114</v>
          </cell>
          <cell r="B322" t="str">
            <v>NeckargemÃƒÂ¼nd$&lt;1&gt;</v>
          </cell>
          <cell r="C322">
            <v>698074</v>
          </cell>
          <cell r="D322">
            <v>472529</v>
          </cell>
        </row>
        <row r="323">
          <cell r="A323">
            <v>8014121</v>
          </cell>
          <cell r="B323" t="str">
            <v>Eberbach$&lt;1&gt;$EBER$&lt;3&gt;</v>
          </cell>
          <cell r="C323">
            <v>712135</v>
          </cell>
          <cell r="D323">
            <v>480815</v>
          </cell>
        </row>
        <row r="324">
          <cell r="A324">
            <v>8014126</v>
          </cell>
          <cell r="B324" t="str">
            <v>Mosbach-Neckarelz$&lt;1&gt;$MOSB$&lt;3&gt;</v>
          </cell>
          <cell r="C324">
            <v>721768</v>
          </cell>
          <cell r="D324">
            <v>467954</v>
          </cell>
        </row>
        <row r="325">
          <cell r="A325">
            <v>8014130</v>
          </cell>
          <cell r="B325" t="str">
            <v>Neckarzimmern$&lt;1&gt;</v>
          </cell>
          <cell r="C325">
            <v>723625</v>
          </cell>
          <cell r="D325">
            <v>464440</v>
          </cell>
        </row>
        <row r="326">
          <cell r="A326">
            <v>8014131</v>
          </cell>
          <cell r="B326" t="str">
            <v>Hassmersheim$&lt;1&gt;</v>
          </cell>
          <cell r="C326">
            <v>724860</v>
          </cell>
          <cell r="D326">
            <v>463072</v>
          </cell>
        </row>
        <row r="327">
          <cell r="A327">
            <v>8014132</v>
          </cell>
          <cell r="B327" t="str">
            <v>Gundelsheim (Neckar)$&lt;1&gt;</v>
          </cell>
          <cell r="C327">
            <v>725183</v>
          </cell>
          <cell r="D327">
            <v>460730</v>
          </cell>
        </row>
        <row r="328">
          <cell r="A328">
            <v>8014134</v>
          </cell>
          <cell r="B328" t="str">
            <v>Offenau$&lt;1&gt;</v>
          </cell>
          <cell r="C328">
            <v>725813</v>
          </cell>
          <cell r="D328">
            <v>456678</v>
          </cell>
        </row>
        <row r="329">
          <cell r="A329">
            <v>8014169</v>
          </cell>
          <cell r="B329" t="str">
            <v>Bammental$&lt;1&gt;</v>
          </cell>
          <cell r="C329">
            <v>697795</v>
          </cell>
          <cell r="D329">
            <v>468729</v>
          </cell>
        </row>
        <row r="330">
          <cell r="A330">
            <v>8014170</v>
          </cell>
          <cell r="B330" t="str">
            <v>Reilsheim$&lt;1&gt;</v>
          </cell>
          <cell r="C330">
            <v>697453</v>
          </cell>
          <cell r="D330">
            <v>468097</v>
          </cell>
        </row>
        <row r="331">
          <cell r="A331">
            <v>8014171</v>
          </cell>
          <cell r="B331" t="str">
            <v>Mauer(b Heidelberg)$&lt;1&gt;</v>
          </cell>
          <cell r="C331">
            <v>698703</v>
          </cell>
          <cell r="D331">
            <v>466096</v>
          </cell>
        </row>
        <row r="332">
          <cell r="A332">
            <v>8014172</v>
          </cell>
          <cell r="B332" t="str">
            <v>Meckesheim$&lt;1&gt;</v>
          </cell>
          <cell r="C332">
            <v>699990</v>
          </cell>
          <cell r="D332">
            <v>464433</v>
          </cell>
        </row>
        <row r="333">
          <cell r="A333">
            <v>8014184</v>
          </cell>
          <cell r="B333" t="str">
            <v>Zuzenhausen (D)$&lt;1&gt;</v>
          </cell>
          <cell r="C333">
            <v>700662</v>
          </cell>
          <cell r="D333">
            <v>461855</v>
          </cell>
        </row>
        <row r="334">
          <cell r="A334">
            <v>8014185</v>
          </cell>
          <cell r="B334" t="str">
            <v>Hoffenheim$&lt;1&gt;</v>
          </cell>
          <cell r="C334">
            <v>701947</v>
          </cell>
          <cell r="D334">
            <v>459054</v>
          </cell>
        </row>
        <row r="335">
          <cell r="A335">
            <v>8014186</v>
          </cell>
          <cell r="B335" t="str">
            <v>Sinsheim(Elsenz) Hbf$&lt;1&gt;$SISH$&lt;3&gt;</v>
          </cell>
          <cell r="C335">
            <v>704663</v>
          </cell>
          <cell r="D335">
            <v>456690</v>
          </cell>
        </row>
        <row r="336">
          <cell r="A336">
            <v>8014187</v>
          </cell>
          <cell r="B336" t="str">
            <v>Steinsfurt$&lt;1&gt;</v>
          </cell>
          <cell r="C336">
            <v>707089</v>
          </cell>
          <cell r="D336">
            <v>455117</v>
          </cell>
        </row>
        <row r="337">
          <cell r="A337">
            <v>8014194</v>
          </cell>
          <cell r="B337" t="str">
            <v>Grombach$&lt;1&gt;</v>
          </cell>
          <cell r="C337">
            <v>713590</v>
          </cell>
          <cell r="D337">
            <v>454165</v>
          </cell>
        </row>
        <row r="338">
          <cell r="A338">
            <v>8014195</v>
          </cell>
          <cell r="B338" t="str">
            <v>Babstadt$&lt;1&gt;</v>
          </cell>
          <cell r="C338">
            <v>718208</v>
          </cell>
          <cell r="D338">
            <v>455823</v>
          </cell>
        </row>
        <row r="339">
          <cell r="A339">
            <v>8014196</v>
          </cell>
          <cell r="B339" t="str">
            <v>Bad Rappenau$&lt;1&gt;</v>
          </cell>
          <cell r="C339">
            <v>721188</v>
          </cell>
          <cell r="D339">
            <v>455615</v>
          </cell>
        </row>
        <row r="340">
          <cell r="A340">
            <v>8014198</v>
          </cell>
          <cell r="B340" t="str">
            <v>Bad Wimpfen$&lt;1&gt;</v>
          </cell>
          <cell r="C340">
            <v>726000</v>
          </cell>
          <cell r="D340">
            <v>454826</v>
          </cell>
        </row>
        <row r="341">
          <cell r="A341">
            <v>8014200</v>
          </cell>
          <cell r="B341" t="str">
            <v>Bad Wimpfen-Hohenstadt$&lt;1&gt;</v>
          </cell>
          <cell r="C341">
            <v>723889</v>
          </cell>
          <cell r="D341">
            <v>456204</v>
          </cell>
        </row>
        <row r="342">
          <cell r="A342">
            <v>8014228</v>
          </cell>
          <cell r="B342" t="str">
            <v>Karlsruhe Hbf$&lt;1&gt;$KAR$&lt;3&gt;$Karlsruhe$&lt;4&gt;</v>
          </cell>
          <cell r="C342">
            <v>670560</v>
          </cell>
          <cell r="D342">
            <v>427580</v>
          </cell>
        </row>
        <row r="343">
          <cell r="A343">
            <v>8014554</v>
          </cell>
          <cell r="B343" t="str">
            <v>Engen$&lt;1&gt;$ENG$&lt;3&gt;</v>
          </cell>
          <cell r="C343">
            <v>699847</v>
          </cell>
          <cell r="D343">
            <v>301499</v>
          </cell>
        </row>
        <row r="344">
          <cell r="A344">
            <v>8014231</v>
          </cell>
          <cell r="B344" t="str">
            <v>Karlsruhe Bahnhofsvorplatz$&lt;1&gt;</v>
          </cell>
          <cell r="C344">
            <v>670369</v>
          </cell>
          <cell r="D344">
            <v>427670</v>
          </cell>
        </row>
        <row r="345">
          <cell r="A345">
            <v>8014238</v>
          </cell>
          <cell r="B345" t="str">
            <v>Ettlingen West$&lt;1&gt;$ETWE$&lt;3&gt;</v>
          </cell>
          <cell r="C345">
            <v>669575</v>
          </cell>
          <cell r="D345">
            <v>422412</v>
          </cell>
        </row>
        <row r="346">
          <cell r="A346">
            <v>8014239</v>
          </cell>
          <cell r="B346" t="str">
            <v>Bruchhausen (b Ettl)$&lt;1&gt;$RBRH$&lt;3&gt;</v>
          </cell>
          <cell r="C346">
            <v>668587</v>
          </cell>
          <cell r="D346">
            <v>419819</v>
          </cell>
        </row>
        <row r="347">
          <cell r="A347">
            <v>8014240</v>
          </cell>
          <cell r="B347" t="str">
            <v>Malsch$&lt;1&gt;$RMAL$&lt;3&gt;</v>
          </cell>
          <cell r="C347">
            <v>664936</v>
          </cell>
          <cell r="D347">
            <v>415939</v>
          </cell>
        </row>
        <row r="348">
          <cell r="A348">
            <v>8014241</v>
          </cell>
          <cell r="B348" t="str">
            <v>Muggensturm$&lt;1&gt;$MUGG$&lt;3&gt;</v>
          </cell>
          <cell r="C348">
            <v>661334</v>
          </cell>
          <cell r="D348">
            <v>414486</v>
          </cell>
        </row>
        <row r="349">
          <cell r="A349">
            <v>8014245</v>
          </cell>
          <cell r="B349" t="str">
            <v>Rastatt$&lt;1&gt;$RAS$&lt;3&gt;</v>
          </cell>
          <cell r="C349">
            <v>657046</v>
          </cell>
          <cell r="D349">
            <v>412626</v>
          </cell>
        </row>
        <row r="350">
          <cell r="A350">
            <v>8014277</v>
          </cell>
          <cell r="B350" t="str">
            <v>Baden-Baden$&lt;1&gt;$BBA$&lt;3&gt;</v>
          </cell>
          <cell r="C350">
            <v>655301</v>
          </cell>
          <cell r="D350">
            <v>404803</v>
          </cell>
        </row>
        <row r="351">
          <cell r="A351">
            <v>8014281</v>
          </cell>
          <cell r="B351" t="str">
            <v>BÃƒÂ¼hl (Baden)$&lt;1&gt;$BUEB$&lt;3&gt;</v>
          </cell>
          <cell r="C351">
            <v>650869</v>
          </cell>
          <cell r="D351">
            <v>394342</v>
          </cell>
        </row>
        <row r="352">
          <cell r="A352">
            <v>8014283</v>
          </cell>
          <cell r="B352" t="str">
            <v>Achern$&lt;1&gt;$ACHR$&lt;3&gt;</v>
          </cell>
          <cell r="C352">
            <v>646213</v>
          </cell>
          <cell r="D352">
            <v>387329</v>
          </cell>
        </row>
        <row r="353">
          <cell r="A353">
            <v>8014288</v>
          </cell>
          <cell r="B353" t="str">
            <v>Renchen (D)$&lt;1&gt;</v>
          </cell>
          <cell r="C353">
            <v>641956</v>
          </cell>
          <cell r="D353">
            <v>382698</v>
          </cell>
        </row>
        <row r="354">
          <cell r="A354">
            <v>8014289</v>
          </cell>
          <cell r="B354" t="str">
            <v>Appenweier$&lt;1&gt;$APP$&lt;3&gt;</v>
          </cell>
          <cell r="C354">
            <v>639490</v>
          </cell>
          <cell r="D354">
            <v>376985</v>
          </cell>
        </row>
        <row r="355">
          <cell r="A355">
            <v>8014309</v>
          </cell>
          <cell r="B355" t="str">
            <v>Offenburg$&lt;1&gt;$OFF$&lt;3&gt;</v>
          </cell>
          <cell r="C355">
            <v>637581</v>
          </cell>
          <cell r="D355">
            <v>369743</v>
          </cell>
        </row>
        <row r="356">
          <cell r="A356">
            <v>8014318</v>
          </cell>
          <cell r="B356" t="str">
            <v>Friesenheim (Baden)$&lt;1&gt;$FRSH$&lt;3&gt;</v>
          </cell>
          <cell r="C356">
            <v>631442</v>
          </cell>
          <cell r="D356">
            <v>359152</v>
          </cell>
        </row>
        <row r="357">
          <cell r="A357">
            <v>8014319</v>
          </cell>
          <cell r="B357" t="str">
            <v>Lahr (Schwarzw)$&lt;1&gt;$LAHR$&lt;3&gt;</v>
          </cell>
          <cell r="C357">
            <v>629375</v>
          </cell>
          <cell r="D357">
            <v>354563</v>
          </cell>
        </row>
        <row r="358">
          <cell r="A358">
            <v>8014324</v>
          </cell>
          <cell r="B358" t="str">
            <v>Orschweier$&lt;1&gt;$ORSW$&lt;3&gt;</v>
          </cell>
          <cell r="C358">
            <v>626111</v>
          </cell>
          <cell r="D358">
            <v>347179</v>
          </cell>
        </row>
        <row r="359">
          <cell r="A359">
            <v>8014325</v>
          </cell>
          <cell r="B359" t="str">
            <v>Ringsheim$&lt;1&gt;$RING$&lt;3&gt;</v>
          </cell>
          <cell r="C359">
            <v>624843</v>
          </cell>
          <cell r="D359">
            <v>344341</v>
          </cell>
        </row>
        <row r="360">
          <cell r="A360">
            <v>8014326</v>
          </cell>
          <cell r="B360" t="str">
            <v>Herbolzheim (Breisgau)$&lt;1&gt;$HEBO$&lt;3&gt;</v>
          </cell>
          <cell r="C360">
            <v>624454</v>
          </cell>
          <cell r="D360">
            <v>341575</v>
          </cell>
        </row>
        <row r="361">
          <cell r="A361">
            <v>8014327</v>
          </cell>
          <cell r="B361" t="str">
            <v>Kenzingen$&lt;1&gt;$KENZ$&lt;3&gt;</v>
          </cell>
          <cell r="C361">
            <v>624204</v>
          </cell>
          <cell r="D361">
            <v>338302</v>
          </cell>
        </row>
        <row r="362">
          <cell r="A362">
            <v>8014328</v>
          </cell>
          <cell r="B362" t="str">
            <v>Riegel-Malterdingen$&lt;1&gt;$RIEG$&lt;3&gt;</v>
          </cell>
          <cell r="C362">
            <v>624726</v>
          </cell>
          <cell r="D362">
            <v>333579</v>
          </cell>
        </row>
        <row r="363">
          <cell r="A363">
            <v>8014329</v>
          </cell>
          <cell r="B363" t="str">
            <v>KÃƒÂ¶ndringen$&lt;1&gt;$KOEN$&lt;3&gt;</v>
          </cell>
          <cell r="C363">
            <v>627121</v>
          </cell>
          <cell r="D363">
            <v>331976</v>
          </cell>
        </row>
        <row r="364">
          <cell r="A364">
            <v>8014330</v>
          </cell>
          <cell r="B364" t="str">
            <v>Teningen-Mundingen$&lt;1&gt;$TENI$&lt;3&gt;</v>
          </cell>
          <cell r="C364">
            <v>628725</v>
          </cell>
          <cell r="D364">
            <v>331018</v>
          </cell>
        </row>
        <row r="365">
          <cell r="A365">
            <v>8014331</v>
          </cell>
          <cell r="B365" t="str">
            <v>Emmendingen$&lt;1&gt;$EMME$&lt;3&gt;</v>
          </cell>
          <cell r="C365">
            <v>630450</v>
          </cell>
          <cell r="D365">
            <v>329990</v>
          </cell>
        </row>
        <row r="366">
          <cell r="A366">
            <v>8014332</v>
          </cell>
          <cell r="B366" t="str">
            <v>Kollmarsreute$&lt;1&gt;$KOMR$&lt;3&gt;</v>
          </cell>
          <cell r="C366">
            <v>633410</v>
          </cell>
          <cell r="D366">
            <v>327650</v>
          </cell>
        </row>
        <row r="367">
          <cell r="A367">
            <v>8014335</v>
          </cell>
          <cell r="B367" t="str">
            <v>Denzlingen$&lt;1&gt;$DENZ$&lt;3&gt;</v>
          </cell>
          <cell r="C367">
            <v>633008</v>
          </cell>
          <cell r="D367">
            <v>324351</v>
          </cell>
        </row>
        <row r="368">
          <cell r="A368">
            <v>8014347</v>
          </cell>
          <cell r="B368" t="str">
            <v>Gundelfingen (Breisgau)$&lt;1&gt;$GUND$&lt;3&gt;</v>
          </cell>
          <cell r="C368">
            <v>632483</v>
          </cell>
          <cell r="D368">
            <v>321612</v>
          </cell>
        </row>
        <row r="369">
          <cell r="A369">
            <v>8014348</v>
          </cell>
          <cell r="B369" t="str">
            <v>Freiburg (D) ZÃƒÂ¤hringen$&lt;1&gt;$FRBZ$&lt;3&gt;</v>
          </cell>
          <cell r="C369">
            <v>631716</v>
          </cell>
          <cell r="D369">
            <v>319421</v>
          </cell>
        </row>
        <row r="370">
          <cell r="A370">
            <v>8014349</v>
          </cell>
          <cell r="B370" t="str">
            <v>Freiburg (D) Herdern$&lt;1&gt;$FRBH$&lt;3&gt;</v>
          </cell>
          <cell r="C370">
            <v>630773</v>
          </cell>
          <cell r="D370">
            <v>317623</v>
          </cell>
        </row>
        <row r="371">
          <cell r="A371">
            <v>8014350</v>
          </cell>
          <cell r="B371" t="str">
            <v>Freiburg (Breisgau) Hbf$&lt;1&gt;$FRBR$&lt;3&gt;$Freiburg im Breisgau$&lt;4&gt;</v>
          </cell>
          <cell r="C371">
            <v>630047</v>
          </cell>
          <cell r="D371">
            <v>316447</v>
          </cell>
        </row>
        <row r="372">
          <cell r="A372">
            <v>8014364</v>
          </cell>
          <cell r="B372" t="str">
            <v>Freiburg (D) Wiehre$&lt;1&gt;</v>
          </cell>
          <cell r="C372">
            <v>631023</v>
          </cell>
          <cell r="D372">
            <v>314752</v>
          </cell>
        </row>
        <row r="373">
          <cell r="A373">
            <v>8014365</v>
          </cell>
          <cell r="B373" t="str">
            <v>Freiburg (D) Littenweiler$&lt;1&gt;</v>
          </cell>
          <cell r="C373">
            <v>634086</v>
          </cell>
          <cell r="D373">
            <v>314687</v>
          </cell>
        </row>
        <row r="374">
          <cell r="A374">
            <v>8014367</v>
          </cell>
          <cell r="B374" t="str">
            <v>Kirchzarten$&lt;1&gt;</v>
          </cell>
          <cell r="C374">
            <v>638874</v>
          </cell>
          <cell r="D374">
            <v>313189</v>
          </cell>
        </row>
        <row r="375">
          <cell r="A375">
            <v>8014368</v>
          </cell>
          <cell r="B375" t="str">
            <v>Himmelreich$&lt;1&gt;</v>
          </cell>
          <cell r="C375">
            <v>641288</v>
          </cell>
          <cell r="D375">
            <v>312169</v>
          </cell>
        </row>
        <row r="376">
          <cell r="A376">
            <v>8014372</v>
          </cell>
          <cell r="B376" t="str">
            <v>Hinterzarten$&lt;1&gt;$HIZA$&lt;3&gt;</v>
          </cell>
          <cell r="C376">
            <v>649903</v>
          </cell>
          <cell r="D376">
            <v>306415</v>
          </cell>
        </row>
        <row r="377">
          <cell r="A377">
            <v>8014373</v>
          </cell>
          <cell r="B377" t="str">
            <v>Titisee$&lt;1&gt;$TIT$&lt;3&gt;</v>
          </cell>
          <cell r="C377">
            <v>653572</v>
          </cell>
          <cell r="D377">
            <v>306128</v>
          </cell>
        </row>
        <row r="378">
          <cell r="A378">
            <v>8014376</v>
          </cell>
          <cell r="B378" t="str">
            <v>Feldberg-BÃƒÂ¤rental$&lt;1&gt;</v>
          </cell>
          <cell r="C378">
            <v>649357</v>
          </cell>
          <cell r="D378">
            <v>302537</v>
          </cell>
        </row>
        <row r="379">
          <cell r="A379">
            <v>8014377</v>
          </cell>
          <cell r="B379" t="str">
            <v>AltglashÃƒÂ¼tten-Falkau$&lt;1&gt;</v>
          </cell>
          <cell r="C379">
            <v>650552</v>
          </cell>
          <cell r="D379">
            <v>301207</v>
          </cell>
        </row>
        <row r="380">
          <cell r="A380">
            <v>8014379</v>
          </cell>
          <cell r="B380" t="str">
            <v>Schluchsee$&lt;1&gt;</v>
          </cell>
          <cell r="C380">
            <v>655312</v>
          </cell>
          <cell r="D380">
            <v>296521</v>
          </cell>
        </row>
        <row r="381">
          <cell r="A381">
            <v>8014380</v>
          </cell>
          <cell r="B381" t="str">
            <v>Seebrugg$&lt;1&gt;$SEBR$&lt;3&gt;</v>
          </cell>
          <cell r="C381">
            <v>656374</v>
          </cell>
          <cell r="D381">
            <v>295046</v>
          </cell>
        </row>
        <row r="382">
          <cell r="A382">
            <v>8014384</v>
          </cell>
          <cell r="B382" t="str">
            <v>Neustadt (Schwarzw)$&lt;1&gt;$NES$&lt;3&gt;</v>
          </cell>
          <cell r="C382">
            <v>657738</v>
          </cell>
          <cell r="D382">
            <v>306923</v>
          </cell>
        </row>
        <row r="383">
          <cell r="A383">
            <v>8014404</v>
          </cell>
          <cell r="B383" t="str">
            <v>Freiburg (D) St. Georgen$&lt;1&gt;$FRG$&lt;3&gt;</v>
          </cell>
          <cell r="C383">
            <v>627210</v>
          </cell>
          <cell r="D383">
            <v>313964</v>
          </cell>
        </row>
        <row r="384">
          <cell r="A384">
            <v>8014405</v>
          </cell>
          <cell r="B384" t="str">
            <v>Ebringen$&lt;1&gt;$EBRI$&lt;3&gt;</v>
          </cell>
          <cell r="C384">
            <v>624617</v>
          </cell>
          <cell r="D384">
            <v>312269</v>
          </cell>
        </row>
        <row r="385">
          <cell r="A385">
            <v>8014406</v>
          </cell>
          <cell r="B385" t="str">
            <v>Schallstadt$&lt;1&gt;$SLL$&lt;3&gt;</v>
          </cell>
          <cell r="C385">
            <v>623551</v>
          </cell>
          <cell r="D385">
            <v>311774</v>
          </cell>
        </row>
        <row r="386">
          <cell r="A386">
            <v>8014407</v>
          </cell>
          <cell r="B386" t="str">
            <v>Norsingen$&lt;1&gt;$NORS$&lt;3&gt;</v>
          </cell>
          <cell r="C386">
            <v>621489</v>
          </cell>
          <cell r="D386">
            <v>309909</v>
          </cell>
        </row>
        <row r="387">
          <cell r="A387">
            <v>8014408</v>
          </cell>
          <cell r="B387" t="str">
            <v>Bad Krozingen$&lt;1&gt;$BKZ$&lt;3&gt;</v>
          </cell>
          <cell r="C387">
            <v>619362</v>
          </cell>
          <cell r="D387">
            <v>307730</v>
          </cell>
        </row>
        <row r="388">
          <cell r="A388">
            <v>8014410</v>
          </cell>
          <cell r="B388" t="str">
            <v>Heitersheim$&lt;1&gt;$HTH$&lt;3&gt;</v>
          </cell>
          <cell r="C388">
            <v>615529</v>
          </cell>
          <cell r="D388">
            <v>303286</v>
          </cell>
        </row>
        <row r="389">
          <cell r="A389">
            <v>8014411</v>
          </cell>
          <cell r="B389" t="str">
            <v>Buggingen$&lt;1&gt;$BUGG$&lt;3&gt;</v>
          </cell>
          <cell r="C389">
            <v>614186</v>
          </cell>
          <cell r="D389">
            <v>300546</v>
          </cell>
        </row>
        <row r="390">
          <cell r="A390">
            <v>8014413</v>
          </cell>
          <cell r="B390" t="str">
            <v>MÃƒÂ¼llheim (Baden)$&lt;1&gt;$MULH$&lt;3&gt;</v>
          </cell>
          <cell r="C390">
            <v>612039</v>
          </cell>
          <cell r="D390">
            <v>295481</v>
          </cell>
        </row>
        <row r="391">
          <cell r="A391">
            <v>8014416</v>
          </cell>
          <cell r="B391" t="str">
            <v>Auggen$&lt;1&gt;$AUGG$&lt;3&gt;</v>
          </cell>
          <cell r="C391">
            <v>611103</v>
          </cell>
          <cell r="D391">
            <v>293278</v>
          </cell>
        </row>
        <row r="392">
          <cell r="A392">
            <v>8014417</v>
          </cell>
          <cell r="B392" t="str">
            <v>Schliengen$&lt;1&gt;$SGEN$&lt;3&gt;</v>
          </cell>
          <cell r="C392">
            <v>609771</v>
          </cell>
          <cell r="D392">
            <v>290123</v>
          </cell>
        </row>
        <row r="393">
          <cell r="A393">
            <v>8014418</v>
          </cell>
          <cell r="B393" t="str">
            <v>Bad Bellingen$&lt;1&gt;$BABE$&lt;3&gt;</v>
          </cell>
          <cell r="C393">
            <v>608926</v>
          </cell>
          <cell r="D393">
            <v>286697</v>
          </cell>
        </row>
        <row r="394">
          <cell r="A394">
            <v>8014419</v>
          </cell>
          <cell r="B394" t="str">
            <v>Rheinweiler$&lt;1&gt;$RHEI$&lt;3&gt;</v>
          </cell>
          <cell r="C394">
            <v>606982</v>
          </cell>
          <cell r="D394">
            <v>284329</v>
          </cell>
        </row>
        <row r="395">
          <cell r="A395">
            <v>8014420</v>
          </cell>
          <cell r="B395" t="str">
            <v>Kleinkems$&lt;1&gt;$KLEI$&lt;3&gt;</v>
          </cell>
          <cell r="C395">
            <v>606460</v>
          </cell>
          <cell r="D395">
            <v>281727</v>
          </cell>
        </row>
        <row r="396">
          <cell r="A396">
            <v>8014421</v>
          </cell>
          <cell r="B396" t="str">
            <v>Istein$&lt;1&gt;$ISTE$&lt;3&gt;</v>
          </cell>
          <cell r="C396">
            <v>607837</v>
          </cell>
          <cell r="D396">
            <v>278922</v>
          </cell>
        </row>
        <row r="397">
          <cell r="A397">
            <v>8014422</v>
          </cell>
          <cell r="B397" t="str">
            <v>Efringen-Kirchen$&lt;1&gt;$EFRI$&lt;3&gt;</v>
          </cell>
          <cell r="C397">
            <v>609413</v>
          </cell>
          <cell r="D397">
            <v>278338</v>
          </cell>
        </row>
        <row r="398">
          <cell r="A398">
            <v>8014423</v>
          </cell>
          <cell r="B398" t="str">
            <v>Eimeldingen$&lt;1&gt;$EIM$&lt;3&gt;</v>
          </cell>
          <cell r="C398">
            <v>611800</v>
          </cell>
          <cell r="D398">
            <v>275265</v>
          </cell>
        </row>
        <row r="399">
          <cell r="A399">
            <v>8014424</v>
          </cell>
          <cell r="B399" t="str">
            <v>Haltingen$&lt;1&gt;$HALT$&lt;3&gt;</v>
          </cell>
          <cell r="C399">
            <v>613012</v>
          </cell>
          <cell r="D399">
            <v>273588</v>
          </cell>
        </row>
        <row r="400">
          <cell r="A400">
            <v>8014428</v>
          </cell>
          <cell r="B400" t="str">
            <v>Weil am Rhein$&lt;1&gt;$WEIR$&lt;3&gt;</v>
          </cell>
          <cell r="C400">
            <v>612771</v>
          </cell>
          <cell r="D400">
            <v>271489</v>
          </cell>
        </row>
        <row r="401">
          <cell r="A401">
            <v>8014429</v>
          </cell>
          <cell r="B401" t="str">
            <v>Weil am Rhein-Ost$&lt;1&gt;$WEIO$&lt;3&gt;</v>
          </cell>
          <cell r="C401">
            <v>614755</v>
          </cell>
          <cell r="D401">
            <v>271123</v>
          </cell>
        </row>
        <row r="402">
          <cell r="A402">
            <v>8014439</v>
          </cell>
          <cell r="B402" t="str">
            <v>Riehen$&lt;1&gt;$RIEH$&lt;3&gt;</v>
          </cell>
          <cell r="C402">
            <v>616053</v>
          </cell>
          <cell r="D402">
            <v>270295</v>
          </cell>
        </row>
        <row r="403">
          <cell r="A403">
            <v>8014440</v>
          </cell>
          <cell r="B403" t="str">
            <v>LÃƒÂ¶rrach-Stetten$&lt;1&gt;$LOES$&lt;3&gt;</v>
          </cell>
          <cell r="C403">
            <v>616576</v>
          </cell>
          <cell r="D403">
            <v>272327</v>
          </cell>
        </row>
        <row r="404">
          <cell r="A404">
            <v>8014441</v>
          </cell>
          <cell r="B404" t="str">
            <v>LÃƒÂ¶rrach Hbf$&lt;1&gt;$LOER$&lt;3&gt;</v>
          </cell>
          <cell r="C404">
            <v>617052</v>
          </cell>
          <cell r="D404">
            <v>273733</v>
          </cell>
        </row>
        <row r="405">
          <cell r="A405">
            <v>8014443</v>
          </cell>
          <cell r="B405" t="str">
            <v>LÃƒÂ¶rrach Haagen/Messe$&lt;1&gt;$HAAG$&lt;3&gt;</v>
          </cell>
          <cell r="C405">
            <v>618209</v>
          </cell>
          <cell r="D405">
            <v>275869</v>
          </cell>
        </row>
        <row r="406">
          <cell r="A406">
            <v>8014444</v>
          </cell>
          <cell r="B406" t="str">
            <v>LÃƒÂ¶rrach Brombach/Hauingen$&lt;1&gt;$BRMB$&lt;3&gt;</v>
          </cell>
          <cell r="C406">
            <v>619283</v>
          </cell>
          <cell r="D406">
            <v>276360</v>
          </cell>
        </row>
        <row r="407">
          <cell r="A407">
            <v>8014445</v>
          </cell>
          <cell r="B407" t="str">
            <v>Steinen (D)$&lt;1&gt;$STNE$&lt;3&gt;</v>
          </cell>
          <cell r="C407">
            <v>622765</v>
          </cell>
          <cell r="D407">
            <v>276816</v>
          </cell>
        </row>
        <row r="408">
          <cell r="A408">
            <v>8014446</v>
          </cell>
          <cell r="B408" t="str">
            <v>Maulburg$&lt;1&gt;$MLG$&lt;3&gt;</v>
          </cell>
          <cell r="C408">
            <v>625702</v>
          </cell>
          <cell r="D408">
            <v>277136</v>
          </cell>
        </row>
        <row r="409">
          <cell r="A409">
            <v>8014447</v>
          </cell>
          <cell r="B409" t="str">
            <v>Schopfheim$&lt;1&gt;$SPFH$&lt;3&gt;</v>
          </cell>
          <cell r="C409">
            <v>628857</v>
          </cell>
          <cell r="D409">
            <v>277550</v>
          </cell>
        </row>
        <row r="410">
          <cell r="A410">
            <v>8014448</v>
          </cell>
          <cell r="B410" t="str">
            <v>Fahrnau$&lt;1&gt;$FN$&lt;3&gt;</v>
          </cell>
          <cell r="C410">
            <v>630108</v>
          </cell>
          <cell r="D410">
            <v>279068</v>
          </cell>
        </row>
        <row r="411">
          <cell r="A411">
            <v>8014449</v>
          </cell>
          <cell r="B411" t="str">
            <v>Hausen-Raitbach$&lt;1&gt;$HSN$&lt;3&gt;</v>
          </cell>
          <cell r="C411">
            <v>630594</v>
          </cell>
          <cell r="D411">
            <v>281044</v>
          </cell>
        </row>
        <row r="412">
          <cell r="A412">
            <v>8014450</v>
          </cell>
          <cell r="B412" t="str">
            <v>Zell (Wiesental)$&lt;1&gt;$ZE$&lt;3&gt;$Zell (W)$&lt;4&gt;$Zell im Wiesental$&lt;4&gt;</v>
          </cell>
          <cell r="C412">
            <v>630813</v>
          </cell>
          <cell r="D412">
            <v>283971</v>
          </cell>
        </row>
        <row r="413">
          <cell r="A413">
            <v>8014458</v>
          </cell>
          <cell r="B413" t="str">
            <v>Grenzach$&lt;1&gt;$GREZ$&lt;3&gt;</v>
          </cell>
          <cell r="C413">
            <v>616627</v>
          </cell>
          <cell r="D413">
            <v>266710</v>
          </cell>
        </row>
        <row r="414">
          <cell r="A414">
            <v>8014459</v>
          </cell>
          <cell r="B414" t="str">
            <v>Wyhlen (D)$&lt;1&gt;</v>
          </cell>
          <cell r="C414">
            <v>618993</v>
          </cell>
          <cell r="D414">
            <v>266209</v>
          </cell>
        </row>
        <row r="415">
          <cell r="A415">
            <v>8014460</v>
          </cell>
          <cell r="B415" t="str">
            <v>Herten (Baden)$&lt;1&gt;$HRT$&lt;3&gt;</v>
          </cell>
          <cell r="C415">
            <v>622662</v>
          </cell>
          <cell r="D415">
            <v>266575</v>
          </cell>
        </row>
        <row r="416">
          <cell r="A416">
            <v>8014462</v>
          </cell>
          <cell r="B416" t="str">
            <v>Rheinfelden (D)$&lt;1&gt;$RHF$&lt;3&gt;</v>
          </cell>
          <cell r="C416">
            <v>626011</v>
          </cell>
          <cell r="D416">
            <v>267414</v>
          </cell>
        </row>
        <row r="417">
          <cell r="A417">
            <v>8014463</v>
          </cell>
          <cell r="B417" t="str">
            <v>Beuggen$&lt;1&gt;$BEU$&lt;3&gt;</v>
          </cell>
          <cell r="C417">
            <v>628008</v>
          </cell>
          <cell r="D417">
            <v>270201</v>
          </cell>
        </row>
        <row r="418">
          <cell r="A418">
            <v>8014464</v>
          </cell>
          <cell r="B418" t="str">
            <v>SchwÃƒÂ¶rstadt$&lt;1&gt;$SSTT$&lt;3&gt;</v>
          </cell>
          <cell r="C418">
            <v>632472</v>
          </cell>
          <cell r="D418">
            <v>271237</v>
          </cell>
        </row>
        <row r="419">
          <cell r="A419">
            <v>8014465</v>
          </cell>
          <cell r="B419" t="str">
            <v>Wehr-Brennet$&lt;1&gt;$WBN$&lt;3&gt;</v>
          </cell>
          <cell r="C419">
            <v>635502</v>
          </cell>
          <cell r="D419">
            <v>270131</v>
          </cell>
        </row>
        <row r="420">
          <cell r="A420">
            <v>8014466</v>
          </cell>
          <cell r="B420" t="str">
            <v>Bad SÃƒÂ¤ckingen$&lt;1&gt;$SAE$&lt;3&gt;</v>
          </cell>
          <cell r="C420">
            <v>638387</v>
          </cell>
          <cell r="D420">
            <v>267362</v>
          </cell>
        </row>
        <row r="421">
          <cell r="A421">
            <v>8014467</v>
          </cell>
          <cell r="B421" t="str">
            <v>Murg (Baden)$&lt;1&gt;$MRG$&lt;3&gt;</v>
          </cell>
          <cell r="C421">
            <v>643665</v>
          </cell>
          <cell r="D421">
            <v>267132</v>
          </cell>
        </row>
        <row r="422">
          <cell r="A422">
            <v>8014468</v>
          </cell>
          <cell r="B422" t="str">
            <v>Laufenburg (Baden)$&lt;1&gt;$LFBU$&lt;3&gt;</v>
          </cell>
          <cell r="C422">
            <v>646636</v>
          </cell>
          <cell r="D422">
            <v>268261</v>
          </cell>
        </row>
        <row r="423">
          <cell r="A423">
            <v>8014469</v>
          </cell>
          <cell r="B423" t="str">
            <v>Laufenburg (Baden) Ost$&lt;1&gt;$LFBO$&lt;3&gt;</v>
          </cell>
          <cell r="C423">
            <v>647791</v>
          </cell>
          <cell r="D423">
            <v>268577</v>
          </cell>
        </row>
        <row r="424">
          <cell r="A424">
            <v>8014471</v>
          </cell>
          <cell r="B424" t="str">
            <v>Albbruck$&lt;1&gt;$ALBB$&lt;3&gt;</v>
          </cell>
          <cell r="C424">
            <v>652136</v>
          </cell>
          <cell r="D424">
            <v>271513</v>
          </cell>
        </row>
        <row r="425">
          <cell r="A425">
            <v>8014472</v>
          </cell>
          <cell r="B425" t="str">
            <v>Dogern (D)$&lt;1&gt;</v>
          </cell>
          <cell r="C425">
            <v>654795</v>
          </cell>
          <cell r="D425">
            <v>273388</v>
          </cell>
        </row>
        <row r="426">
          <cell r="A426">
            <v>8014474</v>
          </cell>
          <cell r="B426" t="str">
            <v>Waldshut$&lt;1&gt;$WADB$&lt;3&gt;</v>
          </cell>
          <cell r="C426">
            <v>658704</v>
          </cell>
          <cell r="D426">
            <v>274814</v>
          </cell>
        </row>
        <row r="427">
          <cell r="A427">
            <v>8014478</v>
          </cell>
          <cell r="B427" t="str">
            <v>Tiengen (Hochrhein)$&lt;1&gt;$TIEN$&lt;3&gt;</v>
          </cell>
          <cell r="C427">
            <v>662632</v>
          </cell>
          <cell r="D427">
            <v>276422</v>
          </cell>
        </row>
        <row r="428">
          <cell r="A428">
            <v>8014479</v>
          </cell>
          <cell r="B428" t="str">
            <v>Lauchringen$&lt;1&gt;$LAUC$&lt;3&gt;</v>
          </cell>
          <cell r="C428">
            <v>666412</v>
          </cell>
          <cell r="D428">
            <v>275754</v>
          </cell>
        </row>
        <row r="429">
          <cell r="A429">
            <v>8014480</v>
          </cell>
          <cell r="B429" t="str">
            <v>Griessen (Baden)$&lt;1&gt;$GRSS$&lt;3&gt;</v>
          </cell>
          <cell r="C429">
            <v>671960</v>
          </cell>
          <cell r="D429">
            <v>275746</v>
          </cell>
        </row>
        <row r="430">
          <cell r="A430">
            <v>8014481</v>
          </cell>
          <cell r="B430" t="str">
            <v>Erzingen (Baden)$&lt;1&gt;$ERZB$&lt;3&gt;</v>
          </cell>
          <cell r="C430">
            <v>674481</v>
          </cell>
          <cell r="D430">
            <v>279237</v>
          </cell>
        </row>
        <row r="431">
          <cell r="A431">
            <v>8014482</v>
          </cell>
          <cell r="B431" t="str">
            <v>Wilchingen-Hallau$&lt;1&gt;$WILH$&lt;3&gt;</v>
          </cell>
          <cell r="C431">
            <v>676986</v>
          </cell>
          <cell r="D431">
            <v>281483</v>
          </cell>
        </row>
        <row r="432">
          <cell r="A432">
            <v>8014483</v>
          </cell>
          <cell r="B432" t="str">
            <v>Neunkirch$&lt;1&gt;$NEK$&lt;3&gt;</v>
          </cell>
          <cell r="C432">
            <v>679339</v>
          </cell>
          <cell r="D432">
            <v>282593</v>
          </cell>
        </row>
        <row r="433">
          <cell r="A433">
            <v>8014484</v>
          </cell>
          <cell r="B433" t="str">
            <v>Beringen Bad Bf$&lt;1&gt;$BEBA$&lt;3&gt;</v>
          </cell>
          <cell r="C433">
            <v>685278</v>
          </cell>
          <cell r="D433">
            <v>283315</v>
          </cell>
        </row>
        <row r="434">
          <cell r="A434">
            <v>8014485</v>
          </cell>
          <cell r="B434" t="str">
            <v>Neuhausen Bad Bf$&lt;1&gt;$NHDB$&lt;3&gt;</v>
          </cell>
          <cell r="C434">
            <v>688118</v>
          </cell>
          <cell r="D434">
            <v>281991</v>
          </cell>
        </row>
        <row r="435">
          <cell r="A435">
            <v>8014487</v>
          </cell>
          <cell r="B435" t="str">
            <v>Herblingen$&lt;1&gt;$HEBL$&lt;3&gt;</v>
          </cell>
          <cell r="C435">
            <v>691958</v>
          </cell>
          <cell r="D435">
            <v>285874</v>
          </cell>
        </row>
        <row r="436">
          <cell r="A436">
            <v>8014488</v>
          </cell>
          <cell r="B436" t="str">
            <v>Trasadingen$&lt;1&gt;$TRAS$&lt;3&gt;</v>
          </cell>
          <cell r="C436">
            <v>674975</v>
          </cell>
          <cell r="D436">
            <v>279877</v>
          </cell>
        </row>
        <row r="437">
          <cell r="A437">
            <v>8014490</v>
          </cell>
          <cell r="B437" t="str">
            <v>Thayngen$&lt;1&gt;$THAY$&lt;3&gt;</v>
          </cell>
          <cell r="C437">
            <v>694921</v>
          </cell>
          <cell r="D437">
            <v>289090</v>
          </cell>
        </row>
        <row r="438">
          <cell r="A438">
            <v>8014491</v>
          </cell>
          <cell r="B438" t="str">
            <v>Bietingen$&lt;1&gt;$BIET$&lt;3&gt;</v>
          </cell>
          <cell r="C438">
            <v>697520</v>
          </cell>
          <cell r="D438">
            <v>288968</v>
          </cell>
        </row>
        <row r="439">
          <cell r="A439">
            <v>8014492</v>
          </cell>
          <cell r="B439" t="str">
            <v>Gottmadingen$&lt;1&gt;$GOTT$&lt;3&gt;</v>
          </cell>
          <cell r="C439">
            <v>700271</v>
          </cell>
          <cell r="D439">
            <v>288278</v>
          </cell>
        </row>
        <row r="440">
          <cell r="A440">
            <v>8014497</v>
          </cell>
          <cell r="B440" t="str">
            <v>Gengenbach$&lt;1&gt;$GENG$&lt;3&gt;</v>
          </cell>
          <cell r="C440">
            <v>642334</v>
          </cell>
          <cell r="D440">
            <v>361787</v>
          </cell>
        </row>
        <row r="441">
          <cell r="A441">
            <v>8014499</v>
          </cell>
          <cell r="B441" t="str">
            <v>Biberach (Baden)$&lt;1&gt;$BIBE$&lt;3&gt;</v>
          </cell>
          <cell r="C441">
            <v>644061</v>
          </cell>
          <cell r="D441">
            <v>354428</v>
          </cell>
        </row>
        <row r="442">
          <cell r="A442">
            <v>8014500</v>
          </cell>
          <cell r="B442" t="str">
            <v>Steinach (Baden)$&lt;1&gt;$STNA$&lt;3&gt;</v>
          </cell>
          <cell r="C442">
            <v>645854</v>
          </cell>
          <cell r="D442">
            <v>350060</v>
          </cell>
        </row>
        <row r="443">
          <cell r="A443">
            <v>8014501</v>
          </cell>
          <cell r="B443" t="str">
            <v>Haslach$&lt;1&gt;</v>
          </cell>
          <cell r="C443">
            <v>648209</v>
          </cell>
          <cell r="D443">
            <v>347971</v>
          </cell>
        </row>
        <row r="444">
          <cell r="A444">
            <v>8014502</v>
          </cell>
          <cell r="B444" t="str">
            <v>Hausach$&lt;1&gt;$HAUS$&lt;3&gt;</v>
          </cell>
          <cell r="C444">
            <v>655159</v>
          </cell>
          <cell r="D444">
            <v>348576</v>
          </cell>
        </row>
        <row r="445">
          <cell r="A445">
            <v>8014511</v>
          </cell>
          <cell r="B445" t="str">
            <v>Hornberg (Schwarzw)$&lt;1&gt;$HOBG$&lt;3&gt;</v>
          </cell>
          <cell r="C445">
            <v>659048</v>
          </cell>
          <cell r="D445">
            <v>340491</v>
          </cell>
        </row>
        <row r="446">
          <cell r="A446">
            <v>8014513</v>
          </cell>
          <cell r="B446" t="str">
            <v>Triberg$&lt;1&gt;$TRBE$&lt;3&gt;</v>
          </cell>
          <cell r="C446">
            <v>659416</v>
          </cell>
          <cell r="D446">
            <v>332498</v>
          </cell>
        </row>
        <row r="447">
          <cell r="A447">
            <v>8014518</v>
          </cell>
          <cell r="B447" t="str">
            <v>St Georgen (Schwarzw)$&lt;1&gt;$SGSW$&lt;3&gt;</v>
          </cell>
          <cell r="C447">
            <v>667264</v>
          </cell>
          <cell r="D447">
            <v>330782</v>
          </cell>
        </row>
        <row r="448">
          <cell r="A448">
            <v>8014521</v>
          </cell>
          <cell r="B448" t="str">
            <v>Villingen (Schwarzw)$&lt;1&gt;$VLA$&lt;3&gt;</v>
          </cell>
          <cell r="C448">
            <v>676541</v>
          </cell>
          <cell r="D448">
            <v>323579</v>
          </cell>
        </row>
        <row r="449">
          <cell r="A449">
            <v>8014529</v>
          </cell>
          <cell r="B449" t="str">
            <v>Donaueschingen$&lt;1&gt;$DONA$&lt;3&gt;</v>
          </cell>
          <cell r="C449">
            <v>679216</v>
          </cell>
          <cell r="D449">
            <v>311354</v>
          </cell>
        </row>
        <row r="450">
          <cell r="A450">
            <v>8014533</v>
          </cell>
          <cell r="B450" t="str">
            <v>Geisingen$&lt;1&gt;</v>
          </cell>
          <cell r="C450">
            <v>690843</v>
          </cell>
          <cell r="D450">
            <v>308582</v>
          </cell>
        </row>
        <row r="451">
          <cell r="A451">
            <v>8014534</v>
          </cell>
          <cell r="B451" t="str">
            <v>Immendingen$&lt;1&gt;$IMME$&lt;3&gt;</v>
          </cell>
          <cell r="C451">
            <v>696465</v>
          </cell>
          <cell r="D451">
            <v>310303</v>
          </cell>
        </row>
        <row r="452">
          <cell r="A452">
            <v>8014545</v>
          </cell>
          <cell r="B452" t="str">
            <v>Weizen$&lt;1&gt;$WEIZ$&lt;3&gt;</v>
          </cell>
          <cell r="C452">
            <v>677805</v>
          </cell>
          <cell r="D452">
            <v>291433</v>
          </cell>
        </row>
        <row r="453">
          <cell r="A453">
            <v>8014546</v>
          </cell>
          <cell r="B453" t="str">
            <v>StÃƒÂ¼hlingen$&lt;1&gt;$STUE$&lt;3&gt;</v>
          </cell>
          <cell r="C453">
            <v>675951</v>
          </cell>
          <cell r="D453">
            <v>288985</v>
          </cell>
        </row>
        <row r="454">
          <cell r="A454">
            <v>8014555</v>
          </cell>
          <cell r="B454" t="str">
            <v>Welschingen-Neuhausen$&lt;1&gt;$WELN$&lt;3&gt;</v>
          </cell>
          <cell r="C454">
            <v>699622</v>
          </cell>
          <cell r="D454">
            <v>299014</v>
          </cell>
        </row>
        <row r="455">
          <cell r="A455">
            <v>8014556</v>
          </cell>
          <cell r="B455" t="str">
            <v>MÃƒÂ¼hlhausen (b Engen)$&lt;1&gt;$MHE$&lt;3&gt;</v>
          </cell>
          <cell r="C455">
            <v>702295</v>
          </cell>
          <cell r="D455">
            <v>296794</v>
          </cell>
        </row>
        <row r="456">
          <cell r="A456">
            <v>8014558</v>
          </cell>
          <cell r="B456" t="str">
            <v>Singen (Hohentwiel)$&lt;1&gt;$SIN$&lt;3&gt;$SI$&lt;4&gt;$Singen (D)$&lt;4&gt;</v>
          </cell>
          <cell r="C456">
            <v>705100</v>
          </cell>
          <cell r="D456">
            <v>290702</v>
          </cell>
        </row>
        <row r="457">
          <cell r="A457">
            <v>8014570</v>
          </cell>
          <cell r="B457" t="str">
            <v>BÃƒÂ¶hringen-Rickelshausen$&lt;1&gt;$BOEH$&lt;3&gt;</v>
          </cell>
          <cell r="C457">
            <v>711588</v>
          </cell>
          <cell r="D457">
            <v>289742</v>
          </cell>
        </row>
        <row r="458">
          <cell r="A458">
            <v>8014571</v>
          </cell>
          <cell r="B458" t="str">
            <v>Radolfzell$&lt;1&gt;$RAD$&lt;3&gt;</v>
          </cell>
          <cell r="C458">
            <v>714790</v>
          </cell>
          <cell r="D458">
            <v>288373</v>
          </cell>
        </row>
        <row r="459">
          <cell r="A459">
            <v>8014580</v>
          </cell>
          <cell r="B459" t="str">
            <v>Markelfingen$&lt;1&gt;$MAKF$&lt;3&gt;</v>
          </cell>
          <cell r="C459">
            <v>717317</v>
          </cell>
          <cell r="D459">
            <v>288812</v>
          </cell>
        </row>
        <row r="460">
          <cell r="A460">
            <v>8014581</v>
          </cell>
          <cell r="B460" t="str">
            <v>Allensbach$&lt;1&gt;$ASB$&lt;3&gt;</v>
          </cell>
          <cell r="C460">
            <v>722330</v>
          </cell>
          <cell r="D460">
            <v>286144</v>
          </cell>
        </row>
        <row r="461">
          <cell r="A461">
            <v>8014582</v>
          </cell>
          <cell r="B461" t="str">
            <v>Hegne$&lt;1&gt;$HEG$&lt;3&gt;</v>
          </cell>
          <cell r="C461">
            <v>724654</v>
          </cell>
          <cell r="D461">
            <v>285256</v>
          </cell>
        </row>
        <row r="462">
          <cell r="A462">
            <v>8014583</v>
          </cell>
          <cell r="B462" t="str">
            <v>Reichenau (Baden)$&lt;1&gt;$RNAU$&lt;3&gt;</v>
          </cell>
          <cell r="C462">
            <v>726674</v>
          </cell>
          <cell r="D462">
            <v>283442</v>
          </cell>
        </row>
        <row r="463">
          <cell r="A463">
            <v>8029369</v>
          </cell>
          <cell r="B463" t="str">
            <v>Leinfelden$&lt;1&gt;</v>
          </cell>
          <cell r="C463">
            <v>725509</v>
          </cell>
          <cell r="D463">
            <v>395463</v>
          </cell>
        </row>
        <row r="464">
          <cell r="A464">
            <v>8014584</v>
          </cell>
          <cell r="B464" t="str">
            <v>Konstanz-Petershausen$&lt;1&gt;$PHAU$&lt;3&gt;</v>
          </cell>
          <cell r="C464">
            <v>730278</v>
          </cell>
          <cell r="D464">
            <v>281825</v>
          </cell>
        </row>
        <row r="465">
          <cell r="A465">
            <v>8014586</v>
          </cell>
          <cell r="B465" t="str">
            <v>Konstanz$&lt;1&gt;$KODB$&lt;3&gt;$KO$&lt;4&gt;</v>
          </cell>
          <cell r="C465">
            <v>730604</v>
          </cell>
          <cell r="D465">
            <v>280126</v>
          </cell>
        </row>
        <row r="466">
          <cell r="A466">
            <v>8014587</v>
          </cell>
          <cell r="B466" t="str">
            <v>Konstanz Hafen$&lt;1&gt;</v>
          </cell>
          <cell r="C466">
            <v>730769</v>
          </cell>
          <cell r="D466">
            <v>280253</v>
          </cell>
        </row>
        <row r="467">
          <cell r="A467">
            <v>8014592</v>
          </cell>
          <cell r="B467" t="str">
            <v>Dingelsdorf$&lt;1&gt;</v>
          </cell>
          <cell r="C467">
            <v>728939</v>
          </cell>
          <cell r="D467">
            <v>289236</v>
          </cell>
        </row>
        <row r="468">
          <cell r="A468">
            <v>8014601</v>
          </cell>
          <cell r="B468" t="str">
            <v>ÃƒÂœberlingen Therme$&lt;1&gt;$UEB$&lt;3&gt;</v>
          </cell>
          <cell r="C468">
            <v>727958</v>
          </cell>
          <cell r="D468">
            <v>292360</v>
          </cell>
        </row>
        <row r="469">
          <cell r="A469">
            <v>8014608</v>
          </cell>
          <cell r="B469" t="str">
            <v>Unteruhldingen$&lt;1&gt;</v>
          </cell>
          <cell r="C469">
            <v>734093</v>
          </cell>
          <cell r="D469">
            <v>287336</v>
          </cell>
        </row>
        <row r="470">
          <cell r="A470">
            <v>8014611</v>
          </cell>
          <cell r="B470" t="str">
            <v>Meersburg (Bodensee)$&lt;1&gt;</v>
          </cell>
          <cell r="C470">
            <v>737649</v>
          </cell>
          <cell r="D470">
            <v>283987</v>
          </cell>
        </row>
        <row r="471">
          <cell r="A471">
            <v>8014613</v>
          </cell>
          <cell r="B471" t="str">
            <v>Hagnau (Bodensee)$&lt;1&gt;</v>
          </cell>
          <cell r="C471">
            <v>740839</v>
          </cell>
          <cell r="D471">
            <v>282004</v>
          </cell>
        </row>
        <row r="472">
          <cell r="A472">
            <v>8014614</v>
          </cell>
          <cell r="B472" t="str">
            <v>Immenstaad (Bodensee)$&lt;1&gt;</v>
          </cell>
          <cell r="C472">
            <v>744843</v>
          </cell>
          <cell r="D472">
            <v>280856</v>
          </cell>
        </row>
        <row r="473">
          <cell r="A473">
            <v>8014649</v>
          </cell>
          <cell r="B473" t="str">
            <v>Friedrichshafen Hafen$&lt;1&gt;$FRIH$&lt;3&gt;</v>
          </cell>
          <cell r="C473">
            <v>753500</v>
          </cell>
          <cell r="D473">
            <v>279800</v>
          </cell>
        </row>
        <row r="474">
          <cell r="A474">
            <v>8014650</v>
          </cell>
          <cell r="B474" t="str">
            <v>Langenargen Hafen$&lt;1&gt;</v>
          </cell>
          <cell r="C474">
            <v>758025</v>
          </cell>
          <cell r="D474">
            <v>273723</v>
          </cell>
        </row>
        <row r="475">
          <cell r="A475">
            <v>8014651</v>
          </cell>
          <cell r="B475" t="str">
            <v>Kressbronn Hafen$&lt;1&gt;</v>
          </cell>
          <cell r="C475">
            <v>762543</v>
          </cell>
          <cell r="D475">
            <v>272880</v>
          </cell>
        </row>
        <row r="476">
          <cell r="A476">
            <v>8014652</v>
          </cell>
          <cell r="B476" t="str">
            <v>Nonnenhorn Hafen$&lt;1&gt;</v>
          </cell>
          <cell r="C476">
            <v>763008</v>
          </cell>
          <cell r="D476">
            <v>271555</v>
          </cell>
        </row>
        <row r="477">
          <cell r="A477">
            <v>8014653</v>
          </cell>
          <cell r="B477" t="str">
            <v>Wasserburg (Bodensee) Hafen$&lt;1&gt;</v>
          </cell>
          <cell r="C477">
            <v>764906</v>
          </cell>
          <cell r="D477">
            <v>270631</v>
          </cell>
        </row>
        <row r="478">
          <cell r="A478">
            <v>8014654</v>
          </cell>
          <cell r="B478" t="str">
            <v>Bad Schachen$&lt;1&gt;</v>
          </cell>
          <cell r="C478">
            <v>767546</v>
          </cell>
          <cell r="D478">
            <v>269783</v>
          </cell>
        </row>
        <row r="479">
          <cell r="A479">
            <v>8014655</v>
          </cell>
          <cell r="B479" t="str">
            <v>Lindau Hafen$&lt;1&gt;</v>
          </cell>
          <cell r="C479">
            <v>768891</v>
          </cell>
          <cell r="D479">
            <v>268310</v>
          </cell>
        </row>
        <row r="480">
          <cell r="A480">
            <v>8014659</v>
          </cell>
          <cell r="B480" t="str">
            <v>Neustadt-BÃƒÂ¶big$&lt;1&gt;</v>
          </cell>
          <cell r="C480">
            <v>652335</v>
          </cell>
          <cell r="D480">
            <v>467535</v>
          </cell>
        </row>
        <row r="481">
          <cell r="A481">
            <v>8017327</v>
          </cell>
          <cell r="B481" t="str">
            <v>NÃƒÂ¼rnberg Hbf Bahnhofsvorplatz$&lt;1&gt;</v>
          </cell>
          <cell r="C481">
            <v>864342</v>
          </cell>
          <cell r="D481">
            <v>483717</v>
          </cell>
        </row>
        <row r="482">
          <cell r="A482">
            <v>8019082</v>
          </cell>
          <cell r="B482" t="str">
            <v>Ludwigshafen(Rhein) Hbf$&lt;1&gt;</v>
          </cell>
          <cell r="C482">
            <v>672162</v>
          </cell>
          <cell r="D482">
            <v>481528</v>
          </cell>
        </row>
        <row r="483">
          <cell r="A483">
            <v>8019086</v>
          </cell>
          <cell r="B483" t="str">
            <v>Ludwigshafen-Mundenheim$&lt;1&gt;</v>
          </cell>
          <cell r="C483">
            <v>671292</v>
          </cell>
          <cell r="D483">
            <v>479689</v>
          </cell>
        </row>
        <row r="484">
          <cell r="A484">
            <v>8019087</v>
          </cell>
          <cell r="B484" t="str">
            <v>Ludwigshafen-RheingÃƒÂ¶nheim$&lt;1&gt;$LURH$&lt;3&gt;</v>
          </cell>
          <cell r="C484">
            <v>670470</v>
          </cell>
          <cell r="D484">
            <v>478109</v>
          </cell>
        </row>
        <row r="485">
          <cell r="A485">
            <v>8019088</v>
          </cell>
          <cell r="B485" t="str">
            <v>Limburgerhof$&lt;1&gt;</v>
          </cell>
          <cell r="C485">
            <v>669141</v>
          </cell>
          <cell r="D485">
            <v>475510</v>
          </cell>
        </row>
        <row r="486">
          <cell r="A486">
            <v>8019089</v>
          </cell>
          <cell r="B486" t="str">
            <v>Schifferstadt$&lt;1&gt;$SCHS$&lt;3&gt;</v>
          </cell>
          <cell r="C486">
            <v>667308</v>
          </cell>
          <cell r="D486">
            <v>471997</v>
          </cell>
        </row>
        <row r="487">
          <cell r="A487">
            <v>8019401</v>
          </cell>
          <cell r="B487" t="str">
            <v>BÃƒÂ¶hl-Iggelheim$&lt;1&gt;</v>
          </cell>
          <cell r="C487">
            <v>662868</v>
          </cell>
          <cell r="D487">
            <v>470490</v>
          </cell>
        </row>
        <row r="488">
          <cell r="A488">
            <v>8019402</v>
          </cell>
          <cell r="B488" t="str">
            <v>Hassloch (Pfalz)$&lt;1&gt;$HASL$&lt;3&gt;</v>
          </cell>
          <cell r="C488">
            <v>659228</v>
          </cell>
          <cell r="D488">
            <v>469574</v>
          </cell>
        </row>
        <row r="489">
          <cell r="A489">
            <v>8019404</v>
          </cell>
          <cell r="B489" t="str">
            <v>Neustadt (Weinstr) Hbf$&lt;1&gt;$NEUW$&lt;3&gt;</v>
          </cell>
          <cell r="C489">
            <v>651063</v>
          </cell>
          <cell r="D489">
            <v>467001</v>
          </cell>
        </row>
        <row r="490">
          <cell r="A490">
            <v>8019405</v>
          </cell>
          <cell r="B490" t="str">
            <v>Lambrecht (Pfalz)$&lt;1&gt;</v>
          </cell>
          <cell r="C490">
            <v>646215</v>
          </cell>
          <cell r="D490">
            <v>469608</v>
          </cell>
        </row>
        <row r="491">
          <cell r="A491">
            <v>8019406</v>
          </cell>
          <cell r="B491" t="str">
            <v>Weidenthal$&lt;1&gt;</v>
          </cell>
          <cell r="C491">
            <v>640403</v>
          </cell>
          <cell r="D491">
            <v>474479</v>
          </cell>
        </row>
        <row r="492">
          <cell r="A492">
            <v>8019407</v>
          </cell>
          <cell r="B492" t="str">
            <v>Frankenstein(Pfalz)$&lt;1&gt;</v>
          </cell>
          <cell r="C492">
            <v>638564</v>
          </cell>
          <cell r="D492">
            <v>476846</v>
          </cell>
        </row>
        <row r="493">
          <cell r="A493">
            <v>8019408</v>
          </cell>
          <cell r="B493" t="str">
            <v>Hochspeyer$&lt;1&gt;</v>
          </cell>
          <cell r="C493">
            <v>633801</v>
          </cell>
          <cell r="D493">
            <v>477386</v>
          </cell>
        </row>
        <row r="494">
          <cell r="A494">
            <v>8019698</v>
          </cell>
          <cell r="B494" t="str">
            <v>Kaiserslautern Hbf$&lt;1&gt;$KAIS$&lt;3&gt;</v>
          </cell>
          <cell r="C494">
            <v>623967</v>
          </cell>
          <cell r="D494">
            <v>476462</v>
          </cell>
        </row>
        <row r="495">
          <cell r="A495">
            <v>8020347</v>
          </cell>
          <cell r="B495" t="str">
            <v>MÃƒÂ¼nchen Hbf$&lt;1&gt;$MUEN$&lt;3&gt;$MUC$&lt;4&gt;$Monaco (D)$&lt;4&gt;$Munich$&lt;4&gt;$MÃƒÂ¼nchen$&lt;4&gt;</v>
          </cell>
          <cell r="C495">
            <v>906532</v>
          </cell>
          <cell r="D495">
            <v>340273</v>
          </cell>
        </row>
        <row r="496">
          <cell r="A496">
            <v>8020348</v>
          </cell>
          <cell r="B496" t="str">
            <v>MÃƒÂ¼nchen Hbf Gl. 27-36$&lt;1&gt;</v>
          </cell>
          <cell r="C496">
            <v>906403</v>
          </cell>
          <cell r="D496">
            <v>340411</v>
          </cell>
        </row>
        <row r="497">
          <cell r="A497">
            <v>8020550</v>
          </cell>
          <cell r="B497" t="str">
            <v>MÃƒÂ¼nchen HackerbrÃƒÂ¼cke$&lt;1&gt;</v>
          </cell>
          <cell r="C497">
            <v>905796</v>
          </cell>
          <cell r="D497">
            <v>340428</v>
          </cell>
        </row>
        <row r="498">
          <cell r="A498">
            <v>8020581</v>
          </cell>
          <cell r="B498" t="str">
            <v>MÃƒÂ¼nchen Hbf (Tief)$&lt;1&gt;</v>
          </cell>
          <cell r="C498">
            <v>906686</v>
          </cell>
          <cell r="D498">
            <v>340386</v>
          </cell>
        </row>
        <row r="499">
          <cell r="A499">
            <v>8021703</v>
          </cell>
          <cell r="B499" t="str">
            <v>Schopfheim-Schlattholz$&lt;1&gt;$SSCH$&lt;3&gt;</v>
          </cell>
          <cell r="C499">
            <v>629689</v>
          </cell>
          <cell r="D499">
            <v>278203</v>
          </cell>
        </row>
        <row r="500">
          <cell r="A500">
            <v>8022193</v>
          </cell>
          <cell r="B500" t="str">
            <v>NÃƒÂ¼rnberg Hbf$&lt;1&gt;$NUER$&lt;3&gt;</v>
          </cell>
          <cell r="C500">
            <v>864441</v>
          </cell>
          <cell r="D500">
            <v>483616</v>
          </cell>
        </row>
        <row r="501">
          <cell r="A501">
            <v>8022194</v>
          </cell>
          <cell r="B501" t="str">
            <v>NÃƒÂ¼rnberg Hbf (U)$&lt;1&gt;</v>
          </cell>
          <cell r="C501">
            <v>864400</v>
          </cell>
          <cell r="D501">
            <v>483783</v>
          </cell>
        </row>
        <row r="502">
          <cell r="A502">
            <v>8022228</v>
          </cell>
          <cell r="B502" t="str">
            <v>NÃƒÂ¼rnberg-Schweinau$&lt;1&gt;</v>
          </cell>
          <cell r="C502">
            <v>861773</v>
          </cell>
          <cell r="D502">
            <v>482240</v>
          </cell>
        </row>
        <row r="503">
          <cell r="A503">
            <v>8022229</v>
          </cell>
          <cell r="B503" t="str">
            <v>NÃƒÂ¼rnberg-Stein$&lt;1&gt;</v>
          </cell>
          <cell r="C503">
            <v>859843</v>
          </cell>
          <cell r="D503">
            <v>481167</v>
          </cell>
        </row>
        <row r="504">
          <cell r="A504">
            <v>8022534</v>
          </cell>
          <cell r="B504" t="str">
            <v>WÃƒÂ¼rzburg Hbf$&lt;1&gt;$WUEZ$&lt;3&gt;</v>
          </cell>
          <cell r="C504">
            <v>779968</v>
          </cell>
          <cell r="D504">
            <v>519993</v>
          </cell>
        </row>
        <row r="505">
          <cell r="A505">
            <v>8022668</v>
          </cell>
          <cell r="B505" t="str">
            <v>WÃƒÂ¼rzburg SÃƒÂ¼d$&lt;1&gt;</v>
          </cell>
          <cell r="C505">
            <v>780573</v>
          </cell>
          <cell r="D505">
            <v>518496</v>
          </cell>
        </row>
        <row r="506">
          <cell r="A506">
            <v>8022717</v>
          </cell>
          <cell r="B506" t="str">
            <v>Rosstal$&lt;1&gt;</v>
          </cell>
          <cell r="C506">
            <v>851293</v>
          </cell>
          <cell r="D506">
            <v>478013</v>
          </cell>
        </row>
        <row r="507">
          <cell r="A507">
            <v>8022721</v>
          </cell>
          <cell r="B507" t="str">
            <v>Heilsbronn$&lt;1&gt;</v>
          </cell>
          <cell r="C507">
            <v>843745</v>
          </cell>
          <cell r="D507">
            <v>471585</v>
          </cell>
        </row>
        <row r="508">
          <cell r="A508">
            <v>8022722</v>
          </cell>
          <cell r="B508" t="str">
            <v>Wicklesgreuth$&lt;1&gt;</v>
          </cell>
          <cell r="C508">
            <v>838124</v>
          </cell>
          <cell r="D508">
            <v>467419</v>
          </cell>
        </row>
        <row r="509">
          <cell r="A509">
            <v>8022727</v>
          </cell>
          <cell r="B509" t="str">
            <v>Sachsen (b Ansbach)$&lt;1&gt;</v>
          </cell>
          <cell r="C509">
            <v>834573</v>
          </cell>
          <cell r="D509">
            <v>465300</v>
          </cell>
        </row>
        <row r="510">
          <cell r="A510">
            <v>8022728</v>
          </cell>
          <cell r="B510" t="str">
            <v>Ansbach$&lt;1&gt;$ANS$&lt;3&gt;</v>
          </cell>
          <cell r="C510">
            <v>828494</v>
          </cell>
          <cell r="D510">
            <v>465614</v>
          </cell>
        </row>
        <row r="511">
          <cell r="A511">
            <v>8022733</v>
          </cell>
          <cell r="B511" t="str">
            <v>Leutershausen-Wieder$&lt;1&gt;</v>
          </cell>
          <cell r="C511">
            <v>818637</v>
          </cell>
          <cell r="D511">
            <v>464950</v>
          </cell>
        </row>
        <row r="512">
          <cell r="A512">
            <v>8022742</v>
          </cell>
          <cell r="B512" t="str">
            <v>DombÃƒÂ¼hl$&lt;1&gt;$DOMB$&lt;3&gt;</v>
          </cell>
          <cell r="C512">
            <v>808333</v>
          </cell>
          <cell r="D512">
            <v>459727</v>
          </cell>
        </row>
        <row r="513">
          <cell r="A513">
            <v>8022744</v>
          </cell>
          <cell r="B513" t="str">
            <v>Schnelldorf$&lt;1&gt;</v>
          </cell>
          <cell r="C513">
            <v>799817</v>
          </cell>
          <cell r="D513">
            <v>452987</v>
          </cell>
        </row>
        <row r="514">
          <cell r="A514">
            <v>8023788</v>
          </cell>
          <cell r="B514" t="str">
            <v>Sinsheim Museum/Arena$&lt;1&gt;</v>
          </cell>
          <cell r="C514">
            <v>706491</v>
          </cell>
          <cell r="D514">
            <v>455709</v>
          </cell>
        </row>
        <row r="515">
          <cell r="A515">
            <v>8028720</v>
          </cell>
          <cell r="B515" t="str">
            <v>Weil der Stadt, Bahnhof$&lt;1&gt;</v>
          </cell>
          <cell r="C515">
            <v>705493</v>
          </cell>
          <cell r="D515">
            <v>401546</v>
          </cell>
        </row>
        <row r="516">
          <cell r="A516">
            <v>8029005</v>
          </cell>
          <cell r="B516" t="str">
            <v>Oetisheim$&lt;1&gt;</v>
          </cell>
          <cell r="C516">
            <v>700730</v>
          </cell>
          <cell r="D516">
            <v>425031</v>
          </cell>
        </row>
        <row r="517">
          <cell r="A517">
            <v>8029006</v>
          </cell>
          <cell r="B517" t="str">
            <v>MÃƒÂ¼hlacker$&lt;1&gt;$MUEA$&lt;3&gt;</v>
          </cell>
          <cell r="C517">
            <v>703144</v>
          </cell>
          <cell r="D517">
            <v>423585</v>
          </cell>
        </row>
        <row r="518">
          <cell r="A518">
            <v>8029007</v>
          </cell>
          <cell r="B518" t="str">
            <v>Illingen (WÃƒÂ¼rtt)$&lt;1&gt;</v>
          </cell>
          <cell r="C518">
            <v>708637</v>
          </cell>
          <cell r="D518">
            <v>424064</v>
          </cell>
        </row>
        <row r="519">
          <cell r="A519">
            <v>8029010</v>
          </cell>
          <cell r="B519" t="str">
            <v>Sersheim$&lt;1&gt;</v>
          </cell>
          <cell r="C519">
            <v>715764</v>
          </cell>
          <cell r="D519">
            <v>424463</v>
          </cell>
        </row>
        <row r="520">
          <cell r="A520">
            <v>8029011</v>
          </cell>
          <cell r="B520" t="str">
            <v>Sachsenheim$&lt;1&gt;</v>
          </cell>
          <cell r="C520">
            <v>719030</v>
          </cell>
          <cell r="D520">
            <v>424794</v>
          </cell>
        </row>
        <row r="521">
          <cell r="A521">
            <v>8029014</v>
          </cell>
          <cell r="B521" t="str">
            <v>Bietigheim-Bissingen$&lt;1&gt;$BIT$&lt;3&gt;</v>
          </cell>
          <cell r="C521">
            <v>724512</v>
          </cell>
          <cell r="D521">
            <v>423423</v>
          </cell>
        </row>
        <row r="522">
          <cell r="A522">
            <v>8029015</v>
          </cell>
          <cell r="B522" t="str">
            <v>Tamm(WÃƒÂ¼rtt)$&lt;1&gt;</v>
          </cell>
          <cell r="C522">
            <v>723716</v>
          </cell>
          <cell r="D522">
            <v>420476</v>
          </cell>
        </row>
        <row r="523">
          <cell r="A523">
            <v>8029016</v>
          </cell>
          <cell r="B523" t="str">
            <v>Asperg$&lt;1&gt;</v>
          </cell>
          <cell r="C523">
            <v>725361</v>
          </cell>
          <cell r="D523">
            <v>418926</v>
          </cell>
        </row>
        <row r="524">
          <cell r="A524">
            <v>8029017</v>
          </cell>
          <cell r="B524" t="str">
            <v>Ludwigsburg Pbf$&lt;1&gt;$LBPF$&lt;3&gt;</v>
          </cell>
          <cell r="C524">
            <v>728159</v>
          </cell>
          <cell r="D524">
            <v>417263</v>
          </cell>
        </row>
        <row r="525">
          <cell r="A525">
            <v>8029026</v>
          </cell>
          <cell r="B525" t="str">
            <v>Kornwestheim Pbf$&lt;1&gt;</v>
          </cell>
          <cell r="C525">
            <v>727832</v>
          </cell>
          <cell r="D525">
            <v>413956</v>
          </cell>
        </row>
        <row r="526">
          <cell r="A526">
            <v>8029027</v>
          </cell>
          <cell r="B526" t="str">
            <v>Stuttgart-Zazenhausen$&lt;1&gt;</v>
          </cell>
          <cell r="C526">
            <v>729334</v>
          </cell>
          <cell r="D526">
            <v>411075</v>
          </cell>
        </row>
        <row r="527">
          <cell r="A527">
            <v>8029028</v>
          </cell>
          <cell r="B527" t="str">
            <v>Stuttgart-MÃƒÂ¼nster$&lt;1&gt;</v>
          </cell>
          <cell r="C527">
            <v>730571</v>
          </cell>
          <cell r="D527">
            <v>409399</v>
          </cell>
        </row>
        <row r="528">
          <cell r="A528">
            <v>8029029</v>
          </cell>
          <cell r="B528" t="str">
            <v>Stuttgart Ebitzweg$&lt;1&gt;</v>
          </cell>
          <cell r="C528">
            <v>731777</v>
          </cell>
          <cell r="D528">
            <v>407558</v>
          </cell>
        </row>
        <row r="529">
          <cell r="A529">
            <v>8029031</v>
          </cell>
          <cell r="B529" t="str">
            <v>Stuttgart-Feuerbach$&lt;1&gt;</v>
          </cell>
          <cell r="C529">
            <v>727174</v>
          </cell>
          <cell r="D529">
            <v>408538</v>
          </cell>
        </row>
        <row r="530">
          <cell r="A530">
            <v>8029033</v>
          </cell>
          <cell r="B530" t="str">
            <v>Stuttgart Nord$&lt;1&gt;</v>
          </cell>
          <cell r="C530">
            <v>728568</v>
          </cell>
          <cell r="D530">
            <v>407467</v>
          </cell>
        </row>
        <row r="531">
          <cell r="A531">
            <v>8029034</v>
          </cell>
          <cell r="B531" t="str">
            <v>Stuttgart Hbf$&lt;1&gt;$STUG$&lt;3&gt;$Stuttgart$&lt;4&gt;</v>
          </cell>
          <cell r="C531">
            <v>728148</v>
          </cell>
          <cell r="D531">
            <v>405267</v>
          </cell>
        </row>
        <row r="532">
          <cell r="A532">
            <v>8029038</v>
          </cell>
          <cell r="B532" t="str">
            <v>Stuttgart-Zuffenhausen$&lt;1&gt;</v>
          </cell>
          <cell r="C532">
            <v>726941</v>
          </cell>
          <cell r="D532">
            <v>410285</v>
          </cell>
        </row>
        <row r="533">
          <cell r="A533">
            <v>8029041</v>
          </cell>
          <cell r="B533" t="str">
            <v>Stuttgart-Bad Cannstatt$&lt;1&gt;</v>
          </cell>
          <cell r="C533">
            <v>730743</v>
          </cell>
          <cell r="D533">
            <v>407250</v>
          </cell>
        </row>
        <row r="534">
          <cell r="A534">
            <v>8029044</v>
          </cell>
          <cell r="B534" t="str">
            <v>Stuttgart-ÃƒÂ–sterfeld$&lt;1&gt;</v>
          </cell>
          <cell r="C534">
            <v>723490</v>
          </cell>
          <cell r="D534">
            <v>399998</v>
          </cell>
        </row>
        <row r="535">
          <cell r="A535">
            <v>8029045</v>
          </cell>
          <cell r="B535" t="str">
            <v>Stuttgart-UntertÃƒÂ¼rkheim$&lt;1&gt;</v>
          </cell>
          <cell r="C535">
            <v>733226</v>
          </cell>
          <cell r="D535">
            <v>404900</v>
          </cell>
        </row>
        <row r="536">
          <cell r="A536">
            <v>8029050</v>
          </cell>
          <cell r="B536" t="str">
            <v>Amstetten(W) Lokalbahn$&lt;1&gt;</v>
          </cell>
          <cell r="C536">
            <v>779746</v>
          </cell>
          <cell r="D536">
            <v>383690</v>
          </cell>
        </row>
        <row r="537">
          <cell r="A537">
            <v>8029052</v>
          </cell>
          <cell r="B537" t="str">
            <v>Stuttgart-ObertÃƒÂ¼rkheim$&lt;1&gt;</v>
          </cell>
          <cell r="C537">
            <v>734545</v>
          </cell>
          <cell r="D537">
            <v>402956</v>
          </cell>
        </row>
        <row r="538">
          <cell r="A538">
            <v>8029053</v>
          </cell>
          <cell r="B538" t="str">
            <v>Esslingen-Mettingen$&lt;1&gt;</v>
          </cell>
          <cell r="C538">
            <v>735168</v>
          </cell>
          <cell r="D538">
            <v>401309</v>
          </cell>
        </row>
        <row r="539">
          <cell r="A539">
            <v>8029055</v>
          </cell>
          <cell r="B539" t="str">
            <v>Esslingen (Neckar)$&lt;1&gt;</v>
          </cell>
          <cell r="C539">
            <v>736974</v>
          </cell>
          <cell r="D539">
            <v>400431</v>
          </cell>
        </row>
        <row r="540">
          <cell r="A540">
            <v>8029056</v>
          </cell>
          <cell r="B540" t="str">
            <v>Oberesslingen$&lt;1&gt;</v>
          </cell>
          <cell r="C540">
            <v>738998</v>
          </cell>
          <cell r="D540">
            <v>399485</v>
          </cell>
        </row>
        <row r="541">
          <cell r="A541">
            <v>8029057</v>
          </cell>
          <cell r="B541" t="str">
            <v>Esslingen-Zell$&lt;1&gt;</v>
          </cell>
          <cell r="C541">
            <v>741376</v>
          </cell>
          <cell r="D541">
            <v>398926</v>
          </cell>
        </row>
        <row r="542">
          <cell r="A542">
            <v>8029058</v>
          </cell>
          <cell r="B542" t="str">
            <v>Altbach$&lt;1&gt;</v>
          </cell>
          <cell r="C542">
            <v>743079</v>
          </cell>
          <cell r="D542">
            <v>398530</v>
          </cell>
        </row>
        <row r="543">
          <cell r="A543">
            <v>8029060</v>
          </cell>
          <cell r="B543" t="str">
            <v>Plochingen$&lt;1&gt;$PLO$&lt;3&gt;</v>
          </cell>
          <cell r="C543">
            <v>745192</v>
          </cell>
          <cell r="D543">
            <v>397769</v>
          </cell>
        </row>
        <row r="544">
          <cell r="A544">
            <v>8029061</v>
          </cell>
          <cell r="B544" t="str">
            <v>Reichenbach an der Fils$&lt;1&gt;</v>
          </cell>
          <cell r="C544">
            <v>749102</v>
          </cell>
          <cell r="D544">
            <v>397300</v>
          </cell>
        </row>
        <row r="545">
          <cell r="A545">
            <v>8029062</v>
          </cell>
          <cell r="B545" t="str">
            <v>Ebersbach an der Fils$&lt;1&gt;</v>
          </cell>
          <cell r="C545">
            <v>753704</v>
          </cell>
          <cell r="D545">
            <v>398327</v>
          </cell>
        </row>
        <row r="546">
          <cell r="A546">
            <v>8029063</v>
          </cell>
          <cell r="B546" t="str">
            <v>Uhingen$&lt;1&gt;</v>
          </cell>
          <cell r="C546">
            <v>758065</v>
          </cell>
          <cell r="D546">
            <v>397609</v>
          </cell>
        </row>
        <row r="547">
          <cell r="A547">
            <v>8029064</v>
          </cell>
          <cell r="B547" t="str">
            <v>Faurndau$&lt;1&gt;</v>
          </cell>
          <cell r="C547">
            <v>760305</v>
          </cell>
          <cell r="D547">
            <v>397916</v>
          </cell>
        </row>
        <row r="548">
          <cell r="A548">
            <v>8029066</v>
          </cell>
          <cell r="B548" t="str">
            <v>GÃƒÂ¶ppingen$&lt;1&gt;$GOEP$&lt;3&gt;</v>
          </cell>
          <cell r="C548">
            <v>762982</v>
          </cell>
          <cell r="D548">
            <v>396791</v>
          </cell>
        </row>
        <row r="549">
          <cell r="A549">
            <v>8029069</v>
          </cell>
          <cell r="B549" t="str">
            <v>Sindelfingen(WÃƒÂ¼rtt)$&lt;1&gt;</v>
          </cell>
          <cell r="C549">
            <v>714905</v>
          </cell>
          <cell r="D549">
            <v>396064</v>
          </cell>
        </row>
        <row r="550">
          <cell r="A550">
            <v>8029075</v>
          </cell>
          <cell r="B550" t="str">
            <v>Eislingen (Fils)$&lt;1&gt;</v>
          </cell>
          <cell r="C550">
            <v>766908</v>
          </cell>
          <cell r="D550">
            <v>396510</v>
          </cell>
        </row>
        <row r="551">
          <cell r="A551">
            <v>8029076</v>
          </cell>
          <cell r="B551" t="str">
            <v>Salach$&lt;1&gt;</v>
          </cell>
          <cell r="C551">
            <v>769290</v>
          </cell>
          <cell r="D551">
            <v>395789</v>
          </cell>
        </row>
        <row r="552">
          <cell r="A552">
            <v>8029077</v>
          </cell>
          <cell r="B552" t="str">
            <v>SÃƒÂ¼ssen$&lt;1&gt;</v>
          </cell>
          <cell r="C552">
            <v>771010</v>
          </cell>
          <cell r="D552">
            <v>395199</v>
          </cell>
        </row>
        <row r="553">
          <cell r="A553">
            <v>8029083</v>
          </cell>
          <cell r="B553" t="str">
            <v>Gingen(Fils)$&lt;1&gt;</v>
          </cell>
          <cell r="C553">
            <v>773113</v>
          </cell>
          <cell r="D553">
            <v>392746</v>
          </cell>
        </row>
        <row r="554">
          <cell r="A554">
            <v>8029084</v>
          </cell>
          <cell r="B554" t="str">
            <v>Kuchen$&lt;1&gt;</v>
          </cell>
          <cell r="C554">
            <v>774329</v>
          </cell>
          <cell r="D554">
            <v>390499</v>
          </cell>
        </row>
        <row r="555">
          <cell r="A555">
            <v>8029085</v>
          </cell>
          <cell r="B555" t="str">
            <v>Geislingen (Steige) West$&lt;1&gt;</v>
          </cell>
          <cell r="C555">
            <v>775727</v>
          </cell>
          <cell r="D555">
            <v>389456</v>
          </cell>
        </row>
        <row r="556">
          <cell r="A556">
            <v>8029086</v>
          </cell>
          <cell r="B556" t="str">
            <v>Geislingen (Steige)$&lt;1&gt;$GEIS$&lt;3&gt;</v>
          </cell>
          <cell r="C556">
            <v>777242</v>
          </cell>
          <cell r="D556">
            <v>388232</v>
          </cell>
        </row>
        <row r="557">
          <cell r="A557">
            <v>8029096</v>
          </cell>
          <cell r="B557" t="str">
            <v>Amstetten(WÃƒÂ¼rtt)$&lt;1&gt;</v>
          </cell>
          <cell r="C557">
            <v>779671</v>
          </cell>
          <cell r="D557">
            <v>383740</v>
          </cell>
        </row>
        <row r="558">
          <cell r="A558">
            <v>8029097</v>
          </cell>
          <cell r="B558" t="str">
            <v>Urspring$&lt;1&gt;</v>
          </cell>
          <cell r="C558">
            <v>781363</v>
          </cell>
          <cell r="D558">
            <v>380656</v>
          </cell>
        </row>
        <row r="559">
          <cell r="A559">
            <v>8029098</v>
          </cell>
          <cell r="B559" t="str">
            <v>Lonsee$&lt;1&gt;</v>
          </cell>
          <cell r="C559">
            <v>783065</v>
          </cell>
          <cell r="D559">
            <v>380133</v>
          </cell>
        </row>
        <row r="560">
          <cell r="A560">
            <v>8029099</v>
          </cell>
          <cell r="B560" t="str">
            <v>Westerstetten$&lt;1&gt;</v>
          </cell>
          <cell r="C560">
            <v>785509</v>
          </cell>
          <cell r="D560">
            <v>377454</v>
          </cell>
        </row>
        <row r="561">
          <cell r="A561">
            <v>8029100</v>
          </cell>
          <cell r="B561" t="str">
            <v>Beimerstetten$&lt;1&gt;$TBS$&lt;3&gt;</v>
          </cell>
          <cell r="C561">
            <v>787685</v>
          </cell>
          <cell r="D561">
            <v>373159</v>
          </cell>
        </row>
        <row r="562">
          <cell r="A562">
            <v>8029103</v>
          </cell>
          <cell r="B562" t="str">
            <v>Ulm Hbf$&lt;1&gt;$ULM$&lt;3&gt;</v>
          </cell>
          <cell r="C562">
            <v>788378</v>
          </cell>
          <cell r="D562">
            <v>364107</v>
          </cell>
        </row>
        <row r="563">
          <cell r="A563">
            <v>8029163</v>
          </cell>
          <cell r="B563" t="str">
            <v>Friedrichshafen-Hafen$&lt;1&gt;</v>
          </cell>
          <cell r="C563">
            <v>753570</v>
          </cell>
          <cell r="D563">
            <v>279840</v>
          </cell>
        </row>
        <row r="564">
          <cell r="A564">
            <v>8029168</v>
          </cell>
          <cell r="B564" t="str">
            <v>Langenargen$&lt;1&gt;$LANA$&lt;3&gt;</v>
          </cell>
          <cell r="C564">
            <v>758382</v>
          </cell>
          <cell r="D564">
            <v>274215</v>
          </cell>
        </row>
        <row r="565">
          <cell r="A565">
            <v>8029170</v>
          </cell>
          <cell r="B565" t="str">
            <v>Kressbronn$&lt;1&gt;$KRES$&lt;3&gt;</v>
          </cell>
          <cell r="C565">
            <v>762459</v>
          </cell>
          <cell r="D565">
            <v>273742</v>
          </cell>
        </row>
        <row r="566">
          <cell r="A566">
            <v>8029178</v>
          </cell>
          <cell r="B566" t="str">
            <v>Reichenbach a.d. Fils, Bahnhof$&lt;1&gt;</v>
          </cell>
          <cell r="C566">
            <v>749095</v>
          </cell>
          <cell r="D566">
            <v>397144</v>
          </cell>
        </row>
        <row r="567">
          <cell r="A567">
            <v>8029284</v>
          </cell>
          <cell r="B567" t="str">
            <v>Wernau (Neckar)$&lt;1&gt;</v>
          </cell>
          <cell r="C567">
            <v>745472</v>
          </cell>
          <cell r="D567">
            <v>395680</v>
          </cell>
        </row>
        <row r="568">
          <cell r="A568">
            <v>8029285</v>
          </cell>
          <cell r="B568" t="str">
            <v>Wendlingen (Neckar)$&lt;1&gt;</v>
          </cell>
          <cell r="C568">
            <v>742520</v>
          </cell>
          <cell r="D568">
            <v>393237</v>
          </cell>
        </row>
        <row r="569">
          <cell r="A569">
            <v>8029286</v>
          </cell>
          <cell r="B569" t="str">
            <v>Kirchheim(Teck)-ÃƒÂ–tlingen$&lt;1&gt;</v>
          </cell>
          <cell r="C569">
            <v>745750</v>
          </cell>
          <cell r="D569">
            <v>391627</v>
          </cell>
        </row>
        <row r="570">
          <cell r="A570">
            <v>8029287</v>
          </cell>
          <cell r="B570" t="str">
            <v>Kirchheim (Teck)$&lt;1&gt;</v>
          </cell>
          <cell r="C570">
            <v>747825</v>
          </cell>
          <cell r="D570">
            <v>390176</v>
          </cell>
        </row>
        <row r="571">
          <cell r="A571">
            <v>8029288</v>
          </cell>
          <cell r="B571" t="str">
            <v>Kirchheim(Teck) SÃƒÂ¼d$&lt;1&gt;</v>
          </cell>
          <cell r="C571">
            <v>748416</v>
          </cell>
          <cell r="D571">
            <v>389746</v>
          </cell>
        </row>
        <row r="572">
          <cell r="A572">
            <v>8029289</v>
          </cell>
          <cell r="B572" t="str">
            <v>Dettingen(Teck)$&lt;1&gt;</v>
          </cell>
          <cell r="C572">
            <v>748712</v>
          </cell>
          <cell r="D572">
            <v>387100</v>
          </cell>
        </row>
        <row r="573">
          <cell r="A573">
            <v>8029290</v>
          </cell>
          <cell r="B573" t="str">
            <v>Owen(Teck)$&lt;1&gt;</v>
          </cell>
          <cell r="C573">
            <v>748271</v>
          </cell>
          <cell r="D573">
            <v>383815</v>
          </cell>
        </row>
        <row r="574">
          <cell r="A574">
            <v>8029291</v>
          </cell>
          <cell r="B574" t="str">
            <v>Brucken$&lt;1&gt;</v>
          </cell>
          <cell r="C574">
            <v>748699</v>
          </cell>
          <cell r="D574">
            <v>382371</v>
          </cell>
        </row>
        <row r="575">
          <cell r="A575">
            <v>8029292</v>
          </cell>
          <cell r="B575" t="str">
            <v>Unterlenningen (D)$&lt;1&gt;</v>
          </cell>
          <cell r="C575">
            <v>749277</v>
          </cell>
          <cell r="D575">
            <v>381421</v>
          </cell>
        </row>
        <row r="576">
          <cell r="A576">
            <v>8029293</v>
          </cell>
          <cell r="B576" t="str">
            <v>Oberlenningen$&lt;1&gt;</v>
          </cell>
          <cell r="C576">
            <v>750063</v>
          </cell>
          <cell r="D576">
            <v>380232</v>
          </cell>
        </row>
        <row r="577">
          <cell r="A577">
            <v>8029367</v>
          </cell>
          <cell r="B577" t="str">
            <v>Stuttgart-Vaihingen$&lt;1&gt;$STUV$&lt;3&gt;</v>
          </cell>
          <cell r="C577">
            <v>723256</v>
          </cell>
          <cell r="D577">
            <v>398727</v>
          </cell>
        </row>
        <row r="578">
          <cell r="A578">
            <v>8029373</v>
          </cell>
          <cell r="B578" t="str">
            <v>Stuttgart-Schwabstrasse$&lt;1&gt;</v>
          </cell>
          <cell r="C578">
            <v>726367</v>
          </cell>
          <cell r="D578">
            <v>403689</v>
          </cell>
        </row>
        <row r="579">
          <cell r="A579">
            <v>8029374</v>
          </cell>
          <cell r="B579" t="str">
            <v>Stuttgart Feuersee$&lt;1&gt;</v>
          </cell>
          <cell r="C579">
            <v>727046</v>
          </cell>
          <cell r="D579">
            <v>403983</v>
          </cell>
        </row>
        <row r="580">
          <cell r="A580">
            <v>8029375</v>
          </cell>
          <cell r="B580" t="str">
            <v>Stuttgart Stadtmitte$&lt;1&gt;</v>
          </cell>
          <cell r="C580">
            <v>727527</v>
          </cell>
          <cell r="D580">
            <v>404379</v>
          </cell>
        </row>
        <row r="581">
          <cell r="A581">
            <v>8029376</v>
          </cell>
          <cell r="B581" t="str">
            <v>Stuttgart Hbf (Tief)$&lt;1&gt;</v>
          </cell>
          <cell r="C581">
            <v>728016</v>
          </cell>
          <cell r="D581">
            <v>405143</v>
          </cell>
        </row>
        <row r="582">
          <cell r="A582">
            <v>8029377</v>
          </cell>
          <cell r="B582" t="str">
            <v>Stuttgart-Neckarpark$&lt;1&gt;</v>
          </cell>
          <cell r="C582">
            <v>732534</v>
          </cell>
          <cell r="D582">
            <v>406266</v>
          </cell>
        </row>
        <row r="583">
          <cell r="A583">
            <v>8029381</v>
          </cell>
          <cell r="B583" t="str">
            <v>Stuttgart-Rohr$&lt;1&gt;$STUR$&lt;3&gt;</v>
          </cell>
          <cell r="C583">
            <v>722916</v>
          </cell>
          <cell r="D583">
            <v>397788</v>
          </cell>
        </row>
        <row r="584">
          <cell r="A584">
            <v>8029382</v>
          </cell>
          <cell r="B584" t="str">
            <v>Hulb$&lt;1&gt;$HULB$&lt;3&gt;</v>
          </cell>
          <cell r="C584">
            <v>713749</v>
          </cell>
          <cell r="D584">
            <v>393301</v>
          </cell>
        </row>
        <row r="585">
          <cell r="A585">
            <v>8029383</v>
          </cell>
          <cell r="B585" t="str">
            <v>BÃƒÂ¶blingen$&lt;1&gt;$BOEB$&lt;3&gt;</v>
          </cell>
          <cell r="C585">
            <v>715313</v>
          </cell>
          <cell r="D585">
            <v>394277</v>
          </cell>
        </row>
        <row r="586">
          <cell r="A586">
            <v>8029384</v>
          </cell>
          <cell r="B586" t="str">
            <v>Weilimdorf$&lt;1&gt;</v>
          </cell>
          <cell r="C586">
            <v>721640</v>
          </cell>
          <cell r="D586">
            <v>409355</v>
          </cell>
        </row>
        <row r="587">
          <cell r="A587">
            <v>8029391</v>
          </cell>
          <cell r="B587" t="str">
            <v>Ehningen(b BÃƒÂ¶blingen)$&lt;1&gt;$EHNI$&lt;3&gt;</v>
          </cell>
          <cell r="C587">
            <v>710957</v>
          </cell>
          <cell r="D587">
            <v>391401</v>
          </cell>
        </row>
        <row r="588">
          <cell r="A588">
            <v>8029392</v>
          </cell>
          <cell r="B588" t="str">
            <v>GÃƒÂ¤rtringen$&lt;1&gt;$GAER$&lt;3&gt;</v>
          </cell>
          <cell r="C588">
            <v>708413</v>
          </cell>
          <cell r="D588">
            <v>388954</v>
          </cell>
        </row>
        <row r="589">
          <cell r="A589">
            <v>8029393</v>
          </cell>
          <cell r="B589" t="str">
            <v>Nufringen$&lt;1&gt;$NUFN$&lt;3&gt;</v>
          </cell>
          <cell r="C589">
            <v>707031</v>
          </cell>
          <cell r="D589">
            <v>386609</v>
          </cell>
        </row>
        <row r="590">
          <cell r="A590">
            <v>8029394</v>
          </cell>
          <cell r="B590" t="str">
            <v>Herrenberg$&lt;1&gt;$HERR$&lt;3&gt;</v>
          </cell>
          <cell r="C590">
            <v>705084</v>
          </cell>
          <cell r="D590">
            <v>383648</v>
          </cell>
        </row>
        <row r="591">
          <cell r="A591">
            <v>8029395</v>
          </cell>
          <cell r="B591" t="str">
            <v>GÃƒÂ¤ufelden$&lt;1&gt;$GAUF$&lt;3&gt;</v>
          </cell>
          <cell r="C591">
            <v>704241</v>
          </cell>
          <cell r="D591">
            <v>379813</v>
          </cell>
        </row>
        <row r="592">
          <cell r="A592">
            <v>8029396</v>
          </cell>
          <cell r="B592" t="str">
            <v>Bondorf (b Herrenberg)$&lt;1&gt;$BOND$&lt;3&gt;</v>
          </cell>
          <cell r="C592">
            <v>702640</v>
          </cell>
          <cell r="D592">
            <v>375767</v>
          </cell>
        </row>
        <row r="593">
          <cell r="A593">
            <v>8029397</v>
          </cell>
          <cell r="B593" t="str">
            <v>Ergenzingen$&lt;1&gt;$ERGE$&lt;3&gt;</v>
          </cell>
          <cell r="C593">
            <v>701391</v>
          </cell>
          <cell r="D593">
            <v>371960</v>
          </cell>
        </row>
        <row r="594">
          <cell r="A594">
            <v>8029398</v>
          </cell>
          <cell r="B594" t="str">
            <v>Eutingen im GÃƒÂ¤u$&lt;1&gt;$EUT$&lt;3&gt;</v>
          </cell>
          <cell r="C594">
            <v>699367</v>
          </cell>
          <cell r="D594">
            <v>370859</v>
          </cell>
        </row>
        <row r="595">
          <cell r="A595">
            <v>8029399</v>
          </cell>
          <cell r="B595" t="str">
            <v>Horb$&lt;1&gt;$HORB$&lt;3&gt;</v>
          </cell>
          <cell r="C595">
            <v>692539</v>
          </cell>
          <cell r="D595">
            <v>366465</v>
          </cell>
        </row>
        <row r="596">
          <cell r="A596">
            <v>8029403</v>
          </cell>
          <cell r="B596" t="str">
            <v>Sulz (Neckar)$&lt;1&gt;$SULN$&lt;3&gt;</v>
          </cell>
          <cell r="C596">
            <v>688801</v>
          </cell>
          <cell r="D596">
            <v>358064</v>
          </cell>
        </row>
        <row r="597">
          <cell r="A597">
            <v>8029406</v>
          </cell>
          <cell r="B597" t="str">
            <v>Oberndorf (Neckar)$&lt;1&gt;$OBDF$&lt;3&gt;</v>
          </cell>
          <cell r="C597">
            <v>684377</v>
          </cell>
          <cell r="D597">
            <v>350121</v>
          </cell>
        </row>
        <row r="598">
          <cell r="A598">
            <v>8029411</v>
          </cell>
          <cell r="B598" t="str">
            <v>Rottweil$&lt;1&gt;$ROW$&lt;3&gt;</v>
          </cell>
          <cell r="C598">
            <v>689332</v>
          </cell>
          <cell r="D598">
            <v>335693</v>
          </cell>
        </row>
        <row r="599">
          <cell r="A599">
            <v>8029416</v>
          </cell>
          <cell r="B599" t="str">
            <v>Spaichingen$&lt;1&gt;$SPAI$&lt;3&gt;</v>
          </cell>
          <cell r="C599">
            <v>697013</v>
          </cell>
          <cell r="D599">
            <v>325102</v>
          </cell>
        </row>
        <row r="600">
          <cell r="A600">
            <v>8029429</v>
          </cell>
          <cell r="B600" t="str">
            <v>Tuttlingen$&lt;1&gt;$TUT$&lt;3&gt;</v>
          </cell>
          <cell r="C600">
            <v>701535</v>
          </cell>
          <cell r="D600">
            <v>315346</v>
          </cell>
        </row>
        <row r="601">
          <cell r="A601">
            <v>8029440</v>
          </cell>
          <cell r="B601" t="str">
            <v>Neuwirtshaus Porscheplatz$&lt;1&gt;</v>
          </cell>
          <cell r="C601">
            <v>725885</v>
          </cell>
          <cell r="D601">
            <v>410753</v>
          </cell>
        </row>
        <row r="602">
          <cell r="A602">
            <v>8029441</v>
          </cell>
          <cell r="B602" t="str">
            <v>Korntal$&lt;1&gt;</v>
          </cell>
          <cell r="C602">
            <v>723602</v>
          </cell>
          <cell r="D602">
            <v>409879</v>
          </cell>
        </row>
        <row r="603">
          <cell r="A603">
            <v>8029442</v>
          </cell>
          <cell r="B603" t="str">
            <v>Ditzingen$&lt;1&gt;</v>
          </cell>
          <cell r="C603">
            <v>719633</v>
          </cell>
          <cell r="D603">
            <v>409483</v>
          </cell>
        </row>
        <row r="604">
          <cell r="A604">
            <v>8029443</v>
          </cell>
          <cell r="B604" t="str">
            <v>HÃƒÂ¶fingen$&lt;1&gt;</v>
          </cell>
          <cell r="C604">
            <v>716587</v>
          </cell>
          <cell r="D604">
            <v>408461</v>
          </cell>
        </row>
        <row r="605">
          <cell r="A605">
            <v>8029444</v>
          </cell>
          <cell r="B605" t="str">
            <v>Leonberg$&lt;1&gt;</v>
          </cell>
          <cell r="C605">
            <v>715044</v>
          </cell>
          <cell r="D605">
            <v>406722</v>
          </cell>
        </row>
        <row r="606">
          <cell r="A606">
            <v>8029445</v>
          </cell>
          <cell r="B606" t="str">
            <v>Rutesheim$&lt;1&gt;</v>
          </cell>
          <cell r="C606">
            <v>711809</v>
          </cell>
          <cell r="D606">
            <v>405587</v>
          </cell>
        </row>
        <row r="607">
          <cell r="A607">
            <v>8029446</v>
          </cell>
          <cell r="B607" t="str">
            <v>Renningen$&lt;1&gt;</v>
          </cell>
          <cell r="C607">
            <v>709842</v>
          </cell>
          <cell r="D607">
            <v>403892</v>
          </cell>
        </row>
        <row r="608">
          <cell r="A608">
            <v>8029447</v>
          </cell>
          <cell r="B608" t="str">
            <v>Malmsheim$&lt;1&gt;</v>
          </cell>
          <cell r="C608">
            <v>707801</v>
          </cell>
          <cell r="D608">
            <v>403479</v>
          </cell>
        </row>
        <row r="609">
          <cell r="A609">
            <v>8029448</v>
          </cell>
          <cell r="B609" t="str">
            <v>Weil der Stadt$&lt;1&gt;</v>
          </cell>
          <cell r="C609">
            <v>705503</v>
          </cell>
          <cell r="D609">
            <v>401625</v>
          </cell>
        </row>
        <row r="610">
          <cell r="A610">
            <v>8029453</v>
          </cell>
          <cell r="B610" t="str">
            <v>Magstadt$&lt;1&gt;</v>
          </cell>
          <cell r="C610">
            <v>712360</v>
          </cell>
          <cell r="D610">
            <v>399599</v>
          </cell>
        </row>
        <row r="611">
          <cell r="A611">
            <v>8029454</v>
          </cell>
          <cell r="B611" t="str">
            <v>Maichingen$&lt;1&gt;</v>
          </cell>
          <cell r="C611">
            <v>712719</v>
          </cell>
          <cell r="D611">
            <v>398073</v>
          </cell>
        </row>
        <row r="612">
          <cell r="A612">
            <v>8029456</v>
          </cell>
          <cell r="B612" t="str">
            <v>Bad Wildbad Bf$&lt;1&gt;</v>
          </cell>
          <cell r="C612">
            <v>681839</v>
          </cell>
          <cell r="D612">
            <v>401267</v>
          </cell>
        </row>
        <row r="613">
          <cell r="A613">
            <v>8029461</v>
          </cell>
          <cell r="B613" t="str">
            <v>NeuenbÃƒÂ¼rg(Enz)$&lt;1&gt;$NEUB$&lt;3&gt;</v>
          </cell>
          <cell r="C613">
            <v>685345</v>
          </cell>
          <cell r="D613">
            <v>411715</v>
          </cell>
        </row>
        <row r="614">
          <cell r="A614">
            <v>8029486</v>
          </cell>
          <cell r="B614" t="str">
            <v>Hochdorf (b Horb)$&lt;1&gt;$HOC$&lt;3&gt;</v>
          </cell>
          <cell r="C614">
            <v>695060</v>
          </cell>
          <cell r="D614">
            <v>371068</v>
          </cell>
        </row>
        <row r="615">
          <cell r="A615">
            <v>8029488</v>
          </cell>
          <cell r="B615" t="str">
            <v>Bittelbronn$&lt;1&gt;</v>
          </cell>
          <cell r="C615">
            <v>685168</v>
          </cell>
          <cell r="D615">
            <v>366678</v>
          </cell>
        </row>
        <row r="616">
          <cell r="A616">
            <v>8029489</v>
          </cell>
          <cell r="B616" t="str">
            <v>Schopfloch (b Freudenstadt)$&lt;1&gt;</v>
          </cell>
          <cell r="C616">
            <v>682068</v>
          </cell>
          <cell r="D616">
            <v>367669</v>
          </cell>
        </row>
        <row r="617">
          <cell r="A617">
            <v>8029490</v>
          </cell>
          <cell r="B617" t="str">
            <v>Dornstetten$&lt;1&gt;</v>
          </cell>
          <cell r="C617">
            <v>678134</v>
          </cell>
          <cell r="D617">
            <v>369661</v>
          </cell>
        </row>
        <row r="618">
          <cell r="A618">
            <v>8029492</v>
          </cell>
          <cell r="B618" t="str">
            <v>Freudenstadt Hbf$&lt;1&gt;</v>
          </cell>
          <cell r="C618">
            <v>673258</v>
          </cell>
          <cell r="D618">
            <v>368287</v>
          </cell>
        </row>
        <row r="619">
          <cell r="A619">
            <v>8029497</v>
          </cell>
          <cell r="B619" t="str">
            <v>Enzberg$&lt;1&gt;</v>
          </cell>
          <cell r="C619">
            <v>699789</v>
          </cell>
          <cell r="D619">
            <v>421377</v>
          </cell>
        </row>
        <row r="620">
          <cell r="A620">
            <v>8029498</v>
          </cell>
          <cell r="B620" t="str">
            <v>Niefern$&lt;1&gt;</v>
          </cell>
          <cell r="C620">
            <v>697612</v>
          </cell>
          <cell r="D620">
            <v>419826</v>
          </cell>
        </row>
        <row r="621">
          <cell r="A621">
            <v>8029499</v>
          </cell>
          <cell r="B621" t="str">
            <v>Eutingen (Baden)$&lt;1&gt;</v>
          </cell>
          <cell r="C621">
            <v>695726</v>
          </cell>
          <cell r="D621">
            <v>418633</v>
          </cell>
        </row>
        <row r="622">
          <cell r="A622">
            <v>8029501</v>
          </cell>
          <cell r="B622" t="str">
            <v>Pforzheim Hbf$&lt;1&gt;$PFO$&lt;3&gt;</v>
          </cell>
          <cell r="C622">
            <v>692772</v>
          </cell>
          <cell r="D622">
            <v>416838</v>
          </cell>
        </row>
        <row r="623">
          <cell r="A623">
            <v>8029502</v>
          </cell>
          <cell r="B623" t="str">
            <v>Ispringen$&lt;1&gt;</v>
          </cell>
          <cell r="C623">
            <v>690471</v>
          </cell>
          <cell r="D623">
            <v>419058</v>
          </cell>
        </row>
        <row r="624">
          <cell r="A624">
            <v>8029503</v>
          </cell>
          <cell r="B624" t="str">
            <v>Ersingen$&lt;1&gt;</v>
          </cell>
          <cell r="C624">
            <v>687975</v>
          </cell>
          <cell r="D624">
            <v>420825</v>
          </cell>
        </row>
        <row r="625">
          <cell r="A625">
            <v>8029504</v>
          </cell>
          <cell r="B625" t="str">
            <v>Bilfingen$&lt;1&gt;</v>
          </cell>
          <cell r="C625">
            <v>686621</v>
          </cell>
          <cell r="D625">
            <v>422810</v>
          </cell>
        </row>
        <row r="626">
          <cell r="A626">
            <v>8029505</v>
          </cell>
          <cell r="B626" t="str">
            <v>KÃƒÂ¶nigsbach (Baden)$&lt;1&gt;</v>
          </cell>
          <cell r="C626">
            <v>685750</v>
          </cell>
          <cell r="D626">
            <v>424345</v>
          </cell>
        </row>
        <row r="627">
          <cell r="A627">
            <v>8029506</v>
          </cell>
          <cell r="B627" t="str">
            <v>Wilferdingen-Singen$&lt;1&gt;</v>
          </cell>
          <cell r="C627">
            <v>683089</v>
          </cell>
          <cell r="D627">
            <v>423335</v>
          </cell>
        </row>
        <row r="628">
          <cell r="A628">
            <v>8029512</v>
          </cell>
          <cell r="B628" t="str">
            <v>Stuttgart NÃƒÂ¼rnberger Str.$&lt;1&gt;</v>
          </cell>
          <cell r="C628">
            <v>732003</v>
          </cell>
          <cell r="D628">
            <v>407840</v>
          </cell>
        </row>
        <row r="629">
          <cell r="A629">
            <v>8029513</v>
          </cell>
          <cell r="B629" t="str">
            <v>Stuttgart-Sommerrain$&lt;1&gt;</v>
          </cell>
          <cell r="C629">
            <v>732970</v>
          </cell>
          <cell r="D629">
            <v>408847</v>
          </cell>
        </row>
        <row r="630">
          <cell r="A630">
            <v>8029514</v>
          </cell>
          <cell r="B630" t="str">
            <v>Fellbach$&lt;1&gt;</v>
          </cell>
          <cell r="C630">
            <v>734548</v>
          </cell>
          <cell r="D630">
            <v>409416</v>
          </cell>
        </row>
        <row r="631">
          <cell r="A631">
            <v>8029515</v>
          </cell>
          <cell r="B631" t="str">
            <v>Waiblingen$&lt;1&gt;$WAIB$&lt;3&gt;</v>
          </cell>
          <cell r="C631">
            <v>736728</v>
          </cell>
          <cell r="D631">
            <v>410143</v>
          </cell>
        </row>
        <row r="632">
          <cell r="A632">
            <v>8029516</v>
          </cell>
          <cell r="B632" t="str">
            <v>Rommelshausen$&lt;1&gt;</v>
          </cell>
          <cell r="C632">
            <v>738186</v>
          </cell>
          <cell r="D632">
            <v>409000</v>
          </cell>
        </row>
        <row r="633">
          <cell r="A633">
            <v>8029518</v>
          </cell>
          <cell r="B633" t="str">
            <v>Stetten-Beinstein$&lt;1&gt;</v>
          </cell>
          <cell r="C633">
            <v>740628</v>
          </cell>
          <cell r="D633">
            <v>408657</v>
          </cell>
        </row>
        <row r="634">
          <cell r="A634">
            <v>8029519</v>
          </cell>
          <cell r="B634" t="str">
            <v>Endersbach$&lt;1&gt;</v>
          </cell>
          <cell r="C634">
            <v>741931</v>
          </cell>
          <cell r="D634">
            <v>408825</v>
          </cell>
        </row>
        <row r="635">
          <cell r="A635">
            <v>8029520</v>
          </cell>
          <cell r="B635" t="str">
            <v>Beutelsbach$&lt;1&gt;</v>
          </cell>
          <cell r="C635">
            <v>743099</v>
          </cell>
          <cell r="D635">
            <v>408536</v>
          </cell>
        </row>
        <row r="636">
          <cell r="A636">
            <v>8029521</v>
          </cell>
          <cell r="B636" t="str">
            <v>Grunbach$&lt;1&gt;$GRUN$&lt;3&gt;</v>
          </cell>
          <cell r="C636">
            <v>745597</v>
          </cell>
          <cell r="D636">
            <v>408606</v>
          </cell>
        </row>
        <row r="637">
          <cell r="A637">
            <v>8029522</v>
          </cell>
          <cell r="B637" t="str">
            <v>Geradstetten$&lt;1&gt;</v>
          </cell>
          <cell r="C637">
            <v>747061</v>
          </cell>
          <cell r="D637">
            <v>408069</v>
          </cell>
        </row>
        <row r="638">
          <cell r="A638">
            <v>8029523</v>
          </cell>
          <cell r="B638" t="str">
            <v>Winterbach(b Schorndorf)$&lt;1&gt;</v>
          </cell>
          <cell r="C638">
            <v>750110</v>
          </cell>
          <cell r="D638">
            <v>407394</v>
          </cell>
        </row>
        <row r="639">
          <cell r="A639">
            <v>8029524</v>
          </cell>
          <cell r="B639" t="str">
            <v>Weiler(Rems)$&lt;1&gt;</v>
          </cell>
          <cell r="C639">
            <v>751648</v>
          </cell>
          <cell r="D639">
            <v>407642</v>
          </cell>
        </row>
        <row r="640">
          <cell r="A640">
            <v>8029525</v>
          </cell>
          <cell r="B640" t="str">
            <v>Schorndorf$&lt;1&gt;$SHO$&lt;3&gt;</v>
          </cell>
          <cell r="C640">
            <v>753414</v>
          </cell>
          <cell r="D640">
            <v>408452</v>
          </cell>
        </row>
        <row r="641">
          <cell r="A641">
            <v>8029536</v>
          </cell>
          <cell r="B641" t="str">
            <v>Urbach (b Schorndorf)$&lt;1&gt;</v>
          </cell>
          <cell r="C641">
            <v>756905</v>
          </cell>
          <cell r="D641">
            <v>408301</v>
          </cell>
        </row>
        <row r="642">
          <cell r="A642">
            <v>8029537</v>
          </cell>
          <cell r="B642" t="str">
            <v>PlÃƒÂ¼derhausen$&lt;1&gt;</v>
          </cell>
          <cell r="C642">
            <v>758555</v>
          </cell>
          <cell r="D642">
            <v>407426</v>
          </cell>
        </row>
        <row r="643">
          <cell r="A643">
            <v>8029538</v>
          </cell>
          <cell r="B643" t="str">
            <v>Waldhausen (b Schorndorf)$&lt;1&gt;</v>
          </cell>
          <cell r="C643">
            <v>761670</v>
          </cell>
          <cell r="D643">
            <v>406678</v>
          </cell>
        </row>
        <row r="644">
          <cell r="A644">
            <v>8029539</v>
          </cell>
          <cell r="B644" t="str">
            <v>Lorch (WÃƒÂ¼rtt)$&lt;1&gt;</v>
          </cell>
          <cell r="C644">
            <v>765893</v>
          </cell>
          <cell r="D644">
            <v>407768</v>
          </cell>
        </row>
        <row r="645">
          <cell r="A645">
            <v>8029541</v>
          </cell>
          <cell r="B645" t="str">
            <v>SchwÃƒÂ¤bisch GmÃƒÂ¼nd$&lt;1&gt;$SCGM$&lt;3&gt;</v>
          </cell>
          <cell r="C645">
            <v>772645</v>
          </cell>
          <cell r="D645">
            <v>408312</v>
          </cell>
        </row>
        <row r="646">
          <cell r="A646">
            <v>8029543</v>
          </cell>
          <cell r="B646" t="str">
            <v>BÃƒÂ¶bingen (Rems)$&lt;1&gt;</v>
          </cell>
          <cell r="C646">
            <v>781754</v>
          </cell>
          <cell r="D646">
            <v>410978</v>
          </cell>
        </row>
        <row r="647">
          <cell r="A647">
            <v>8029546</v>
          </cell>
          <cell r="B647" t="str">
            <v>MÃƒÂ¶gglingen (b GmÃƒÂ¼nd)$&lt;1&gt;</v>
          </cell>
          <cell r="C647">
            <v>785232</v>
          </cell>
          <cell r="D647">
            <v>411406</v>
          </cell>
        </row>
        <row r="648">
          <cell r="A648">
            <v>8029549</v>
          </cell>
          <cell r="B648" t="str">
            <v>Aalen$&lt;1&gt;$AAL$&lt;3&gt;</v>
          </cell>
          <cell r="C648">
            <v>795156</v>
          </cell>
          <cell r="D648">
            <v>413485</v>
          </cell>
        </row>
        <row r="649">
          <cell r="A649">
            <v>8029569</v>
          </cell>
          <cell r="B649" t="str">
            <v>Goldberg(WÃƒÂ¼rtt)$&lt;1&gt;$GOLB$&lt;3&gt;</v>
          </cell>
          <cell r="C649">
            <v>716493</v>
          </cell>
          <cell r="D649">
            <v>395319</v>
          </cell>
        </row>
        <row r="650">
          <cell r="A650">
            <v>8029572</v>
          </cell>
          <cell r="B650" t="str">
            <v>Neustadt-Hohenacker$&lt;1&gt;</v>
          </cell>
          <cell r="C650">
            <v>738464</v>
          </cell>
          <cell r="D650">
            <v>413878</v>
          </cell>
        </row>
        <row r="651">
          <cell r="A651">
            <v>8029573</v>
          </cell>
          <cell r="B651" t="str">
            <v>Schwaikheim$&lt;1&gt;</v>
          </cell>
          <cell r="C651">
            <v>740658</v>
          </cell>
          <cell r="D651">
            <v>414936</v>
          </cell>
        </row>
        <row r="652">
          <cell r="A652">
            <v>8029574</v>
          </cell>
          <cell r="B652" t="str">
            <v>Winnenden$&lt;1&gt;</v>
          </cell>
          <cell r="C652">
            <v>743367</v>
          </cell>
          <cell r="D652">
            <v>416255</v>
          </cell>
        </row>
        <row r="653">
          <cell r="A653">
            <v>8029575</v>
          </cell>
          <cell r="B653" t="str">
            <v>Nellmersbach$&lt;1&gt;</v>
          </cell>
          <cell r="C653">
            <v>744996</v>
          </cell>
          <cell r="D653">
            <v>418943</v>
          </cell>
        </row>
        <row r="654">
          <cell r="A654">
            <v>8029576</v>
          </cell>
          <cell r="B654" t="str">
            <v>Maubach$&lt;1&gt;</v>
          </cell>
          <cell r="C654">
            <v>745269</v>
          </cell>
          <cell r="D654">
            <v>421484</v>
          </cell>
        </row>
        <row r="655">
          <cell r="A655">
            <v>8029577</v>
          </cell>
          <cell r="B655" t="str">
            <v>Backnang$&lt;1&gt;$BACK$&lt;3&gt;</v>
          </cell>
          <cell r="C655">
            <v>745662</v>
          </cell>
          <cell r="D655">
            <v>423335</v>
          </cell>
        </row>
        <row r="656">
          <cell r="A656">
            <v>8029580</v>
          </cell>
          <cell r="B656" t="str">
            <v>Oppenweiler (WÃƒÂ¼rtt)$&lt;1&gt;</v>
          </cell>
          <cell r="C656">
            <v>748246</v>
          </cell>
          <cell r="D656">
            <v>427725</v>
          </cell>
        </row>
        <row r="657">
          <cell r="A657">
            <v>8029581</v>
          </cell>
          <cell r="B657" t="str">
            <v>Sulzbach (Murr)$&lt;1&gt;</v>
          </cell>
          <cell r="C657">
            <v>750949</v>
          </cell>
          <cell r="D657">
            <v>429793</v>
          </cell>
        </row>
        <row r="658">
          <cell r="A658">
            <v>8029583</v>
          </cell>
          <cell r="B658" t="str">
            <v>Murrhardt$&lt;1&gt;</v>
          </cell>
          <cell r="C658">
            <v>756662</v>
          </cell>
          <cell r="D658">
            <v>428087</v>
          </cell>
        </row>
        <row r="659">
          <cell r="A659">
            <v>8029584</v>
          </cell>
          <cell r="B659" t="str">
            <v>Fornsbach (D)$&lt;1&gt;</v>
          </cell>
          <cell r="C659">
            <v>761424</v>
          </cell>
          <cell r="D659">
            <v>427405</v>
          </cell>
        </row>
        <row r="660">
          <cell r="A660">
            <v>8029585</v>
          </cell>
          <cell r="B660" t="str">
            <v>Fichtenberg$&lt;1&gt;$FIBE$&lt;3&gt;</v>
          </cell>
          <cell r="C660">
            <v>765652</v>
          </cell>
          <cell r="D660">
            <v>428850</v>
          </cell>
        </row>
        <row r="661">
          <cell r="A661">
            <v>8029587</v>
          </cell>
          <cell r="B661" t="str">
            <v>Gaildorf West$&lt;1&gt;</v>
          </cell>
          <cell r="C661">
            <v>769487</v>
          </cell>
          <cell r="D661">
            <v>430796</v>
          </cell>
        </row>
        <row r="662">
          <cell r="A662">
            <v>8029590</v>
          </cell>
          <cell r="B662" t="str">
            <v>Favoritepark$&lt;1&gt;</v>
          </cell>
          <cell r="C662">
            <v>727735</v>
          </cell>
          <cell r="D662">
            <v>419184</v>
          </cell>
        </row>
        <row r="663">
          <cell r="A663">
            <v>8029591</v>
          </cell>
          <cell r="B663" t="str">
            <v>Freiberg (Neckar)$&lt;1&gt;</v>
          </cell>
          <cell r="C663">
            <v>728971</v>
          </cell>
          <cell r="D663">
            <v>421537</v>
          </cell>
        </row>
        <row r="664">
          <cell r="A664">
            <v>8029592</v>
          </cell>
          <cell r="B664" t="str">
            <v>Benningen (Neckar)$&lt;1&gt;</v>
          </cell>
          <cell r="C664">
            <v>732360</v>
          </cell>
          <cell r="D664">
            <v>423118</v>
          </cell>
        </row>
        <row r="665">
          <cell r="A665">
            <v>8029593</v>
          </cell>
          <cell r="B665" t="str">
            <v>Marbach (Neckar)$&lt;1&gt;</v>
          </cell>
          <cell r="C665">
            <v>733822</v>
          </cell>
          <cell r="D665">
            <v>423160</v>
          </cell>
        </row>
        <row r="666">
          <cell r="A666">
            <v>8029594</v>
          </cell>
          <cell r="B666" t="str">
            <v>Erdmannhausen$&lt;1&gt;</v>
          </cell>
          <cell r="C666">
            <v>736371</v>
          </cell>
          <cell r="D666">
            <v>423725</v>
          </cell>
        </row>
        <row r="667">
          <cell r="A667">
            <v>8029595</v>
          </cell>
          <cell r="B667" t="str">
            <v>Kirchberg (Murr)$&lt;1&gt;</v>
          </cell>
          <cell r="C667">
            <v>738568</v>
          </cell>
          <cell r="D667">
            <v>422769</v>
          </cell>
        </row>
        <row r="668">
          <cell r="A668">
            <v>8029596</v>
          </cell>
          <cell r="B668" t="str">
            <v>Burgstall(Murr)$&lt;1&gt;</v>
          </cell>
          <cell r="C668">
            <v>741592</v>
          </cell>
          <cell r="D668">
            <v>421672</v>
          </cell>
        </row>
        <row r="669">
          <cell r="A669">
            <v>8029611</v>
          </cell>
          <cell r="B669" t="str">
            <v>Besigheim$&lt;1&gt;</v>
          </cell>
          <cell r="C669">
            <v>724326</v>
          </cell>
          <cell r="D669">
            <v>428961</v>
          </cell>
        </row>
        <row r="670">
          <cell r="A670">
            <v>8029612</v>
          </cell>
          <cell r="B670" t="str">
            <v>Walheim (WÃƒÂ¼rtt)$&lt;1&gt;$WAWT$&lt;3&gt;</v>
          </cell>
          <cell r="C670">
            <v>725426</v>
          </cell>
          <cell r="D670">
            <v>430456</v>
          </cell>
        </row>
        <row r="671">
          <cell r="A671">
            <v>8029613</v>
          </cell>
          <cell r="B671" t="str">
            <v>Kirchheim (Neckar)$&lt;1&gt;</v>
          </cell>
          <cell r="C671">
            <v>725272</v>
          </cell>
          <cell r="D671">
            <v>433425</v>
          </cell>
        </row>
        <row r="672">
          <cell r="A672">
            <v>8029614</v>
          </cell>
          <cell r="B672" t="str">
            <v>Lauffen (Neckar)$&lt;1&gt;</v>
          </cell>
          <cell r="C672">
            <v>724829</v>
          </cell>
          <cell r="D672">
            <v>437742</v>
          </cell>
        </row>
        <row r="673">
          <cell r="A673">
            <v>8029625</v>
          </cell>
          <cell r="B673" t="str">
            <v>Nordheim (WÃƒÂ¼rtt)$&lt;1&gt;</v>
          </cell>
          <cell r="C673">
            <v>724945</v>
          </cell>
          <cell r="D673">
            <v>441404</v>
          </cell>
        </row>
        <row r="674">
          <cell r="A674">
            <v>8029629</v>
          </cell>
          <cell r="B674" t="str">
            <v>Heilbronn Hbf$&lt;1&gt;$HBR$&lt;3&gt;</v>
          </cell>
          <cell r="C674">
            <v>729163</v>
          </cell>
          <cell r="D674">
            <v>445274</v>
          </cell>
        </row>
        <row r="675">
          <cell r="A675">
            <v>8029634</v>
          </cell>
          <cell r="B675" t="str">
            <v>Heilbronn SÃƒÂ¼lmertor$&lt;1&gt;</v>
          </cell>
          <cell r="C675">
            <v>730082</v>
          </cell>
          <cell r="D675">
            <v>446218</v>
          </cell>
        </row>
        <row r="676">
          <cell r="A676">
            <v>8029635</v>
          </cell>
          <cell r="B676" t="str">
            <v>Neckarsulm$&lt;1&gt;$NEUL$&lt;3&gt;</v>
          </cell>
          <cell r="C676">
            <v>729949</v>
          </cell>
          <cell r="D676">
            <v>450375</v>
          </cell>
        </row>
        <row r="677">
          <cell r="A677">
            <v>8029636</v>
          </cell>
          <cell r="B677" t="str">
            <v>Bad Friedrichshall-Kochendorf$&lt;1&gt;</v>
          </cell>
          <cell r="C677">
            <v>729255</v>
          </cell>
          <cell r="D677">
            <v>453564</v>
          </cell>
        </row>
        <row r="678">
          <cell r="A678">
            <v>8029637</v>
          </cell>
          <cell r="B678" t="str">
            <v>Bad Friedrichshall-Jagstfeld$&lt;1&gt;$BDFR$&lt;3&gt;</v>
          </cell>
          <cell r="C678">
            <v>728362</v>
          </cell>
          <cell r="D678">
            <v>455082</v>
          </cell>
        </row>
        <row r="679">
          <cell r="A679">
            <v>8029639</v>
          </cell>
          <cell r="B679" t="str">
            <v>Untergriesheim$&lt;1&gt;</v>
          </cell>
          <cell r="C679">
            <v>729954</v>
          </cell>
          <cell r="D679">
            <v>458851</v>
          </cell>
        </row>
        <row r="680">
          <cell r="A680">
            <v>8029640</v>
          </cell>
          <cell r="B680" t="str">
            <v>Herbolzheim (Jagst)$&lt;1&gt;</v>
          </cell>
          <cell r="C680">
            <v>732609</v>
          </cell>
          <cell r="D680">
            <v>460737</v>
          </cell>
        </row>
        <row r="681">
          <cell r="A681">
            <v>8029641</v>
          </cell>
          <cell r="B681" t="str">
            <v>Neudenau$&lt;1&gt;</v>
          </cell>
          <cell r="C681">
            <v>733392</v>
          </cell>
          <cell r="D681">
            <v>461521</v>
          </cell>
        </row>
        <row r="682">
          <cell r="A682">
            <v>8029642</v>
          </cell>
          <cell r="B682" t="str">
            <v>Siglingen$&lt;1&gt;</v>
          </cell>
          <cell r="C682">
            <v>735880</v>
          </cell>
          <cell r="D682">
            <v>462589</v>
          </cell>
        </row>
        <row r="683">
          <cell r="A683">
            <v>8029643</v>
          </cell>
          <cell r="B683" t="str">
            <v>ZÃƒÂ¼ttlingen$&lt;1&gt;</v>
          </cell>
          <cell r="C683">
            <v>737626</v>
          </cell>
          <cell r="D683">
            <v>461988</v>
          </cell>
        </row>
        <row r="684">
          <cell r="A684">
            <v>8029644</v>
          </cell>
          <cell r="B684" t="str">
            <v>MÃƒÂ¶ckmÃƒÂ¼hl$&lt;1&gt;</v>
          </cell>
          <cell r="C684">
            <v>739647</v>
          </cell>
          <cell r="D684">
            <v>465316</v>
          </cell>
        </row>
        <row r="685">
          <cell r="A685">
            <v>8029645</v>
          </cell>
          <cell r="B685" t="str">
            <v>Roigheim$&lt;1&gt;</v>
          </cell>
          <cell r="C685">
            <v>738365</v>
          </cell>
          <cell r="D685">
            <v>469708</v>
          </cell>
        </row>
        <row r="686">
          <cell r="A686">
            <v>8029646</v>
          </cell>
          <cell r="B686" t="str">
            <v>Sennfeld$&lt;1&gt;</v>
          </cell>
          <cell r="C686">
            <v>741127</v>
          </cell>
          <cell r="D686">
            <v>471772</v>
          </cell>
        </row>
        <row r="687">
          <cell r="A687">
            <v>8029647</v>
          </cell>
          <cell r="B687" t="str">
            <v>Adelsheim Ost$&lt;1&gt;</v>
          </cell>
          <cell r="C687">
            <v>742121</v>
          </cell>
          <cell r="D687">
            <v>474510</v>
          </cell>
        </row>
        <row r="688">
          <cell r="A688">
            <v>8029654</v>
          </cell>
          <cell r="B688" t="str">
            <v>Weinsberg$&lt;1&gt;</v>
          </cell>
          <cell r="C688">
            <v>734940</v>
          </cell>
          <cell r="D688">
            <v>445929</v>
          </cell>
        </row>
        <row r="689">
          <cell r="A689">
            <v>8029657</v>
          </cell>
          <cell r="B689" t="str">
            <v>Willsbach$&lt;1&gt;</v>
          </cell>
          <cell r="C689">
            <v>740199</v>
          </cell>
          <cell r="D689">
            <v>445435</v>
          </cell>
        </row>
        <row r="690">
          <cell r="A690">
            <v>8029660</v>
          </cell>
          <cell r="B690" t="str">
            <v>Bretzfeld$&lt;1&gt;</v>
          </cell>
          <cell r="C690">
            <v>746057</v>
          </cell>
          <cell r="D690">
            <v>448957</v>
          </cell>
        </row>
        <row r="691">
          <cell r="A691">
            <v>8029661</v>
          </cell>
          <cell r="B691" t="str">
            <v>ÃƒÂ–hringen Hbf$&lt;1&gt;</v>
          </cell>
          <cell r="C691">
            <v>750520</v>
          </cell>
          <cell r="D691">
            <v>452466</v>
          </cell>
        </row>
        <row r="692">
          <cell r="A692">
            <v>8029678</v>
          </cell>
          <cell r="B692" t="str">
            <v>SchwÃƒÂ¤bisch Hall-Hessental$&lt;1&gt;$SHH$&lt;3&gt;</v>
          </cell>
          <cell r="C692">
            <v>770167</v>
          </cell>
          <cell r="D692">
            <v>441161</v>
          </cell>
        </row>
        <row r="693">
          <cell r="A693">
            <v>8029683</v>
          </cell>
          <cell r="B693" t="str">
            <v>Eckartshausen-Ilshofen$&lt;1&gt;</v>
          </cell>
          <cell r="C693">
            <v>782335</v>
          </cell>
          <cell r="D693">
            <v>447725</v>
          </cell>
        </row>
        <row r="694">
          <cell r="A694">
            <v>8029685</v>
          </cell>
          <cell r="B694" t="str">
            <v>Crailsheim$&lt;1&gt;$CRAI$&lt;3&gt;</v>
          </cell>
          <cell r="C694">
            <v>791705</v>
          </cell>
          <cell r="D694">
            <v>446422</v>
          </cell>
        </row>
        <row r="695">
          <cell r="A695">
            <v>8029723</v>
          </cell>
          <cell r="B695" t="str">
            <v>Stuttgart-UniversitÃƒÂ¤t$&lt;1&gt;</v>
          </cell>
          <cell r="C695">
            <v>722634</v>
          </cell>
          <cell r="D695">
            <v>400891</v>
          </cell>
        </row>
        <row r="696">
          <cell r="A696">
            <v>8029724</v>
          </cell>
          <cell r="B696" t="str">
            <v>Echterdingen$&lt;1&gt;</v>
          </cell>
          <cell r="C696">
            <v>727457</v>
          </cell>
          <cell r="D696">
            <v>395021</v>
          </cell>
        </row>
        <row r="697">
          <cell r="A697">
            <v>8029725</v>
          </cell>
          <cell r="B697" t="str">
            <v>Stuttgart Flughafen$&lt;1&gt;</v>
          </cell>
          <cell r="C697">
            <v>729188</v>
          </cell>
          <cell r="D697">
            <v>394892</v>
          </cell>
        </row>
        <row r="698">
          <cell r="A698">
            <v>8029743</v>
          </cell>
          <cell r="B698" t="str">
            <v>Osterburken$&lt;1&gt;$OSTB$&lt;3&gt;</v>
          </cell>
          <cell r="C698">
            <v>744048</v>
          </cell>
          <cell r="D698">
            <v>477513</v>
          </cell>
        </row>
        <row r="699">
          <cell r="A699">
            <v>8029745</v>
          </cell>
          <cell r="B699" t="str">
            <v>Rosenberg(Baden)$&lt;1&gt;</v>
          </cell>
          <cell r="C699">
            <v>747505</v>
          </cell>
          <cell r="D699">
            <v>480711</v>
          </cell>
        </row>
        <row r="700">
          <cell r="A700">
            <v>8029747</v>
          </cell>
          <cell r="B700" t="str">
            <v>Eubigheim$&lt;1&gt;</v>
          </cell>
          <cell r="C700">
            <v>752204</v>
          </cell>
          <cell r="D700">
            <v>485752</v>
          </cell>
        </row>
        <row r="701">
          <cell r="A701">
            <v>8029749</v>
          </cell>
          <cell r="B701" t="str">
            <v>Boxberg-WÃƒÂ¶lchingen$&lt;1&gt;</v>
          </cell>
          <cell r="C701">
            <v>759650</v>
          </cell>
          <cell r="D701">
            <v>484159</v>
          </cell>
        </row>
        <row r="702">
          <cell r="A702">
            <v>8029753</v>
          </cell>
          <cell r="B702" t="str">
            <v>KÃƒÂ¶nigshofen (Baden)$&lt;1&gt;</v>
          </cell>
          <cell r="C702">
            <v>765589</v>
          </cell>
          <cell r="D702">
            <v>491060</v>
          </cell>
        </row>
        <row r="703">
          <cell r="A703">
            <v>8029754</v>
          </cell>
          <cell r="B703" t="str">
            <v>Lauda$&lt;1&gt;$LAU$&lt;3&gt;</v>
          </cell>
          <cell r="C703">
            <v>764429</v>
          </cell>
          <cell r="D703">
            <v>493183</v>
          </cell>
        </row>
        <row r="704">
          <cell r="A704">
            <v>8029759</v>
          </cell>
          <cell r="B704" t="str">
            <v>Wittighausen$&lt;1&gt;</v>
          </cell>
          <cell r="C704">
            <v>774145</v>
          </cell>
          <cell r="D704">
            <v>499379</v>
          </cell>
        </row>
        <row r="705">
          <cell r="A705">
            <v>8029761</v>
          </cell>
          <cell r="B705" t="str">
            <v>Kirchheim (Unterfr)$&lt;1&gt;</v>
          </cell>
          <cell r="C705">
            <v>774842</v>
          </cell>
          <cell r="D705">
            <v>503672</v>
          </cell>
        </row>
        <row r="706">
          <cell r="A706">
            <v>8029763</v>
          </cell>
          <cell r="B706" t="str">
            <v>Geroldshausen$&lt;1&gt;</v>
          </cell>
          <cell r="C706">
            <v>778080</v>
          </cell>
          <cell r="D706">
            <v>507136</v>
          </cell>
        </row>
        <row r="707">
          <cell r="A707">
            <v>8029779</v>
          </cell>
          <cell r="B707" t="str">
            <v>Vaihingen (Enz)$&lt;1&gt;</v>
          </cell>
          <cell r="C707">
            <v>711328</v>
          </cell>
          <cell r="D707">
            <v>423173</v>
          </cell>
        </row>
        <row r="708">
          <cell r="A708">
            <v>8029789</v>
          </cell>
          <cell r="B708" t="str">
            <v>Oberaichen$&lt;1&gt;</v>
          </cell>
          <cell r="C708">
            <v>724345</v>
          </cell>
          <cell r="D708">
            <v>396404</v>
          </cell>
        </row>
        <row r="709">
          <cell r="A709">
            <v>8030446</v>
          </cell>
          <cell r="B709" t="str">
            <v>Neuenburg(Baden)$&lt;1&gt;</v>
          </cell>
          <cell r="C709">
            <v>609299</v>
          </cell>
          <cell r="D709">
            <v>295669</v>
          </cell>
        </row>
        <row r="710">
          <cell r="A710">
            <v>8033686</v>
          </cell>
          <cell r="B710" t="str">
            <v>Stuttgart UniversitÃƒÂ¤t$&lt;1&gt;</v>
          </cell>
          <cell r="C710">
            <v>722773</v>
          </cell>
          <cell r="D710">
            <v>400886</v>
          </cell>
        </row>
        <row r="711">
          <cell r="A711">
            <v>8033764</v>
          </cell>
          <cell r="B711" t="str">
            <v>Horb-Altheim Heiligenfeld$&lt;1&gt;</v>
          </cell>
          <cell r="C711">
            <v>690360</v>
          </cell>
          <cell r="D711">
            <v>369359</v>
          </cell>
        </row>
        <row r="712">
          <cell r="A712">
            <v>8038379</v>
          </cell>
          <cell r="B712" t="str">
            <v>ÃƒÂœberlingen$&lt;1&gt;</v>
          </cell>
          <cell r="C712">
            <v>729249</v>
          </cell>
          <cell r="D712">
            <v>292369</v>
          </cell>
        </row>
        <row r="713">
          <cell r="A713">
            <v>8040606</v>
          </cell>
          <cell r="B713" t="str">
            <v>Karlsruhe-Albtalbf$&lt;1&gt;</v>
          </cell>
          <cell r="C713">
            <v>670115</v>
          </cell>
          <cell r="D713">
            <v>427596</v>
          </cell>
        </row>
        <row r="714">
          <cell r="A714">
            <v>8047816</v>
          </cell>
          <cell r="B714" t="str">
            <v>Riegel-Malterdingen NE$&lt;1&gt;</v>
          </cell>
          <cell r="C714">
            <v>624717</v>
          </cell>
          <cell r="D714">
            <v>333585</v>
          </cell>
        </row>
        <row r="715">
          <cell r="A715">
            <v>8050802</v>
          </cell>
          <cell r="B715" t="str">
            <v>Neckarbischofsheim Stadt$&lt;1&gt;</v>
          </cell>
          <cell r="C715">
            <v>711018</v>
          </cell>
          <cell r="D715">
            <v>461895</v>
          </cell>
        </row>
        <row r="716">
          <cell r="A716">
            <v>8050803</v>
          </cell>
          <cell r="B716" t="str">
            <v>Neckarbischofsheim Helmhof$&lt;1&gt;</v>
          </cell>
          <cell r="C716">
            <v>713381</v>
          </cell>
          <cell r="D716">
            <v>459976</v>
          </cell>
        </row>
        <row r="717">
          <cell r="A717">
            <v>8050804</v>
          </cell>
          <cell r="B717" t="str">
            <v>Untergimpern$&lt;1&gt;</v>
          </cell>
          <cell r="C717">
            <v>714592</v>
          </cell>
          <cell r="D717">
            <v>458958</v>
          </cell>
        </row>
        <row r="718">
          <cell r="A718">
            <v>8050805</v>
          </cell>
          <cell r="B718" t="str">
            <v>Obergimpern$&lt;1&gt;</v>
          </cell>
          <cell r="C718">
            <v>716958</v>
          </cell>
          <cell r="D718">
            <v>457490</v>
          </cell>
        </row>
        <row r="719">
          <cell r="A719">
            <v>8050806</v>
          </cell>
          <cell r="B719" t="str">
            <v>Siegelsbach$&lt;1&gt;</v>
          </cell>
          <cell r="C719">
            <v>720079</v>
          </cell>
          <cell r="D719">
            <v>459317</v>
          </cell>
        </row>
        <row r="720">
          <cell r="A720">
            <v>8050807</v>
          </cell>
          <cell r="B720" t="str">
            <v>HÃƒÂ¼ffenhardt$&lt;1&gt;</v>
          </cell>
          <cell r="C720">
            <v>719991</v>
          </cell>
          <cell r="D720">
            <v>461531</v>
          </cell>
        </row>
        <row r="721">
          <cell r="A721">
            <v>8051501</v>
          </cell>
          <cell r="B721" t="str">
            <v>Mannheim Hbf Bahnhofsvorplatz$&lt;1&gt;</v>
          </cell>
          <cell r="C721">
            <v>674800</v>
          </cell>
          <cell r="D721">
            <v>481806</v>
          </cell>
        </row>
        <row r="722">
          <cell r="A722">
            <v>8056160</v>
          </cell>
          <cell r="B722" t="str">
            <v>Waiblingen, Bahnhof$&lt;1&gt;</v>
          </cell>
          <cell r="C722">
            <v>736853</v>
          </cell>
          <cell r="D722">
            <v>410190</v>
          </cell>
        </row>
        <row r="723">
          <cell r="A723">
            <v>8057019</v>
          </cell>
          <cell r="B723" t="str">
            <v>Meersburg(Bodensee)$&lt;1&gt;</v>
          </cell>
          <cell r="C723">
            <v>737676</v>
          </cell>
          <cell r="D723">
            <v>284003</v>
          </cell>
        </row>
        <row r="724">
          <cell r="A724">
            <v>8059212</v>
          </cell>
          <cell r="B724" t="str">
            <v>Ludwigshafen(Rhein) Hbf (Tram)$&lt;1&gt;</v>
          </cell>
          <cell r="C724">
            <v>672245</v>
          </cell>
          <cell r="D724">
            <v>481670</v>
          </cell>
        </row>
        <row r="725">
          <cell r="A725">
            <v>8060978</v>
          </cell>
          <cell r="B725" t="str">
            <v>Weil am Rhein Gartenstadt$&lt;1&gt;$WEGA$&lt;3&gt;</v>
          </cell>
          <cell r="C725">
            <v>614900</v>
          </cell>
          <cell r="D725">
            <v>270700</v>
          </cell>
        </row>
        <row r="726">
          <cell r="A726">
            <v>8060979</v>
          </cell>
          <cell r="B726" t="str">
            <v>Weil am Rhein PfÃƒÂ¤dlistrasse$&lt;1&gt;$WEPF$&lt;3&gt;</v>
          </cell>
          <cell r="C726">
            <v>615600</v>
          </cell>
          <cell r="D726">
            <v>270700</v>
          </cell>
        </row>
        <row r="727">
          <cell r="A727">
            <v>8061568</v>
          </cell>
          <cell r="B727" t="str">
            <v>Rommelshausen, Bahnhof$&lt;1&gt;</v>
          </cell>
          <cell r="C727">
            <v>738059</v>
          </cell>
          <cell r="D727">
            <v>409010</v>
          </cell>
        </row>
        <row r="728">
          <cell r="A728">
            <v>8063365</v>
          </cell>
          <cell r="B728" t="str">
            <v>Singen (Htw)-Landesgartenschau$&lt;1&gt;</v>
          </cell>
          <cell r="C728">
            <v>704096</v>
          </cell>
          <cell r="D728">
            <v>290940</v>
          </cell>
        </row>
        <row r="729">
          <cell r="A729">
            <v>8063797</v>
          </cell>
          <cell r="B729" t="str">
            <v>Offenburg Kreisschulzentrum$&lt;1&gt;</v>
          </cell>
          <cell r="C729">
            <v>638220</v>
          </cell>
          <cell r="D729">
            <v>367890</v>
          </cell>
        </row>
        <row r="730">
          <cell r="A730">
            <v>8064136</v>
          </cell>
          <cell r="B730" t="str">
            <v>Mainau, Haupteingang (Bus)$&lt;1&gt;</v>
          </cell>
          <cell r="C730">
            <v>730995</v>
          </cell>
          <cell r="D730">
            <v>284875</v>
          </cell>
        </row>
        <row r="731">
          <cell r="A731">
            <v>8064619</v>
          </cell>
          <cell r="B731" t="str">
            <v>Filderstadt (D)$&lt;1&gt;</v>
          </cell>
          <cell r="C731">
            <v>731071</v>
          </cell>
          <cell r="D731">
            <v>393359</v>
          </cell>
        </row>
        <row r="732">
          <cell r="A732">
            <v>8066175</v>
          </cell>
          <cell r="B732" t="str">
            <v>MÃƒÂ¼hlacker RÃƒÂ¶sslesweg$&lt;1&gt;</v>
          </cell>
          <cell r="C732">
            <v>704167</v>
          </cell>
          <cell r="D732">
            <v>423954</v>
          </cell>
        </row>
        <row r="733">
          <cell r="A733">
            <v>8069220</v>
          </cell>
          <cell r="B733" t="str">
            <v>LÃƒÂ¶rrach Dammstrasse$&lt;1&gt;$LODA$&lt;3&gt;</v>
          </cell>
          <cell r="C733">
            <v>616290</v>
          </cell>
          <cell r="D733">
            <v>271914</v>
          </cell>
        </row>
        <row r="734">
          <cell r="A734">
            <v>8069221</v>
          </cell>
          <cell r="B734" t="str">
            <v>LÃƒÂ¶rrach Museum/Burghof$&lt;1&gt;$LOSL$&lt;3&gt;</v>
          </cell>
          <cell r="C734">
            <v>616736</v>
          </cell>
          <cell r="D734">
            <v>273055</v>
          </cell>
        </row>
        <row r="735">
          <cell r="A735">
            <v>8069605</v>
          </cell>
          <cell r="B735" t="str">
            <v>Ludwigshafen(Rhein) Mitte$&lt;1&gt;</v>
          </cell>
          <cell r="C735">
            <v>673521</v>
          </cell>
          <cell r="D735">
            <v>481659</v>
          </cell>
        </row>
        <row r="736">
          <cell r="A736">
            <v>8069606</v>
          </cell>
          <cell r="B736" t="str">
            <v>Heidelberg Weststadt/SÃƒÂ¼dstadt$&lt;1&gt;</v>
          </cell>
          <cell r="C736">
            <v>690824</v>
          </cell>
          <cell r="D736">
            <v>472926</v>
          </cell>
        </row>
        <row r="737">
          <cell r="A737">
            <v>8069607</v>
          </cell>
          <cell r="B737" t="str">
            <v>Heidelberg-OrthopÃƒÂ¤die$&lt;1&gt;</v>
          </cell>
          <cell r="C737">
            <v>697062</v>
          </cell>
          <cell r="D737">
            <v>474328</v>
          </cell>
        </row>
        <row r="738">
          <cell r="A738">
            <v>8069685</v>
          </cell>
          <cell r="B738" t="str">
            <v>MÃƒÂ¼nchen Hbf Gl. 5-10$&lt;1&gt;</v>
          </cell>
          <cell r="C738">
            <v>906312</v>
          </cell>
          <cell r="D738">
            <v>340247</v>
          </cell>
        </row>
        <row r="739">
          <cell r="A739">
            <v>8070924</v>
          </cell>
          <cell r="B739" t="str">
            <v>Bad Rappenau, Busbahnhof$&lt;1&gt;</v>
          </cell>
          <cell r="C739">
            <v>721159</v>
          </cell>
          <cell r="D739">
            <v>455572</v>
          </cell>
        </row>
        <row r="740">
          <cell r="A740">
            <v>8071189</v>
          </cell>
          <cell r="B740" t="str">
            <v>Rastatt, Bahnhof Ost$&lt;1&gt;</v>
          </cell>
          <cell r="C740">
            <v>657093</v>
          </cell>
          <cell r="D740">
            <v>412578</v>
          </cell>
        </row>
        <row r="741">
          <cell r="A741">
            <v>8072110</v>
          </cell>
          <cell r="B741" t="str">
            <v>Friedrichshafen Hafen (Schiff)$&lt;1&gt;</v>
          </cell>
          <cell r="C741">
            <v>753601</v>
          </cell>
          <cell r="D741">
            <v>279745</v>
          </cell>
        </row>
        <row r="742">
          <cell r="A742">
            <v>8072472</v>
          </cell>
          <cell r="B742" t="str">
            <v>NÃƒÂ¼rnberg Schweinau (U)$&lt;1&gt;</v>
          </cell>
          <cell r="C742">
            <v>862004</v>
          </cell>
          <cell r="D742">
            <v>482252</v>
          </cell>
        </row>
        <row r="743">
          <cell r="A743">
            <v>8073478</v>
          </cell>
          <cell r="B743" t="str">
            <v>Ellental (D)$&lt;1&gt;</v>
          </cell>
          <cell r="C743">
            <v>723483</v>
          </cell>
          <cell r="D743">
            <v>424220</v>
          </cell>
        </row>
        <row r="744">
          <cell r="A744">
            <v>8079281</v>
          </cell>
          <cell r="B744" t="str">
            <v>Trasadingen, Abzw. Bahnhof$&lt;1&gt;</v>
          </cell>
          <cell r="C744">
            <v>674859</v>
          </cell>
          <cell r="D744">
            <v>279886</v>
          </cell>
        </row>
        <row r="745">
          <cell r="A745">
            <v>8079458</v>
          </cell>
          <cell r="B745" t="str">
            <v>Heilbronn Bahnhofsvorplatz$&lt;1&gt;</v>
          </cell>
          <cell r="C745">
            <v>729211</v>
          </cell>
          <cell r="D745">
            <v>445196</v>
          </cell>
        </row>
        <row r="746">
          <cell r="A746">
            <v>8080100</v>
          </cell>
          <cell r="B746" t="str">
            <v>WutÃƒÂ¶schingen$&lt;1&gt;</v>
          </cell>
          <cell r="C746">
            <v>669485</v>
          </cell>
          <cell r="D746">
            <v>279459</v>
          </cell>
        </row>
        <row r="747">
          <cell r="A747">
            <v>8080251</v>
          </cell>
          <cell r="B747" t="str">
            <v>Konstanz-FÃƒÂ¼rstenberg$&lt;1&gt;$KFUE$&lt;3&gt;</v>
          </cell>
          <cell r="C747">
            <v>729472</v>
          </cell>
          <cell r="D747">
            <v>282183</v>
          </cell>
        </row>
        <row r="748">
          <cell r="A748">
            <v>8081521</v>
          </cell>
          <cell r="B748" t="str">
            <v>Hausach, Bahnhof$&lt;1&gt;</v>
          </cell>
          <cell r="C748">
            <v>655141</v>
          </cell>
          <cell r="D748">
            <v>348623</v>
          </cell>
        </row>
        <row r="749">
          <cell r="A749">
            <v>8083840</v>
          </cell>
          <cell r="B749" t="str">
            <v>Schopfheim-West$&lt;1&gt;</v>
          </cell>
          <cell r="C749">
            <v>627283</v>
          </cell>
          <cell r="D749">
            <v>277273</v>
          </cell>
        </row>
        <row r="750">
          <cell r="A750">
            <v>8083846</v>
          </cell>
          <cell r="B750" t="str">
            <v>LÃƒÂ¶rrach Schwarzwaldstrasse$&lt;1&gt;$LOSW$&lt;3&gt;</v>
          </cell>
          <cell r="C750">
            <v>617586</v>
          </cell>
          <cell r="D750">
            <v>274917</v>
          </cell>
        </row>
        <row r="751">
          <cell r="A751">
            <v>8085022</v>
          </cell>
          <cell r="B751" t="str">
            <v>Lauchringen West$&lt;1&gt;$LAWE$&lt;3&gt;</v>
          </cell>
          <cell r="C751">
            <v>665348</v>
          </cell>
          <cell r="D751">
            <v>276152</v>
          </cell>
        </row>
        <row r="752">
          <cell r="A752">
            <v>8085225</v>
          </cell>
          <cell r="B752" t="str">
            <v>ÃƒÂ–hringen-Cappel$&lt;1&gt;</v>
          </cell>
          <cell r="C752">
            <v>752289</v>
          </cell>
          <cell r="D752">
            <v>452373</v>
          </cell>
        </row>
        <row r="753">
          <cell r="A753">
            <v>8087021</v>
          </cell>
          <cell r="B753" t="str">
            <v>Riehen Niederholz$&lt;1&gt;$RIEN$&lt;3&gt;</v>
          </cell>
          <cell r="C753">
            <v>614660</v>
          </cell>
          <cell r="D753">
            <v>268770</v>
          </cell>
        </row>
        <row r="754">
          <cell r="A754">
            <v>8088575</v>
          </cell>
          <cell r="B754" t="str">
            <v>Eggingen$&lt;1&gt;</v>
          </cell>
          <cell r="C754">
            <v>671921</v>
          </cell>
          <cell r="D754">
            <v>283007</v>
          </cell>
        </row>
        <row r="755">
          <cell r="A755">
            <v>8089477</v>
          </cell>
          <cell r="B755" t="str">
            <v>Stuttgart-ObertÃƒÂ¼rkheim (Bus)$&lt;1&gt;</v>
          </cell>
          <cell r="C755">
            <v>734475</v>
          </cell>
          <cell r="D755">
            <v>402945</v>
          </cell>
        </row>
        <row r="756">
          <cell r="A756">
            <v>8090289</v>
          </cell>
          <cell r="B756" t="str">
            <v>Reichenberg(Unterfranken)$&lt;1&gt;</v>
          </cell>
          <cell r="C756">
            <v>778567</v>
          </cell>
          <cell r="D756">
            <v>512075</v>
          </cell>
        </row>
        <row r="757">
          <cell r="A757">
            <v>8090799</v>
          </cell>
          <cell r="B757" t="str">
            <v>Freiburg (D), Hauptbhf/ZOB (1)$&lt;1&gt;</v>
          </cell>
          <cell r="C757">
            <v>630005</v>
          </cell>
          <cell r="D757">
            <v>316263</v>
          </cell>
        </row>
        <row r="758">
          <cell r="A758">
            <v>8091764</v>
          </cell>
          <cell r="B758" t="str">
            <v>Renningen-SÃƒÂ¼d$&lt;1&gt;</v>
          </cell>
          <cell r="C758">
            <v>709844</v>
          </cell>
          <cell r="D758">
            <v>402507</v>
          </cell>
        </row>
        <row r="759">
          <cell r="A759">
            <v>8091916</v>
          </cell>
          <cell r="B759" t="str">
            <v>Neckarbischofsheim Nord$&lt;1&gt;</v>
          </cell>
          <cell r="C759">
            <v>709436</v>
          </cell>
          <cell r="D759">
            <v>463096</v>
          </cell>
        </row>
        <row r="760">
          <cell r="A760">
            <v>8092895</v>
          </cell>
          <cell r="B760" t="str">
            <v>GrÃƒÂ¼ntal-Wittlensweiler$&lt;1&gt;</v>
          </cell>
          <cell r="C760">
            <v>675599</v>
          </cell>
          <cell r="D760">
            <v>369994</v>
          </cell>
        </row>
        <row r="761">
          <cell r="A761">
            <v>8097911</v>
          </cell>
          <cell r="B761" t="str">
            <v>Maichingen Nord$&lt;1&gt;</v>
          </cell>
          <cell r="C761">
            <v>713395</v>
          </cell>
          <cell r="D761">
            <v>398645</v>
          </cell>
        </row>
        <row r="762">
          <cell r="A762">
            <v>8098597</v>
          </cell>
          <cell r="B762" t="str">
            <v>MÃƒÂ¼nchen Hbf Nord$&lt;1&gt;</v>
          </cell>
          <cell r="C762">
            <v>906580</v>
          </cell>
          <cell r="D762">
            <v>340407</v>
          </cell>
        </row>
        <row r="763">
          <cell r="A763">
            <v>8098610</v>
          </cell>
          <cell r="B763" t="str">
            <v>MÃƒÂ¼nchen ZOB (HackerbrÃƒÂ¼cke)$&lt;1&gt;$MHAC$&lt;3&gt;</v>
          </cell>
          <cell r="C763">
            <v>905889</v>
          </cell>
          <cell r="D763">
            <v>340477</v>
          </cell>
        </row>
        <row r="764">
          <cell r="A764">
            <v>8099162</v>
          </cell>
          <cell r="B764" t="str">
            <v>Heidelberg Hbf Vorplatz$&lt;1&gt;</v>
          </cell>
          <cell r="C764">
            <v>689873</v>
          </cell>
          <cell r="D764">
            <v>473653</v>
          </cell>
        </row>
        <row r="765">
          <cell r="A765">
            <v>8099197</v>
          </cell>
          <cell r="B765" t="str">
            <v>Karlsruhe-Durlach Albtalbf.$&lt;1&gt;</v>
          </cell>
          <cell r="C765">
            <v>674973</v>
          </cell>
          <cell r="D765">
            <v>428539</v>
          </cell>
        </row>
        <row r="766">
          <cell r="A766">
            <v>8099960</v>
          </cell>
          <cell r="B766" t="str">
            <v>Schopfheim West$&lt;1&gt;$SPFW$&lt;3&gt;</v>
          </cell>
          <cell r="C766">
            <v>628900</v>
          </cell>
          <cell r="D766">
            <v>276800</v>
          </cell>
        </row>
        <row r="767">
          <cell r="A767">
            <v>8099961</v>
          </cell>
          <cell r="B767" t="str">
            <v>LÃƒÂ¶rrach Gbf Autoreisezug$&lt;1&gt;$LOGB$&lt;3&gt;</v>
          </cell>
          <cell r="C767">
            <v>617040</v>
          </cell>
          <cell r="D767">
            <v>273709</v>
          </cell>
        </row>
        <row r="768">
          <cell r="A768">
            <v>8099972</v>
          </cell>
          <cell r="B768" t="str">
            <v>Singen (Htw) Landesgartenschau$&lt;1&gt;$RSIS$&lt;3&gt;</v>
          </cell>
          <cell r="C768">
            <v>705063</v>
          </cell>
          <cell r="D768">
            <v>291184</v>
          </cell>
        </row>
        <row r="769">
          <cell r="A769">
            <v>8099982</v>
          </cell>
          <cell r="B769" t="str">
            <v>Konstanz-Wollmatingen$&lt;1&gt;$WOMA$&lt;3&gt;</v>
          </cell>
          <cell r="C769">
            <v>728234</v>
          </cell>
          <cell r="D769">
            <v>283834</v>
          </cell>
        </row>
        <row r="770">
          <cell r="A770">
            <v>8099985</v>
          </cell>
          <cell r="B770" t="str">
            <v>Singen (Htw) Industriegebiet$&lt;1&gt;$SIND$&lt;3&gt;</v>
          </cell>
          <cell r="C770">
            <v>704556</v>
          </cell>
          <cell r="D770">
            <v>291607</v>
          </cell>
        </row>
        <row r="771">
          <cell r="A771">
            <v>8099992</v>
          </cell>
          <cell r="B771" t="str">
            <v>Mainau (Bodensee)$&lt;1&gt;</v>
          </cell>
          <cell r="C771">
            <v>732244</v>
          </cell>
          <cell r="D771">
            <v>285400</v>
          </cell>
        </row>
        <row r="772">
          <cell r="A772">
            <v>8099998</v>
          </cell>
          <cell r="B772" t="str">
            <v>ÃƒÂœberlingen Hafen$&lt;1&gt;</v>
          </cell>
          <cell r="C772">
            <v>729100</v>
          </cell>
          <cell r="D772">
            <v>292000</v>
          </cell>
        </row>
        <row r="773">
          <cell r="A773">
            <v>8100109</v>
          </cell>
          <cell r="B773" t="str">
            <v>Ebersbach an der Fils, Bahnhof$&lt;1&gt;</v>
          </cell>
          <cell r="C773">
            <v>753709</v>
          </cell>
          <cell r="D773">
            <v>398299</v>
          </cell>
        </row>
        <row r="774">
          <cell r="A774">
            <v>8101212</v>
          </cell>
          <cell r="B774" t="str">
            <v>Landeck-Zams$&lt;1&gt;$LAD$&lt;3&gt;</v>
          </cell>
          <cell r="C774">
            <v>838076</v>
          </cell>
          <cell r="D774">
            <v>226683</v>
          </cell>
        </row>
        <row r="775">
          <cell r="A775">
            <v>8101236</v>
          </cell>
          <cell r="B775" t="str">
            <v>Feldkirch$&lt;1&gt;$FK$&lt;3&gt;</v>
          </cell>
          <cell r="C775">
            <v>763938</v>
          </cell>
          <cell r="D775">
            <v>234491</v>
          </cell>
        </row>
        <row r="776">
          <cell r="A776">
            <v>8101237</v>
          </cell>
          <cell r="B776" t="str">
            <v>Forst (FL) Hilti$&lt;1&gt;$FOHI$&lt;3&gt;</v>
          </cell>
          <cell r="C776">
            <v>757803</v>
          </cell>
          <cell r="D776">
            <v>227644</v>
          </cell>
        </row>
        <row r="777">
          <cell r="A777">
            <v>8101242</v>
          </cell>
          <cell r="B777" t="str">
            <v>Nendeln$&lt;1&gt;$NEND$&lt;3&gt;</v>
          </cell>
          <cell r="C777">
            <v>759331</v>
          </cell>
          <cell r="D777">
            <v>229831</v>
          </cell>
        </row>
        <row r="778">
          <cell r="A778">
            <v>8101243</v>
          </cell>
          <cell r="B778" t="str">
            <v>Schaan-Vaduz$&lt;1&gt;$SCAA$&lt;3&gt;</v>
          </cell>
          <cell r="C778">
            <v>756862</v>
          </cell>
          <cell r="D778">
            <v>226216</v>
          </cell>
        </row>
        <row r="779">
          <cell r="A779">
            <v>8101841</v>
          </cell>
          <cell r="B779" t="str">
            <v>Nauders Bergkastelbahn$&lt;1&gt;</v>
          </cell>
          <cell r="C779">
            <v>833854</v>
          </cell>
          <cell r="D779">
            <v>196188</v>
          </cell>
        </row>
        <row r="780">
          <cell r="A780">
            <v>8101860</v>
          </cell>
          <cell r="B780" t="str">
            <v>Prutz Postamt$&lt;1&gt;</v>
          </cell>
          <cell r="C780">
            <v>844707</v>
          </cell>
          <cell r="D780">
            <v>219018</v>
          </cell>
        </row>
        <row r="781">
          <cell r="A781">
            <v>8101876</v>
          </cell>
          <cell r="B781" t="str">
            <v>Pfunds KajetansbrÃƒÂ¼cke$&lt;1&gt;</v>
          </cell>
          <cell r="C781">
            <v>833810</v>
          </cell>
          <cell r="D781">
            <v>204770</v>
          </cell>
        </row>
        <row r="782">
          <cell r="A782">
            <v>8101877</v>
          </cell>
          <cell r="B782" t="str">
            <v>Nauders HochfinstermÃƒÂ¼nz$&lt;1&gt;</v>
          </cell>
          <cell r="C782">
            <v>832285</v>
          </cell>
          <cell r="D782">
            <v>202195</v>
          </cell>
        </row>
        <row r="783">
          <cell r="A783">
            <v>8101878</v>
          </cell>
          <cell r="B783" t="str">
            <v>Nauders Unterdorf$&lt;1&gt;</v>
          </cell>
          <cell r="C783">
            <v>833154</v>
          </cell>
          <cell r="D783">
            <v>198236</v>
          </cell>
        </row>
        <row r="784">
          <cell r="A784">
            <v>8101879</v>
          </cell>
          <cell r="B784" t="str">
            <v>Nauders Dorf$&lt;1&gt;</v>
          </cell>
          <cell r="C784">
            <v>833377</v>
          </cell>
          <cell r="D784">
            <v>197939</v>
          </cell>
        </row>
        <row r="785">
          <cell r="A785">
            <v>8101880</v>
          </cell>
          <cell r="B785" t="str">
            <v>Nauders MÃƒÂ¼hle$&lt;1&gt;</v>
          </cell>
          <cell r="C785">
            <v>833345</v>
          </cell>
          <cell r="D785">
            <v>197543</v>
          </cell>
        </row>
        <row r="786">
          <cell r="A786">
            <v>8102327</v>
          </cell>
          <cell r="B786" t="str">
            <v>Hohenems$&lt;1&gt;$HOHE$&lt;3&gt;</v>
          </cell>
          <cell r="C786">
            <v>769365</v>
          </cell>
          <cell r="D786">
            <v>248405</v>
          </cell>
        </row>
        <row r="787">
          <cell r="A787">
            <v>8102329</v>
          </cell>
          <cell r="B787" t="str">
            <v>Dornbirn$&lt;1&gt;$DORN$&lt;3&gt;</v>
          </cell>
          <cell r="C787">
            <v>773557</v>
          </cell>
          <cell r="D787">
            <v>254420</v>
          </cell>
        </row>
        <row r="788">
          <cell r="A788">
            <v>8102336</v>
          </cell>
          <cell r="B788" t="str">
            <v>Bregenz$&lt;1&gt;$BREZ$&lt;3&gt;</v>
          </cell>
          <cell r="C788">
            <v>773341</v>
          </cell>
          <cell r="D788">
            <v>263903</v>
          </cell>
        </row>
        <row r="789">
          <cell r="A789">
            <v>8102337</v>
          </cell>
          <cell r="B789" t="str">
            <v>Dornbirn Schoren$&lt;1&gt;$DOST$&lt;3&gt;</v>
          </cell>
          <cell r="C789">
            <v>772660</v>
          </cell>
          <cell r="D789">
            <v>253896</v>
          </cell>
        </row>
        <row r="790">
          <cell r="A790">
            <v>8102338</v>
          </cell>
          <cell r="B790" t="str">
            <v>Bregenz Hafen$&lt;1&gt;$BRHA$&lt;3&gt;</v>
          </cell>
          <cell r="C790">
            <v>773983</v>
          </cell>
          <cell r="D790">
            <v>264268</v>
          </cell>
        </row>
        <row r="791">
          <cell r="A791">
            <v>8111864</v>
          </cell>
          <cell r="B791" t="str">
            <v>Ried i Oberinntal Gemeindeamt$&lt;1&gt;</v>
          </cell>
          <cell r="C791">
            <v>844146</v>
          </cell>
          <cell r="D791">
            <v>216416</v>
          </cell>
        </row>
        <row r="792">
          <cell r="A792">
            <v>8131246</v>
          </cell>
          <cell r="B792" t="str">
            <v>Landeck-Zams Busbahnhof$&lt;1&gt;</v>
          </cell>
          <cell r="C792">
            <v>838058</v>
          </cell>
          <cell r="D792">
            <v>226725</v>
          </cell>
        </row>
        <row r="793">
          <cell r="A793">
            <v>8181720</v>
          </cell>
          <cell r="B793" t="str">
            <v>Bregenz Busbahnhof$&lt;1&gt;</v>
          </cell>
          <cell r="C793">
            <v>773305</v>
          </cell>
          <cell r="D793">
            <v>263790</v>
          </cell>
        </row>
        <row r="794">
          <cell r="A794">
            <v>8300001</v>
          </cell>
          <cell r="B794" t="str">
            <v>Villadossola$&lt;1&gt;$VIDO$&lt;3&gt;</v>
          </cell>
          <cell r="C794">
            <v>663926</v>
          </cell>
          <cell r="D794">
            <v>101740</v>
          </cell>
        </row>
        <row r="795">
          <cell r="A795">
            <v>8300002</v>
          </cell>
          <cell r="B795" t="str">
            <v>Pallanzeno$&lt;1&gt;$PALL$&lt;3&gt;</v>
          </cell>
          <cell r="C795">
            <v>663634</v>
          </cell>
          <cell r="D795">
            <v>99444</v>
          </cell>
        </row>
        <row r="796">
          <cell r="A796">
            <v>8300003</v>
          </cell>
          <cell r="B796" t="str">
            <v>Piedimulera$&lt;1&gt;$PIDI$&lt;3&gt;</v>
          </cell>
          <cell r="C796">
            <v>663704</v>
          </cell>
          <cell r="D796">
            <v>97308</v>
          </cell>
        </row>
        <row r="797">
          <cell r="A797">
            <v>8300004</v>
          </cell>
          <cell r="B797" t="str">
            <v>Pieve Vergonte$&lt;1&gt;$PIVE$&lt;3&gt;</v>
          </cell>
          <cell r="C797">
            <v>664963</v>
          </cell>
          <cell r="D797">
            <v>95699</v>
          </cell>
        </row>
        <row r="798">
          <cell r="A798">
            <v>8300006</v>
          </cell>
          <cell r="B798" t="str">
            <v>Ornavasso$&lt;1&gt;$ORNA$&lt;3&gt;</v>
          </cell>
          <cell r="C798">
            <v>673600</v>
          </cell>
          <cell r="D798">
            <v>89800</v>
          </cell>
        </row>
        <row r="799">
          <cell r="A799">
            <v>8300007</v>
          </cell>
          <cell r="B799" t="str">
            <v>Gravellona Toce$&lt;1&gt;</v>
          </cell>
          <cell r="C799">
            <v>676766</v>
          </cell>
          <cell r="D799">
            <v>87430</v>
          </cell>
        </row>
        <row r="800">
          <cell r="A800">
            <v>8300008</v>
          </cell>
          <cell r="B800" t="str">
            <v>Omegna-Crusinaldo$&lt;1&gt;</v>
          </cell>
          <cell r="C800">
            <v>675701</v>
          </cell>
          <cell r="D800">
            <v>83415</v>
          </cell>
        </row>
        <row r="801">
          <cell r="A801">
            <v>8300010</v>
          </cell>
          <cell r="B801" t="str">
            <v>Omegna$&lt;1&gt;$OMEG$&lt;3&gt;</v>
          </cell>
          <cell r="C801">
            <v>675676</v>
          </cell>
          <cell r="D801">
            <v>80508</v>
          </cell>
        </row>
        <row r="802">
          <cell r="A802">
            <v>8300137</v>
          </cell>
          <cell r="B802" t="str">
            <v>Aosta$&lt;1&gt;$AO$&lt;3&gt;</v>
          </cell>
          <cell r="C802">
            <v>590952</v>
          </cell>
          <cell r="D802">
            <v>64730</v>
          </cell>
        </row>
        <row r="803">
          <cell r="A803">
            <v>8301003</v>
          </cell>
          <cell r="B803" t="str">
            <v>Domodossola (I)$&lt;1&gt;$DOFS$&lt;3&gt;$Domo$&lt;4&gt;</v>
          </cell>
          <cell r="C803">
            <v>666300</v>
          </cell>
          <cell r="D803">
            <v>107450</v>
          </cell>
        </row>
        <row r="804">
          <cell r="A804">
            <v>8301008</v>
          </cell>
          <cell r="B804" t="str">
            <v>Vogogna Ossola$&lt;1&gt;$VOGO$&lt;3&gt;</v>
          </cell>
          <cell r="C804">
            <v>666327</v>
          </cell>
          <cell r="D804">
            <v>95277</v>
          </cell>
        </row>
        <row r="805">
          <cell r="A805">
            <v>8301009</v>
          </cell>
          <cell r="B805" t="str">
            <v>Premosello-Chiovenda$&lt;1&gt;$PREM$&lt;3&gt;</v>
          </cell>
          <cell r="C805">
            <v>668830</v>
          </cell>
          <cell r="D805">
            <v>94915</v>
          </cell>
        </row>
        <row r="806">
          <cell r="A806">
            <v>8301010</v>
          </cell>
          <cell r="B806" t="str">
            <v>Cuzzago$&lt;1&gt;$CUZZ$&lt;3&gt;</v>
          </cell>
          <cell r="C806">
            <v>672332</v>
          </cell>
          <cell r="D806">
            <v>94007</v>
          </cell>
        </row>
        <row r="807">
          <cell r="A807">
            <v>8301030</v>
          </cell>
          <cell r="B807" t="str">
            <v>Gallarate$&lt;1&gt;$GAL$&lt;3&gt;</v>
          </cell>
          <cell r="C807">
            <v>706029</v>
          </cell>
          <cell r="D807">
            <v>57443</v>
          </cell>
        </row>
        <row r="808">
          <cell r="A808">
            <v>8301031</v>
          </cell>
          <cell r="B808" t="str">
            <v>Busto Arsizio$&lt;1&gt;$BUAR$&lt;3&gt;</v>
          </cell>
          <cell r="C808">
            <v>711338</v>
          </cell>
          <cell r="D808">
            <v>52583</v>
          </cell>
        </row>
        <row r="809">
          <cell r="A809">
            <v>8301113</v>
          </cell>
          <cell r="B809" t="str">
            <v>Luino (I)$&lt;1&gt;$LIFS$&lt;3&gt;$Luino$&lt;4&gt;</v>
          </cell>
          <cell r="C809">
            <v>700499</v>
          </cell>
          <cell r="D809">
            <v>94599</v>
          </cell>
        </row>
        <row r="810">
          <cell r="A810">
            <v>8301116</v>
          </cell>
          <cell r="B810" t="str">
            <v>Porto Valtravaglia$&lt;1&gt;$POVA$&lt;3&gt;</v>
          </cell>
          <cell r="C810">
            <v>695757</v>
          </cell>
          <cell r="D810">
            <v>90371</v>
          </cell>
        </row>
        <row r="811">
          <cell r="A811">
            <v>8301117</v>
          </cell>
          <cell r="B811" t="str">
            <v>Calde$&lt;1&gt;$CLD$&lt;3&gt;</v>
          </cell>
          <cell r="C811">
            <v>694983</v>
          </cell>
          <cell r="D811">
            <v>88974</v>
          </cell>
        </row>
        <row r="812">
          <cell r="A812">
            <v>8301118</v>
          </cell>
          <cell r="B812" t="str">
            <v>Laveno-Mombello$&lt;1&gt;$LAMO$&lt;3&gt;</v>
          </cell>
          <cell r="C812">
            <v>692034</v>
          </cell>
          <cell r="D812">
            <v>84199</v>
          </cell>
        </row>
        <row r="813">
          <cell r="A813">
            <v>8301139</v>
          </cell>
          <cell r="B813" t="str">
            <v>Malpensa Aeroporto/Airport$&lt;1&gt;$Milano Airport$&lt;4&gt;$Milano Flughafen$&lt;4&gt;</v>
          </cell>
          <cell r="C813">
            <v>699249</v>
          </cell>
          <cell r="D813">
            <v>53635</v>
          </cell>
        </row>
        <row r="814">
          <cell r="A814">
            <v>8301140</v>
          </cell>
          <cell r="B814" t="str">
            <v>Sangiano$&lt;1&gt;$SANG$&lt;3&gt;</v>
          </cell>
          <cell r="C814">
            <v>692572</v>
          </cell>
          <cell r="D814">
            <v>81008</v>
          </cell>
        </row>
        <row r="815">
          <cell r="A815">
            <v>8301141</v>
          </cell>
          <cell r="B815" t="str">
            <v>Besozzo$&lt;1&gt;$BESZ$&lt;3&gt;</v>
          </cell>
          <cell r="C815">
            <v>695146</v>
          </cell>
          <cell r="D815">
            <v>77512</v>
          </cell>
        </row>
        <row r="816">
          <cell r="A816">
            <v>8301142</v>
          </cell>
          <cell r="B816" t="str">
            <v>Travedona-Biandronno$&lt;1&gt;$TRAV$&lt;3&gt;</v>
          </cell>
          <cell r="C816">
            <v>698118</v>
          </cell>
          <cell r="D816">
            <v>72757</v>
          </cell>
        </row>
        <row r="817">
          <cell r="A817">
            <v>8301143</v>
          </cell>
          <cell r="B817" t="str">
            <v>Ternate-Varano Borghi$&lt;1&gt;$TERV$&lt;3&gt;</v>
          </cell>
          <cell r="C817">
            <v>698103</v>
          </cell>
          <cell r="D817">
            <v>70865</v>
          </cell>
        </row>
        <row r="818">
          <cell r="A818">
            <v>8301144</v>
          </cell>
          <cell r="B818" t="str">
            <v>Mornago-Cimbro$&lt;1&gt;$MORN$&lt;3&gt;</v>
          </cell>
          <cell r="C818">
            <v>700863</v>
          </cell>
          <cell r="D818">
            <v>65082</v>
          </cell>
        </row>
        <row r="819">
          <cell r="A819">
            <v>8301145</v>
          </cell>
          <cell r="B819" t="str">
            <v>Besnate$&lt;1&gt;$BENA$&lt;3&gt;</v>
          </cell>
          <cell r="C819">
            <v>702980</v>
          </cell>
          <cell r="D819">
            <v>61360</v>
          </cell>
        </row>
        <row r="820">
          <cell r="A820">
            <v>8301200</v>
          </cell>
          <cell r="B820" t="str">
            <v>Porto Ceresio$&lt;1&gt;$PCER$&lt;3&gt;</v>
          </cell>
          <cell r="C820">
            <v>713275</v>
          </cell>
          <cell r="D820">
            <v>84637</v>
          </cell>
        </row>
        <row r="821">
          <cell r="A821">
            <v>8301203</v>
          </cell>
          <cell r="B821" t="str">
            <v>Arcisate$&lt;1&gt;$ARCS$&lt;3&gt;</v>
          </cell>
          <cell r="C821">
            <v>710600</v>
          </cell>
          <cell r="D821">
            <v>79500</v>
          </cell>
        </row>
        <row r="822">
          <cell r="A822">
            <v>8301204</v>
          </cell>
          <cell r="B822" t="str">
            <v>Induno Olona$&lt;1&gt;$INO$&lt;3&gt;</v>
          </cell>
          <cell r="C822">
            <v>708700</v>
          </cell>
          <cell r="D822">
            <v>78200</v>
          </cell>
        </row>
        <row r="823">
          <cell r="A823">
            <v>8301205</v>
          </cell>
          <cell r="B823" t="str">
            <v>Varese$&lt;1&gt;$VARE$&lt;3&gt;</v>
          </cell>
          <cell r="C823">
            <v>708500</v>
          </cell>
          <cell r="D823">
            <v>75200</v>
          </cell>
        </row>
        <row r="824">
          <cell r="A824">
            <v>8301307</v>
          </cell>
          <cell r="B824" t="str">
            <v>Como S. Giovanni$&lt;1&gt;$COSG$&lt;3&gt;</v>
          </cell>
          <cell r="C824">
            <v>727032</v>
          </cell>
          <cell r="D824">
            <v>74357</v>
          </cell>
        </row>
        <row r="825">
          <cell r="A825">
            <v>8301322</v>
          </cell>
          <cell r="B825" t="str">
            <v>Monza$&lt;1&gt;$MOZ$&lt;3&gt;</v>
          </cell>
          <cell r="C825">
            <v>743261</v>
          </cell>
          <cell r="D825">
            <v>48679</v>
          </cell>
        </row>
        <row r="826">
          <cell r="A826">
            <v>8301400</v>
          </cell>
          <cell r="B826" t="str">
            <v>Chiavenna$&lt;1&gt;</v>
          </cell>
          <cell r="C826">
            <v>751444</v>
          </cell>
          <cell r="D826">
            <v>131718</v>
          </cell>
        </row>
        <row r="827">
          <cell r="A827">
            <v>8301440</v>
          </cell>
          <cell r="B827" t="str">
            <v>Tirano FS$&lt;1&gt;$TIFS$&lt;3&gt;</v>
          </cell>
          <cell r="C827">
            <v>810484</v>
          </cell>
          <cell r="D827">
            <v>121849</v>
          </cell>
        </row>
        <row r="828">
          <cell r="A828">
            <v>8301631</v>
          </cell>
          <cell r="B828" t="str">
            <v>Milano Porta Genova$&lt;1&gt;</v>
          </cell>
          <cell r="C828">
            <v>735410</v>
          </cell>
          <cell r="D828">
            <v>34975</v>
          </cell>
        </row>
        <row r="829">
          <cell r="A829">
            <v>8301645</v>
          </cell>
          <cell r="B829" t="str">
            <v>Milano Porta Garibaldi$&lt;1&gt;$MIGA$&lt;3&gt;</v>
          </cell>
          <cell r="C829">
            <v>736742</v>
          </cell>
          <cell r="D829">
            <v>38479</v>
          </cell>
        </row>
        <row r="830">
          <cell r="A830">
            <v>8301662</v>
          </cell>
          <cell r="B830" t="str">
            <v>Milano Porta Garibali Passante$&lt;1&gt;</v>
          </cell>
          <cell r="C830">
            <v>736792</v>
          </cell>
          <cell r="D830">
            <v>38391</v>
          </cell>
        </row>
        <row r="831">
          <cell r="A831">
            <v>8301700</v>
          </cell>
          <cell r="B831" t="str">
            <v>Milano Centrale$&lt;1&gt;$MICL$&lt;3&gt;$Mailand$&lt;4&gt;$Milan (I)$&lt;4&gt;$Milano$&lt;4&gt;</v>
          </cell>
          <cell r="C831">
            <v>738106</v>
          </cell>
          <cell r="D831">
            <v>38810</v>
          </cell>
        </row>
        <row r="832">
          <cell r="A832">
            <v>8301701</v>
          </cell>
          <cell r="B832" t="str">
            <v>Milano Lambrate$&lt;1&gt;$MILA$&lt;3&gt;</v>
          </cell>
          <cell r="C832">
            <v>740644</v>
          </cell>
          <cell r="D832">
            <v>38638</v>
          </cell>
        </row>
        <row r="833">
          <cell r="A833">
            <v>8302200</v>
          </cell>
          <cell r="B833" t="str">
            <v>Mals/Malles$&lt;1&gt;</v>
          </cell>
          <cell r="C833">
            <v>837936</v>
          </cell>
          <cell r="D833">
            <v>175024</v>
          </cell>
        </row>
        <row r="834">
          <cell r="A834">
            <v>8302593</v>
          </cell>
          <cell r="B834" t="str">
            <v>Venezia S. Lucia$&lt;1&gt;$VESL$&lt;3&gt;$Venedig$&lt;4&gt;$Venezia$&lt;4&gt;$Venice$&lt;4&gt;$Venise$&lt;4&gt;</v>
          </cell>
          <cell r="C834">
            <v>981830</v>
          </cell>
          <cell r="D834">
            <v>44057</v>
          </cell>
        </row>
        <row r="835">
          <cell r="A835">
            <v>8319371</v>
          </cell>
          <cell r="B835" t="str">
            <v>Ferno-Lonate Pozzolo$&lt;1&gt;$FELO$&lt;3&gt;</v>
          </cell>
          <cell r="C835">
            <v>703000</v>
          </cell>
          <cell r="D835">
            <v>51600</v>
          </cell>
        </row>
        <row r="836">
          <cell r="A836">
            <v>8320005</v>
          </cell>
          <cell r="B836" t="str">
            <v>Malpensa Aeroporto T2$&lt;1&gt;$MAA2$&lt;3&gt;</v>
          </cell>
          <cell r="C836">
            <v>699252</v>
          </cell>
          <cell r="D836">
            <v>53633</v>
          </cell>
        </row>
        <row r="837">
          <cell r="A837">
            <v>8325251</v>
          </cell>
          <cell r="B837" t="str">
            <v>Varese Nord$&lt;1&gt;</v>
          </cell>
          <cell r="C837">
            <v>708421</v>
          </cell>
          <cell r="D837">
            <v>75041</v>
          </cell>
        </row>
        <row r="838">
          <cell r="A838">
            <v>8325369</v>
          </cell>
          <cell r="B838" t="str">
            <v>Laveno Mombello Nord$&lt;1&gt;</v>
          </cell>
          <cell r="C838">
            <v>691573</v>
          </cell>
          <cell r="D838">
            <v>84784</v>
          </cell>
        </row>
        <row r="839">
          <cell r="A839">
            <v>8325435</v>
          </cell>
          <cell r="B839" t="str">
            <v>Como Nord Lago$&lt;1&gt;</v>
          </cell>
          <cell r="C839">
            <v>727996</v>
          </cell>
          <cell r="D839">
            <v>74583</v>
          </cell>
        </row>
        <row r="840">
          <cell r="A840">
            <v>8325631</v>
          </cell>
          <cell r="B840" t="str">
            <v>Busto Arsizio Nord$&lt;1&gt;$BUAN$&lt;3&gt;</v>
          </cell>
          <cell r="C840">
            <v>710300</v>
          </cell>
          <cell r="D840">
            <v>51400</v>
          </cell>
        </row>
        <row r="841">
          <cell r="A841">
            <v>8325635</v>
          </cell>
          <cell r="B841" t="str">
            <v>Malpensa Aeroporto T1$&lt;1&gt;$MAAE$&lt;3&gt;</v>
          </cell>
          <cell r="C841">
            <v>699252</v>
          </cell>
          <cell r="D841">
            <v>53633</v>
          </cell>
        </row>
        <row r="842">
          <cell r="A842">
            <v>8385217</v>
          </cell>
          <cell r="B842" t="str">
            <v>Venezia Tronchetto (Bus)$&lt;1&gt;</v>
          </cell>
          <cell r="C842">
            <v>980880</v>
          </cell>
          <cell r="D842">
            <v>44071</v>
          </cell>
        </row>
        <row r="843">
          <cell r="A843">
            <v>8389056</v>
          </cell>
          <cell r="B843" t="str">
            <v>Como S. Giovanni (Busbahnhof)$&lt;1&gt;</v>
          </cell>
          <cell r="C843">
            <v>727064</v>
          </cell>
          <cell r="D843">
            <v>74384</v>
          </cell>
        </row>
        <row r="844">
          <cell r="A844">
            <v>8500010</v>
          </cell>
          <cell r="B844" t="str">
            <v>Basel SBB$&lt;1&gt;$BS$&lt;3&gt;$Basilea FFS$&lt;4&gt;$Basle SBB$&lt;4&gt;$BÃƒÂ¢le CFF$&lt;4&gt;</v>
          </cell>
          <cell r="C844">
            <v>611362</v>
          </cell>
          <cell r="D844">
            <v>266309</v>
          </cell>
        </row>
        <row r="845">
          <cell r="A845">
            <v>8500016</v>
          </cell>
          <cell r="B845" t="str">
            <v>Basel St. Johann$&lt;1&gt;$BSSJ$&lt;3&gt;</v>
          </cell>
          <cell r="C845">
            <v>610075</v>
          </cell>
          <cell r="D845">
            <v>268852</v>
          </cell>
        </row>
        <row r="846">
          <cell r="A846">
            <v>8500019</v>
          </cell>
          <cell r="B846" t="str">
            <v>Schweizerhalle$&lt;1&gt;$SHAL$&lt;3&gt;</v>
          </cell>
          <cell r="C846">
            <v>616844</v>
          </cell>
          <cell r="D846">
            <v>264554</v>
          </cell>
        </row>
        <row r="847">
          <cell r="A847">
            <v>8500020</v>
          </cell>
          <cell r="B847" t="str">
            <v>Muttenz$&lt;1&gt;$MU$&lt;3&gt;</v>
          </cell>
          <cell r="C847">
            <v>615757</v>
          </cell>
          <cell r="D847">
            <v>264782</v>
          </cell>
        </row>
        <row r="848">
          <cell r="A848">
            <v>8500021</v>
          </cell>
          <cell r="B848" t="str">
            <v>Pratteln$&lt;1&gt;$PR$&lt;3&gt;</v>
          </cell>
          <cell r="C848">
            <v>618993</v>
          </cell>
          <cell r="D848">
            <v>263577</v>
          </cell>
        </row>
        <row r="849">
          <cell r="A849">
            <v>8500022</v>
          </cell>
          <cell r="B849" t="str">
            <v>Frenkendorf-FÃƒÂ¼llinsdorf$&lt;1&gt;$FRE$&lt;3&gt;</v>
          </cell>
          <cell r="C849">
            <v>621132</v>
          </cell>
          <cell r="D849">
            <v>261227</v>
          </cell>
        </row>
        <row r="850">
          <cell r="A850">
            <v>8500023</v>
          </cell>
          <cell r="B850" t="str">
            <v>Liestal$&lt;1&gt;$LST$&lt;3&gt;</v>
          </cell>
          <cell r="C850">
            <v>622063</v>
          </cell>
          <cell r="D850">
            <v>259340</v>
          </cell>
        </row>
        <row r="851">
          <cell r="A851">
            <v>8500024</v>
          </cell>
          <cell r="B851" t="str">
            <v>Lausen$&lt;1&gt;$LSN$&lt;3&gt;</v>
          </cell>
          <cell r="C851">
            <v>624215</v>
          </cell>
          <cell r="D851">
            <v>257763</v>
          </cell>
        </row>
        <row r="852">
          <cell r="A852">
            <v>8500025</v>
          </cell>
          <cell r="B852" t="str">
            <v>Itingen$&lt;1&gt;$IT$&lt;3&gt;</v>
          </cell>
          <cell r="C852">
            <v>626281</v>
          </cell>
          <cell r="D852">
            <v>257446</v>
          </cell>
        </row>
        <row r="853">
          <cell r="A853">
            <v>8500026</v>
          </cell>
          <cell r="B853" t="str">
            <v>Sissach$&lt;1&gt;$SIS$&lt;3&gt;</v>
          </cell>
          <cell r="C853">
            <v>628154</v>
          </cell>
          <cell r="D853">
            <v>256952</v>
          </cell>
        </row>
        <row r="854">
          <cell r="A854">
            <v>8500027</v>
          </cell>
          <cell r="B854" t="str">
            <v>Gelterkinden$&lt;1&gt;$GKD$&lt;3&gt;</v>
          </cell>
          <cell r="C854">
            <v>630839</v>
          </cell>
          <cell r="D854">
            <v>257314</v>
          </cell>
        </row>
        <row r="855">
          <cell r="A855">
            <v>8500028</v>
          </cell>
          <cell r="B855" t="str">
            <v>Tecknau$&lt;1&gt;$TK$&lt;3&gt;</v>
          </cell>
          <cell r="C855">
            <v>633864</v>
          </cell>
          <cell r="D855">
            <v>255093</v>
          </cell>
        </row>
        <row r="856">
          <cell r="A856">
            <v>8500031</v>
          </cell>
          <cell r="B856" t="str">
            <v>Diepflingen$&lt;1&gt;$DIE$&lt;3&gt;</v>
          </cell>
          <cell r="C856">
            <v>630098</v>
          </cell>
          <cell r="D856">
            <v>255495</v>
          </cell>
        </row>
        <row r="857">
          <cell r="A857">
            <v>8500032</v>
          </cell>
          <cell r="B857" t="str">
            <v>Sommerau$&lt;1&gt;$SOM$&lt;3&gt;</v>
          </cell>
          <cell r="C857">
            <v>631142</v>
          </cell>
          <cell r="D857">
            <v>254328</v>
          </cell>
        </row>
        <row r="858">
          <cell r="A858">
            <v>8500033</v>
          </cell>
          <cell r="B858" t="str">
            <v>RÃƒÂ¼mlingen$&lt;1&gt;$RLG$&lt;3&gt;</v>
          </cell>
          <cell r="C858">
            <v>631079</v>
          </cell>
          <cell r="D858">
            <v>252811</v>
          </cell>
        </row>
        <row r="859">
          <cell r="A859">
            <v>8500034</v>
          </cell>
          <cell r="B859" t="str">
            <v>Buckten$&lt;1&gt;$BUC$&lt;3&gt;</v>
          </cell>
          <cell r="C859">
            <v>630882</v>
          </cell>
          <cell r="D859">
            <v>250988</v>
          </cell>
        </row>
        <row r="860">
          <cell r="A860">
            <v>8500035</v>
          </cell>
          <cell r="B860" t="str">
            <v>LÃƒÂ¤ufelfingen$&lt;1&gt;$LF$&lt;3&gt;</v>
          </cell>
          <cell r="C860">
            <v>631528</v>
          </cell>
          <cell r="D860">
            <v>249117</v>
          </cell>
        </row>
        <row r="861">
          <cell r="A861">
            <v>8500037</v>
          </cell>
          <cell r="B861" t="str">
            <v>Trimbach$&lt;1&gt;$TRI$&lt;3&gt;</v>
          </cell>
          <cell r="C861">
            <v>635174</v>
          </cell>
          <cell r="D861">
            <v>246238</v>
          </cell>
        </row>
        <row r="862">
          <cell r="A862">
            <v>8500038</v>
          </cell>
          <cell r="B862" t="str">
            <v>Basel St. Jakob$&lt;1&gt;$BSJA$&lt;3&gt;</v>
          </cell>
          <cell r="C862">
            <v>613619</v>
          </cell>
          <cell r="D862">
            <v>265780</v>
          </cell>
        </row>
        <row r="863">
          <cell r="A863">
            <v>8500051</v>
          </cell>
          <cell r="B863" t="str">
            <v>Reinach BL, Dorf$&lt;1&gt;$RACH$&lt;3&gt;</v>
          </cell>
          <cell r="C863">
            <v>611345</v>
          </cell>
          <cell r="D863">
            <v>260244</v>
          </cell>
        </row>
        <row r="864">
          <cell r="A864">
            <v>8500060</v>
          </cell>
          <cell r="B864" t="str">
            <v>Binningen, Schloss$&lt;1&gt;$BINI$&lt;3&gt;</v>
          </cell>
          <cell r="C864">
            <v>610280</v>
          </cell>
          <cell r="D864">
            <v>265186</v>
          </cell>
        </row>
        <row r="865">
          <cell r="A865">
            <v>8500061</v>
          </cell>
          <cell r="B865" t="str">
            <v>Binningen, BottmingermÃƒÂ¼hle$&lt;1&gt;</v>
          </cell>
          <cell r="C865">
            <v>610152</v>
          </cell>
          <cell r="D865">
            <v>264642</v>
          </cell>
        </row>
        <row r="866">
          <cell r="A866">
            <v>8500062</v>
          </cell>
          <cell r="B866" t="str">
            <v>Bottmingen, Schloss$&lt;1&gt;$BOTM$&lt;3&gt;</v>
          </cell>
          <cell r="C866">
            <v>610015</v>
          </cell>
          <cell r="D866">
            <v>263735</v>
          </cell>
        </row>
        <row r="867">
          <cell r="A867">
            <v>8500063</v>
          </cell>
          <cell r="B867" t="str">
            <v>Oberwil BL, Zentrum$&lt;1&gt;$OW$&lt;3&gt;</v>
          </cell>
          <cell r="C867">
            <v>609090</v>
          </cell>
          <cell r="D867">
            <v>262675</v>
          </cell>
        </row>
        <row r="868">
          <cell r="A868">
            <v>8500064</v>
          </cell>
          <cell r="B868" t="str">
            <v>Therwil, Zentrum$&lt;1&gt;$TWIL$&lt;3&gt;</v>
          </cell>
          <cell r="C868">
            <v>608932</v>
          </cell>
          <cell r="D868">
            <v>260960</v>
          </cell>
        </row>
        <row r="869">
          <cell r="A869">
            <v>8500065</v>
          </cell>
          <cell r="B869" t="str">
            <v>Ettingen, Bahnhof$&lt;1&gt;$ET$&lt;3&gt;</v>
          </cell>
          <cell r="C869">
            <v>608093</v>
          </cell>
          <cell r="D869">
            <v>259229</v>
          </cell>
        </row>
        <row r="870">
          <cell r="A870">
            <v>8500066</v>
          </cell>
          <cell r="B870" t="str">
            <v>Witterswil, Station$&lt;1&gt;$WW$&lt;3&gt;</v>
          </cell>
          <cell r="C870">
            <v>606299</v>
          </cell>
          <cell r="D870">
            <v>259630</v>
          </cell>
        </row>
        <row r="871">
          <cell r="A871">
            <v>8500067</v>
          </cell>
          <cell r="B871" t="str">
            <v>BÃƒÂ¤ttwil, Dorf$&lt;1&gt;$BTWI$&lt;3&gt;</v>
          </cell>
          <cell r="C871">
            <v>605376</v>
          </cell>
          <cell r="D871">
            <v>259823</v>
          </cell>
        </row>
        <row r="872">
          <cell r="A872">
            <v>8500068</v>
          </cell>
          <cell r="B872" t="str">
            <v>FlÃƒÂ¼h, Bahnhof$&lt;1&gt;$FLUE$&lt;3&gt;</v>
          </cell>
          <cell r="C872">
            <v>604562</v>
          </cell>
          <cell r="D872">
            <v>259812</v>
          </cell>
        </row>
        <row r="873">
          <cell r="A873">
            <v>8500069</v>
          </cell>
          <cell r="B873" t="str">
            <v>Leymen, Station (F)$&lt;1&gt;$LEYM$&lt;3&gt;</v>
          </cell>
          <cell r="C873">
            <v>603485</v>
          </cell>
          <cell r="D873">
            <v>260215</v>
          </cell>
        </row>
        <row r="874">
          <cell r="A874">
            <v>8500070</v>
          </cell>
          <cell r="B874" t="str">
            <v>Rodersdorf, Station$&lt;1&gt;$RD$&lt;3&gt;</v>
          </cell>
          <cell r="C874">
            <v>601540</v>
          </cell>
          <cell r="D874">
            <v>258915</v>
          </cell>
        </row>
        <row r="875">
          <cell r="A875">
            <v>8500071</v>
          </cell>
          <cell r="B875" t="str">
            <v>Binningen, Dorenbach$&lt;1&gt;</v>
          </cell>
          <cell r="C875">
            <v>610496</v>
          </cell>
          <cell r="D875">
            <v>265898</v>
          </cell>
        </row>
        <row r="876">
          <cell r="A876">
            <v>8500072</v>
          </cell>
          <cell r="B876" t="str">
            <v>Oberwil BL, HÃƒÂ¼slimatt$&lt;1&gt;$HLIM$&lt;3&gt;</v>
          </cell>
          <cell r="C876">
            <v>608788</v>
          </cell>
          <cell r="D876">
            <v>261761</v>
          </cell>
        </row>
        <row r="877">
          <cell r="A877">
            <v>8500073</v>
          </cell>
          <cell r="B877" t="str">
            <v>Basel, Aeschenplatz$&lt;1&gt;$BAES$&lt;3&gt;</v>
          </cell>
          <cell r="C877">
            <v>611759</v>
          </cell>
          <cell r="D877">
            <v>266743</v>
          </cell>
        </row>
        <row r="878">
          <cell r="A878">
            <v>8500076</v>
          </cell>
          <cell r="B878" t="str">
            <v>MÃƒÂ¼nchenstein, Dorf$&lt;1&gt;$MSTD$&lt;3&gt;</v>
          </cell>
          <cell r="C878">
            <v>613625</v>
          </cell>
          <cell r="D878">
            <v>262390</v>
          </cell>
        </row>
        <row r="879">
          <cell r="A879">
            <v>8500077</v>
          </cell>
          <cell r="B879" t="str">
            <v>Arlesheim, Dorf$&lt;1&gt;$ARHD$&lt;3&gt;</v>
          </cell>
          <cell r="C879">
            <v>613582</v>
          </cell>
          <cell r="D879">
            <v>260427</v>
          </cell>
        </row>
        <row r="880">
          <cell r="A880">
            <v>8500078</v>
          </cell>
          <cell r="B880" t="str">
            <v>Dornach$&lt;1&gt;$DOCH$&lt;3&gt;</v>
          </cell>
          <cell r="C880">
            <v>612992</v>
          </cell>
          <cell r="D880">
            <v>259889</v>
          </cell>
        </row>
        <row r="881">
          <cell r="A881">
            <v>8500079</v>
          </cell>
          <cell r="B881" t="str">
            <v>Basel, Heuwaage$&lt;1&gt;$BSHW$&lt;3&gt;</v>
          </cell>
          <cell r="C881">
            <v>611247</v>
          </cell>
          <cell r="D881">
            <v>266739</v>
          </cell>
        </row>
        <row r="882">
          <cell r="A882">
            <v>8500080</v>
          </cell>
          <cell r="B882" t="str">
            <v>Talhaus$&lt;1&gt;$TALH$&lt;3&gt;</v>
          </cell>
          <cell r="C882">
            <v>623465</v>
          </cell>
          <cell r="D882">
            <v>255675</v>
          </cell>
        </row>
        <row r="883">
          <cell r="A883">
            <v>8500081</v>
          </cell>
          <cell r="B883" t="str">
            <v>Altmarkt$&lt;1&gt;$AKT$&lt;3&gt;</v>
          </cell>
          <cell r="C883">
            <v>623073</v>
          </cell>
          <cell r="D883">
            <v>258450</v>
          </cell>
        </row>
        <row r="884">
          <cell r="A884">
            <v>8500082</v>
          </cell>
          <cell r="B884" t="str">
            <v>Bubendorf$&lt;1&gt;$BUDO$&lt;3&gt;</v>
          </cell>
          <cell r="C884">
            <v>622841</v>
          </cell>
          <cell r="D884">
            <v>256578</v>
          </cell>
        </row>
        <row r="885">
          <cell r="A885">
            <v>8500083</v>
          </cell>
          <cell r="B885" t="str">
            <v>Lampenberg-Ramlinsburg$&lt;1&gt;$LGRG$&lt;3&gt;</v>
          </cell>
          <cell r="C885">
            <v>624332</v>
          </cell>
          <cell r="D885">
            <v>254685</v>
          </cell>
        </row>
        <row r="886">
          <cell r="A886">
            <v>8500084</v>
          </cell>
          <cell r="B886" t="str">
            <v>HÃƒÂ¶lstein$&lt;1&gt;$HOE$&lt;3&gt;</v>
          </cell>
          <cell r="C886">
            <v>625088</v>
          </cell>
          <cell r="D886">
            <v>253011</v>
          </cell>
        </row>
        <row r="887">
          <cell r="A887">
            <v>8500085</v>
          </cell>
          <cell r="B887" t="str">
            <v>Niederdorf$&lt;1&gt;$NDF$&lt;3&gt;</v>
          </cell>
          <cell r="C887">
            <v>623643</v>
          </cell>
          <cell r="D887">
            <v>250444</v>
          </cell>
        </row>
        <row r="888">
          <cell r="A888">
            <v>8500086</v>
          </cell>
          <cell r="B888" t="str">
            <v>Oberdorf BL$&lt;1&gt;$ODBL$&lt;3&gt;</v>
          </cell>
          <cell r="C888">
            <v>623426</v>
          </cell>
          <cell r="D888">
            <v>249079</v>
          </cell>
        </row>
        <row r="889">
          <cell r="A889">
            <v>8500087</v>
          </cell>
          <cell r="B889" t="str">
            <v>Waldenburg$&lt;1&gt;$WAG$&lt;3&gt;</v>
          </cell>
          <cell r="C889">
            <v>623424</v>
          </cell>
          <cell r="D889">
            <v>248430</v>
          </cell>
        </row>
        <row r="890">
          <cell r="A890">
            <v>8500088</v>
          </cell>
          <cell r="B890" t="str">
            <v>Oberdorf BL Winkelweg$&lt;1&gt;$ODBW$&lt;3&gt;</v>
          </cell>
          <cell r="C890">
            <v>623418</v>
          </cell>
          <cell r="D890">
            <v>249637</v>
          </cell>
        </row>
        <row r="891">
          <cell r="A891">
            <v>8500089</v>
          </cell>
          <cell r="B891" t="str">
            <v>Wasserfallen$&lt;1&gt;</v>
          </cell>
          <cell r="C891">
            <v>619740</v>
          </cell>
          <cell r="D891">
            <v>247012</v>
          </cell>
        </row>
        <row r="892">
          <cell r="A892">
            <v>8500090</v>
          </cell>
          <cell r="B892" t="str">
            <v>Basel Bad Bf$&lt;1&gt;$BAD$&lt;3&gt;</v>
          </cell>
          <cell r="C892">
            <v>612692</v>
          </cell>
          <cell r="D892">
            <v>268618</v>
          </cell>
        </row>
        <row r="893">
          <cell r="A893">
            <v>8500092</v>
          </cell>
          <cell r="B893" t="str">
            <v>HÃƒÂ¶lstein SÃƒÂ¼d$&lt;1&gt;$HOES$&lt;3&gt;</v>
          </cell>
          <cell r="C893">
            <v>624839</v>
          </cell>
          <cell r="D893">
            <v>252515</v>
          </cell>
        </row>
        <row r="894">
          <cell r="A894">
            <v>8500093</v>
          </cell>
          <cell r="B894" t="str">
            <v>HÃƒÂ¶lstein WeidbÃƒÂ¤chli$&lt;1&gt;$HOEW$&lt;3&gt;</v>
          </cell>
          <cell r="C894">
            <v>624514</v>
          </cell>
          <cell r="D894">
            <v>252053</v>
          </cell>
        </row>
        <row r="895">
          <cell r="A895">
            <v>8500094</v>
          </cell>
          <cell r="B895" t="str">
            <v>Hirschlang$&lt;1&gt;$HING$&lt;3&gt;</v>
          </cell>
          <cell r="C895">
            <v>623892</v>
          </cell>
          <cell r="D895">
            <v>251083</v>
          </cell>
        </row>
        <row r="896">
          <cell r="A896">
            <v>8500095</v>
          </cell>
          <cell r="B896" t="str">
            <v>MÃƒÂ¼nchenstein, Hofmatt$&lt;1&gt;$HOFM$&lt;3&gt;</v>
          </cell>
          <cell r="C896">
            <v>613521</v>
          </cell>
          <cell r="D896">
            <v>263224</v>
          </cell>
        </row>
        <row r="897">
          <cell r="A897">
            <v>8500096</v>
          </cell>
          <cell r="B897" t="str">
            <v>Basel, Dreispitz$&lt;1&gt;$DSPZ$&lt;3&gt;</v>
          </cell>
          <cell r="C897">
            <v>612814</v>
          </cell>
          <cell r="D897">
            <v>265174</v>
          </cell>
        </row>
        <row r="898">
          <cell r="A898">
            <v>8500097</v>
          </cell>
          <cell r="B898" t="str">
            <v>Reigoldswil LRW$&lt;1&gt;</v>
          </cell>
          <cell r="C898">
            <v>619454</v>
          </cell>
          <cell r="D898">
            <v>248851</v>
          </cell>
        </row>
        <row r="899">
          <cell r="A899">
            <v>8500100</v>
          </cell>
          <cell r="B899" t="str">
            <v>Tavannes$&lt;1&gt;$TA$&lt;3&gt;</v>
          </cell>
          <cell r="C899">
            <v>582049</v>
          </cell>
          <cell r="D899">
            <v>229906</v>
          </cell>
        </row>
        <row r="900">
          <cell r="A900">
            <v>8500101</v>
          </cell>
          <cell r="B900" t="str">
            <v>Reconvilier$&lt;1&gt;$REC$&lt;3&gt;</v>
          </cell>
          <cell r="C900">
            <v>584006</v>
          </cell>
          <cell r="D900">
            <v>231611</v>
          </cell>
        </row>
        <row r="901">
          <cell r="A901">
            <v>8500286</v>
          </cell>
          <cell r="B901" t="str">
            <v>Attiswil$&lt;1&gt;$ATTI$&lt;3&gt;</v>
          </cell>
          <cell r="C901">
            <v>613267</v>
          </cell>
          <cell r="D901">
            <v>232847</v>
          </cell>
        </row>
        <row r="902">
          <cell r="A902">
            <v>8500102</v>
          </cell>
          <cell r="B902" t="str">
            <v>Malleray-BÃƒÂ©vilard$&lt;1&gt;$MB$&lt;3&gt;</v>
          </cell>
          <cell r="C902">
            <v>587681</v>
          </cell>
          <cell r="D902">
            <v>231989</v>
          </cell>
        </row>
        <row r="903">
          <cell r="A903">
            <v>8500103</v>
          </cell>
          <cell r="B903" t="str">
            <v>Sorvilier$&lt;1&gt;$SOR$&lt;3&gt;</v>
          </cell>
          <cell r="C903">
            <v>589940</v>
          </cell>
          <cell r="D903">
            <v>232044</v>
          </cell>
        </row>
        <row r="904">
          <cell r="A904">
            <v>8500104</v>
          </cell>
          <cell r="B904" t="str">
            <v>Court$&lt;1&gt;$CT$&lt;3&gt;</v>
          </cell>
          <cell r="C904">
            <v>592691</v>
          </cell>
          <cell r="D904">
            <v>232190</v>
          </cell>
        </row>
        <row r="905">
          <cell r="A905">
            <v>8500105</v>
          </cell>
          <cell r="B905" t="str">
            <v>Moutier$&lt;1&gt;$MOU$&lt;3&gt;</v>
          </cell>
          <cell r="C905">
            <v>595643</v>
          </cell>
          <cell r="D905">
            <v>236643</v>
          </cell>
        </row>
        <row r="906">
          <cell r="A906">
            <v>8500109</v>
          </cell>
          <cell r="B906" t="str">
            <v>DelÃƒÂ©mont$&lt;1&gt;$DMT$&lt;3&gt;$Delsberg$&lt;4&gt;</v>
          </cell>
          <cell r="C906">
            <v>593309</v>
          </cell>
          <cell r="D906">
            <v>245688</v>
          </cell>
        </row>
        <row r="907">
          <cell r="A907">
            <v>8500113</v>
          </cell>
          <cell r="B907" t="str">
            <v>Laufen$&lt;1&gt;$LFN$&lt;3&gt;</v>
          </cell>
          <cell r="C907">
            <v>604830</v>
          </cell>
          <cell r="D907">
            <v>252061</v>
          </cell>
        </row>
        <row r="908">
          <cell r="A908">
            <v>8500114</v>
          </cell>
          <cell r="B908" t="str">
            <v>Zwingen$&lt;1&gt;$ZWG$&lt;3&gt;</v>
          </cell>
          <cell r="C908">
            <v>606928</v>
          </cell>
          <cell r="D908">
            <v>253670</v>
          </cell>
        </row>
        <row r="909">
          <cell r="A909">
            <v>8500115</v>
          </cell>
          <cell r="B909" t="str">
            <v>Grellingen$&lt;1&gt;$GREL$&lt;3&gt;</v>
          </cell>
          <cell r="C909">
            <v>611568</v>
          </cell>
          <cell r="D909">
            <v>254511</v>
          </cell>
        </row>
        <row r="910">
          <cell r="A910">
            <v>8500116</v>
          </cell>
          <cell r="B910" t="str">
            <v>Duggingen$&lt;1&gt;$DUG$&lt;3&gt;</v>
          </cell>
          <cell r="C910">
            <v>612430</v>
          </cell>
          <cell r="D910">
            <v>255863</v>
          </cell>
        </row>
        <row r="911">
          <cell r="A911">
            <v>8500117</v>
          </cell>
          <cell r="B911" t="str">
            <v>Aesch$&lt;1&gt;$AE$&lt;3&gt;</v>
          </cell>
          <cell r="C911">
            <v>612397</v>
          </cell>
          <cell r="D911">
            <v>257453</v>
          </cell>
        </row>
        <row r="912">
          <cell r="A912">
            <v>8500118</v>
          </cell>
          <cell r="B912" t="str">
            <v>Dornach-Arlesheim$&lt;1&gt;$DOR$&lt;3&gt;</v>
          </cell>
          <cell r="C912">
            <v>612999</v>
          </cell>
          <cell r="D912">
            <v>259775</v>
          </cell>
        </row>
        <row r="913">
          <cell r="A913">
            <v>8500119</v>
          </cell>
          <cell r="B913" t="str">
            <v>MÃƒÂ¼nchenstein$&lt;1&gt;$MST$&lt;3&gt;</v>
          </cell>
          <cell r="C913">
            <v>613481</v>
          </cell>
          <cell r="D913">
            <v>262531</v>
          </cell>
        </row>
        <row r="914">
          <cell r="A914">
            <v>8500120</v>
          </cell>
          <cell r="B914" t="str">
            <v>CourtÃƒÂ©telle$&lt;1&gt;$CTT$&lt;3&gt;</v>
          </cell>
          <cell r="C914">
            <v>590879</v>
          </cell>
          <cell r="D914">
            <v>243559</v>
          </cell>
        </row>
        <row r="915">
          <cell r="A915">
            <v>8500121</v>
          </cell>
          <cell r="B915" t="str">
            <v>Courfaivre$&lt;1&gt;$CFV$&lt;3&gt;</v>
          </cell>
          <cell r="C915">
            <v>588854</v>
          </cell>
          <cell r="D915">
            <v>242701</v>
          </cell>
        </row>
        <row r="916">
          <cell r="A916">
            <v>8500122</v>
          </cell>
          <cell r="B916" t="str">
            <v>Bassecourt$&lt;1&gt;$BSC$&lt;3&gt;</v>
          </cell>
          <cell r="C916">
            <v>585505</v>
          </cell>
          <cell r="D916">
            <v>242887</v>
          </cell>
        </row>
        <row r="917">
          <cell r="A917">
            <v>8500123</v>
          </cell>
          <cell r="B917" t="str">
            <v>Glovelier$&lt;1&gt;$GLO$&lt;3&gt;</v>
          </cell>
          <cell r="C917">
            <v>582667</v>
          </cell>
          <cell r="D917">
            <v>242730</v>
          </cell>
        </row>
        <row r="918">
          <cell r="A918">
            <v>8500124</v>
          </cell>
          <cell r="B918" t="str">
            <v>St-Ursanne$&lt;1&gt;$SU$&lt;3&gt;</v>
          </cell>
          <cell r="C918">
            <v>579403</v>
          </cell>
          <cell r="D918">
            <v>246353</v>
          </cell>
        </row>
        <row r="919">
          <cell r="A919">
            <v>8500125</v>
          </cell>
          <cell r="B919" t="str">
            <v>Courgenay$&lt;1&gt;$CG$&lt;3&gt;$Jennsdorf$&lt;4&gt;</v>
          </cell>
          <cell r="C919">
            <v>576266</v>
          </cell>
          <cell r="D919">
            <v>250537</v>
          </cell>
        </row>
        <row r="920">
          <cell r="A920">
            <v>8500126</v>
          </cell>
          <cell r="B920" t="str">
            <v>Porrentruy$&lt;1&gt;$POR$&lt;3&gt;</v>
          </cell>
          <cell r="C920">
            <v>572944</v>
          </cell>
          <cell r="D920">
            <v>252296</v>
          </cell>
        </row>
        <row r="921">
          <cell r="A921">
            <v>8500127</v>
          </cell>
          <cell r="B921" t="str">
            <v>CourtemaÃƒÂ®che$&lt;1&gt;$CTM$&lt;3&gt;</v>
          </cell>
          <cell r="C921">
            <v>571099</v>
          </cell>
          <cell r="D921">
            <v>256191</v>
          </cell>
        </row>
        <row r="922">
          <cell r="A922">
            <v>8500128</v>
          </cell>
          <cell r="B922" t="str">
            <v>Boncourt$&lt;1&gt;$BCT$&lt;3&gt;</v>
          </cell>
          <cell r="C922">
            <v>568193</v>
          </cell>
          <cell r="D922">
            <v>260293</v>
          </cell>
        </row>
        <row r="923">
          <cell r="A923">
            <v>8500130</v>
          </cell>
          <cell r="B923" t="str">
            <v>Delle$&lt;1&gt;$DL$&lt;3&gt;</v>
          </cell>
          <cell r="C923">
            <v>567666</v>
          </cell>
          <cell r="D923">
            <v>261783</v>
          </cell>
        </row>
        <row r="924">
          <cell r="A924">
            <v>8500135</v>
          </cell>
          <cell r="B924" t="str">
            <v>Pontenet$&lt;1&gt;$PON$&lt;3&gt;</v>
          </cell>
          <cell r="C924">
            <v>586032</v>
          </cell>
          <cell r="D924">
            <v>232008</v>
          </cell>
        </row>
        <row r="925">
          <cell r="A925">
            <v>8500136</v>
          </cell>
          <cell r="B925" t="str">
            <v>Basel Dreispitz$&lt;1&gt;$BSDH$&lt;3&gt;</v>
          </cell>
          <cell r="C925">
            <v>612824</v>
          </cell>
          <cell r="D925">
            <v>265251</v>
          </cell>
        </row>
        <row r="926">
          <cell r="A926">
            <v>8500138</v>
          </cell>
          <cell r="B926" t="str">
            <v>Basel, St-Louis Grenze$&lt;1&gt;$STLO$&lt;3&gt;$St. Louis Grenze$&lt;4&gt;</v>
          </cell>
          <cell r="C926">
            <v>610106</v>
          </cell>
          <cell r="D926">
            <v>269481</v>
          </cell>
        </row>
        <row r="927">
          <cell r="A927">
            <v>8500141</v>
          </cell>
          <cell r="B927" t="str">
            <v>Courchavon$&lt;1&gt;$CCH$&lt;3&gt;</v>
          </cell>
          <cell r="C927">
            <v>571261</v>
          </cell>
          <cell r="D927">
            <v>254400</v>
          </cell>
        </row>
        <row r="928">
          <cell r="A928">
            <v>8500143</v>
          </cell>
          <cell r="B928" t="str">
            <v>Grandgourt$&lt;1&gt;$GRA$&lt;3&gt;</v>
          </cell>
          <cell r="C928">
            <v>570558</v>
          </cell>
          <cell r="D928">
            <v>257756</v>
          </cell>
        </row>
        <row r="929">
          <cell r="A929">
            <v>8500144</v>
          </cell>
          <cell r="B929" t="str">
            <v>Buix$&lt;1&gt;$BX$&lt;3&gt;</v>
          </cell>
          <cell r="C929">
            <v>569196</v>
          </cell>
          <cell r="D929">
            <v>258809</v>
          </cell>
        </row>
        <row r="930">
          <cell r="A930">
            <v>8500146</v>
          </cell>
          <cell r="B930" t="str">
            <v>Basel, Bhfeingang Gundeldingen$&lt;1&gt;$Basel, Bahnhofeingang Gundeldingen$&lt;2&gt;</v>
          </cell>
          <cell r="C930">
            <v>611205</v>
          </cell>
          <cell r="D930">
            <v>266101</v>
          </cell>
        </row>
        <row r="931">
          <cell r="A931">
            <v>8500147</v>
          </cell>
          <cell r="B931" t="str">
            <v>Basel, Heiliggeistkirche$&lt;1&gt;</v>
          </cell>
          <cell r="C931">
            <v>611999</v>
          </cell>
          <cell r="D931">
            <v>265700</v>
          </cell>
        </row>
        <row r="932">
          <cell r="A932">
            <v>8500159</v>
          </cell>
          <cell r="B932" t="str">
            <v>Grenchen Nord$&lt;1&gt;$GN$&lt;3&gt;</v>
          </cell>
          <cell r="C932">
            <v>596274</v>
          </cell>
          <cell r="D932">
            <v>226763</v>
          </cell>
        </row>
        <row r="933">
          <cell r="A933">
            <v>8500160</v>
          </cell>
          <cell r="B933" t="str">
            <v>Basel, IWB$&lt;1&gt;</v>
          </cell>
          <cell r="C933">
            <v>610972</v>
          </cell>
          <cell r="D933">
            <v>266227</v>
          </cell>
        </row>
        <row r="934">
          <cell r="A934">
            <v>8500161</v>
          </cell>
          <cell r="B934" t="str">
            <v>Basel, Tellplatz$&lt;1&gt;</v>
          </cell>
          <cell r="C934">
            <v>611712</v>
          </cell>
          <cell r="D934">
            <v>265804</v>
          </cell>
        </row>
        <row r="935">
          <cell r="A935">
            <v>8500162</v>
          </cell>
          <cell r="B935" t="str">
            <v>Tramelan-Dessous$&lt;1&gt;$TRDE$&lt;3&gt;</v>
          </cell>
          <cell r="C935">
            <v>575312</v>
          </cell>
          <cell r="D935">
            <v>230219</v>
          </cell>
        </row>
        <row r="936">
          <cell r="A936">
            <v>8500164</v>
          </cell>
          <cell r="B936" t="str">
            <v>Tramelan-Chalet$&lt;1&gt;$TRCH$&lt;3&gt;</v>
          </cell>
          <cell r="C936">
            <v>573780</v>
          </cell>
          <cell r="D936">
            <v>230339</v>
          </cell>
        </row>
        <row r="937">
          <cell r="A937">
            <v>8500165</v>
          </cell>
          <cell r="B937" t="str">
            <v>Le Pied-d'Or$&lt;1&gt;$PIEO$&lt;3&gt;</v>
          </cell>
          <cell r="C937">
            <v>571040</v>
          </cell>
          <cell r="D937">
            <v>230194</v>
          </cell>
        </row>
        <row r="938">
          <cell r="A938">
            <v>8500167</v>
          </cell>
          <cell r="B938" t="str">
            <v>Les Breuleux-Eglise$&lt;1&gt;$BREL$&lt;3&gt;</v>
          </cell>
          <cell r="C938">
            <v>566954</v>
          </cell>
          <cell r="D938">
            <v>229223</v>
          </cell>
        </row>
        <row r="939">
          <cell r="A939">
            <v>8500169</v>
          </cell>
          <cell r="B939" t="str">
            <v>Muriaux$&lt;1&gt;$MUAU$&lt;3&gt;</v>
          </cell>
          <cell r="C939">
            <v>565691</v>
          </cell>
          <cell r="D939">
            <v>232630</v>
          </cell>
        </row>
        <row r="940">
          <cell r="A940">
            <v>8500170</v>
          </cell>
          <cell r="B940" t="str">
            <v>Tramelan$&lt;1&gt;$TRAM$&lt;3&gt;</v>
          </cell>
          <cell r="C940">
            <v>574774</v>
          </cell>
          <cell r="D940">
            <v>230263</v>
          </cell>
        </row>
        <row r="941">
          <cell r="A941">
            <v>8500171</v>
          </cell>
          <cell r="B941" t="str">
            <v>Les Reussilles$&lt;1&gt;$REUS$&lt;3&gt;</v>
          </cell>
          <cell r="C941">
            <v>573099</v>
          </cell>
          <cell r="D941">
            <v>230429</v>
          </cell>
        </row>
        <row r="942">
          <cell r="A942">
            <v>8500172</v>
          </cell>
          <cell r="B942" t="str">
            <v>La Chaux-des-Breuleux$&lt;1&gt;$CHXB$&lt;3&gt;</v>
          </cell>
          <cell r="C942">
            <v>568685</v>
          </cell>
          <cell r="D942">
            <v>230020</v>
          </cell>
        </row>
        <row r="943">
          <cell r="A943">
            <v>8500173</v>
          </cell>
          <cell r="B943" t="str">
            <v>Les Breuleux$&lt;1&gt;$BREU$&lt;3&gt;</v>
          </cell>
          <cell r="C943">
            <v>567161</v>
          </cell>
          <cell r="D943">
            <v>228924</v>
          </cell>
        </row>
        <row r="944">
          <cell r="A944">
            <v>8500174</v>
          </cell>
          <cell r="B944" t="str">
            <v>Le Noirmont$&lt;1&gt;$NOMO$&lt;3&gt;</v>
          </cell>
          <cell r="C944">
            <v>563511</v>
          </cell>
          <cell r="D944">
            <v>230418</v>
          </cell>
        </row>
        <row r="945">
          <cell r="A945">
            <v>8500175</v>
          </cell>
          <cell r="B945" t="str">
            <v>Le Creux-des-Biches$&lt;1&gt;$CREB$&lt;3&gt;</v>
          </cell>
          <cell r="C945">
            <v>562269</v>
          </cell>
          <cell r="D945">
            <v>228178</v>
          </cell>
        </row>
        <row r="946">
          <cell r="A946">
            <v>8500176</v>
          </cell>
          <cell r="B946" t="str">
            <v>Le BoÃƒÂ©chet$&lt;1&gt;$BOEC$&lt;3&gt;</v>
          </cell>
          <cell r="C946">
            <v>560857</v>
          </cell>
          <cell r="D946">
            <v>227162</v>
          </cell>
        </row>
        <row r="947">
          <cell r="A947">
            <v>8500177</v>
          </cell>
          <cell r="B947" t="str">
            <v>Les Bois$&lt;1&gt;$BOIS$&lt;3&gt;</v>
          </cell>
          <cell r="C947">
            <v>559637</v>
          </cell>
          <cell r="D947">
            <v>225242</v>
          </cell>
        </row>
        <row r="948">
          <cell r="A948">
            <v>8500178</v>
          </cell>
          <cell r="B948" t="str">
            <v>La FerriÃƒÂ¨re$&lt;1&gt;$FER$&lt;3&gt;</v>
          </cell>
          <cell r="C948">
            <v>558728</v>
          </cell>
          <cell r="D948">
            <v>221445</v>
          </cell>
        </row>
        <row r="949">
          <cell r="A949">
            <v>8500179</v>
          </cell>
          <cell r="B949" t="str">
            <v>La Cibourg$&lt;1&gt;$CIB$&lt;3&gt;</v>
          </cell>
          <cell r="C949">
            <v>557887</v>
          </cell>
          <cell r="D949">
            <v>219164</v>
          </cell>
        </row>
        <row r="950">
          <cell r="A950">
            <v>8500180</v>
          </cell>
          <cell r="B950" t="str">
            <v>La Large-JournÃƒÂ©e$&lt;1&gt;$LARG$&lt;3&gt;</v>
          </cell>
          <cell r="C950">
            <v>558907</v>
          </cell>
          <cell r="D950">
            <v>223508</v>
          </cell>
        </row>
        <row r="951">
          <cell r="A951">
            <v>8500181</v>
          </cell>
          <cell r="B951" t="str">
            <v>La Chaux-d'Abel$&lt;1&gt;$CHXA$&lt;3&gt;</v>
          </cell>
          <cell r="C951">
            <v>559053</v>
          </cell>
          <cell r="D951">
            <v>222558</v>
          </cell>
        </row>
        <row r="952">
          <cell r="A952">
            <v>8500184</v>
          </cell>
          <cell r="B952" t="str">
            <v>La Chaux-de-Fonds-Est$&lt;1&gt;$CFES$&lt;3&gt;</v>
          </cell>
          <cell r="C952">
            <v>554343</v>
          </cell>
          <cell r="D952">
            <v>217118</v>
          </cell>
        </row>
        <row r="953">
          <cell r="A953">
            <v>8500186</v>
          </cell>
          <cell r="B953" t="str">
            <v>Alle$&lt;1&gt;$ALLE$&lt;3&gt;</v>
          </cell>
          <cell r="C953">
            <v>576587</v>
          </cell>
          <cell r="D953">
            <v>252639</v>
          </cell>
        </row>
        <row r="954">
          <cell r="A954">
            <v>8500187</v>
          </cell>
          <cell r="B954" t="str">
            <v>Vendlincourt$&lt;1&gt;$VEND$&lt;3&gt;</v>
          </cell>
          <cell r="C954">
            <v>578735</v>
          </cell>
          <cell r="D954">
            <v>255789</v>
          </cell>
        </row>
        <row r="955">
          <cell r="A955">
            <v>8500188</v>
          </cell>
          <cell r="B955" t="str">
            <v>Bonfol$&lt;1&gt;$BONF$&lt;3&gt;</v>
          </cell>
          <cell r="C955">
            <v>578649</v>
          </cell>
          <cell r="D955">
            <v>258173</v>
          </cell>
        </row>
        <row r="956">
          <cell r="A956">
            <v>8500189</v>
          </cell>
          <cell r="B956" t="str">
            <v>Basel, Solothurnerstrasse$&lt;1&gt;</v>
          </cell>
          <cell r="C956">
            <v>611469</v>
          </cell>
          <cell r="D956">
            <v>265950</v>
          </cell>
        </row>
        <row r="957">
          <cell r="A957">
            <v>8500190</v>
          </cell>
          <cell r="B957" t="str">
            <v>Les Emibois$&lt;1&gt;$EMI$&lt;3&gt;</v>
          </cell>
          <cell r="C957">
            <v>565672</v>
          </cell>
          <cell r="D957">
            <v>231369</v>
          </cell>
        </row>
        <row r="958">
          <cell r="A958">
            <v>8500191</v>
          </cell>
          <cell r="B958" t="str">
            <v>SaignelÃƒÂ©gier$&lt;1&gt;$SAIG$&lt;3&gt;</v>
          </cell>
          <cell r="C958">
            <v>566382</v>
          </cell>
          <cell r="D958">
            <v>233847</v>
          </cell>
        </row>
        <row r="959">
          <cell r="A959">
            <v>8500192</v>
          </cell>
          <cell r="B959" t="str">
            <v>Le BÃƒÂ©mont$&lt;1&gt;$BEM$&lt;3&gt;</v>
          </cell>
          <cell r="C959">
            <v>567882</v>
          </cell>
          <cell r="D959">
            <v>234793</v>
          </cell>
        </row>
        <row r="960">
          <cell r="A960">
            <v>8500193</v>
          </cell>
          <cell r="B960" t="str">
            <v>Basel, Markthalle$&lt;1&gt;</v>
          </cell>
          <cell r="C960">
            <v>611094</v>
          </cell>
          <cell r="D960">
            <v>266472</v>
          </cell>
        </row>
        <row r="961">
          <cell r="A961">
            <v>8500194</v>
          </cell>
          <cell r="B961" t="str">
            <v>PrÃƒÂ©-Petitjean$&lt;1&gt;$PREP$&lt;3&gt;</v>
          </cell>
          <cell r="C961">
            <v>571262</v>
          </cell>
          <cell r="D961">
            <v>236317</v>
          </cell>
        </row>
        <row r="962">
          <cell r="A962">
            <v>8500195</v>
          </cell>
          <cell r="B962" t="str">
            <v>La Combe$&lt;1&gt;$COMB$&lt;3&gt;</v>
          </cell>
          <cell r="C962">
            <v>574390</v>
          </cell>
          <cell r="D962">
            <v>237169</v>
          </cell>
        </row>
        <row r="963">
          <cell r="A963">
            <v>8500196</v>
          </cell>
          <cell r="B963" t="str">
            <v>Bollement$&lt;1&gt;$BOLL$&lt;3&gt;</v>
          </cell>
          <cell r="C963">
            <v>576199</v>
          </cell>
          <cell r="D963">
            <v>238524</v>
          </cell>
        </row>
        <row r="964">
          <cell r="A964">
            <v>8500199</v>
          </cell>
          <cell r="B964" t="str">
            <v>Combe-Tabeillon$&lt;1&gt;$COTA$&lt;3&gt;</v>
          </cell>
          <cell r="C964">
            <v>578815</v>
          </cell>
          <cell r="D964">
            <v>240363</v>
          </cell>
        </row>
        <row r="965">
          <cell r="A965">
            <v>8500200</v>
          </cell>
          <cell r="B965" t="str">
            <v>Pieterlen$&lt;1&gt;$PIE$&lt;3&gt;</v>
          </cell>
          <cell r="C965">
            <v>592537</v>
          </cell>
          <cell r="D965">
            <v>224502</v>
          </cell>
        </row>
        <row r="966">
          <cell r="A966">
            <v>8500201</v>
          </cell>
          <cell r="B966" t="str">
            <v>Lengnau$&lt;1&gt;$LEN$&lt;3&gt;</v>
          </cell>
          <cell r="C966">
            <v>594536</v>
          </cell>
          <cell r="D966">
            <v>225388</v>
          </cell>
        </row>
        <row r="967">
          <cell r="A967">
            <v>8500202</v>
          </cell>
          <cell r="B967" t="str">
            <v>Grenchen SÃƒÂ¼d$&lt;1&gt;$GS$&lt;3&gt;</v>
          </cell>
          <cell r="C967">
            <v>596934</v>
          </cell>
          <cell r="D967">
            <v>226425</v>
          </cell>
        </row>
        <row r="968">
          <cell r="A968">
            <v>8500203</v>
          </cell>
          <cell r="B968" t="str">
            <v>Bettlach$&lt;1&gt;$BET$&lt;3&gt;</v>
          </cell>
          <cell r="C968">
            <v>599222</v>
          </cell>
          <cell r="D968">
            <v>227111</v>
          </cell>
        </row>
        <row r="969">
          <cell r="A969">
            <v>8500204</v>
          </cell>
          <cell r="B969" t="str">
            <v>Selzach$&lt;1&gt;$SEL$&lt;3&gt;</v>
          </cell>
          <cell r="C969">
            <v>601364</v>
          </cell>
          <cell r="D969">
            <v>227742</v>
          </cell>
        </row>
        <row r="970">
          <cell r="A970">
            <v>8500205</v>
          </cell>
          <cell r="B970" t="str">
            <v>Bellach$&lt;1&gt;$BELL$&lt;3&gt;</v>
          </cell>
          <cell r="C970">
            <v>605245</v>
          </cell>
          <cell r="D970">
            <v>228665</v>
          </cell>
        </row>
        <row r="971">
          <cell r="A971">
            <v>8500206</v>
          </cell>
          <cell r="B971" t="str">
            <v>Solothurn West$&lt;1&gt;$SW$&lt;3&gt;</v>
          </cell>
          <cell r="C971">
            <v>607070</v>
          </cell>
          <cell r="D971">
            <v>228423</v>
          </cell>
        </row>
        <row r="972">
          <cell r="A972">
            <v>8500207</v>
          </cell>
          <cell r="B972" t="str">
            <v>Solothurn$&lt;1&gt;$SO$&lt;3&gt;$SO$&lt;4&gt;$Soletta$&lt;4&gt;$Soleure$&lt;4&gt;</v>
          </cell>
          <cell r="C972">
            <v>607884</v>
          </cell>
          <cell r="D972">
            <v>228143</v>
          </cell>
        </row>
        <row r="973">
          <cell r="A973">
            <v>8500208</v>
          </cell>
          <cell r="B973" t="str">
            <v>Luterbach-Attisholz$&lt;1&gt;$LUT$&lt;3&gt;</v>
          </cell>
          <cell r="C973">
            <v>610975</v>
          </cell>
          <cell r="D973">
            <v>229589</v>
          </cell>
        </row>
        <row r="974">
          <cell r="A974">
            <v>8500209</v>
          </cell>
          <cell r="B974" t="str">
            <v>Deitingen$&lt;1&gt;$DN$&lt;3&gt;</v>
          </cell>
          <cell r="C974">
            <v>613655</v>
          </cell>
          <cell r="D974">
            <v>229714</v>
          </cell>
        </row>
        <row r="975">
          <cell r="A975">
            <v>8500210</v>
          </cell>
          <cell r="B975" t="str">
            <v>Wangen an der Aare$&lt;1&gt;$WAA$&lt;3&gt;</v>
          </cell>
          <cell r="C975">
            <v>616478</v>
          </cell>
          <cell r="D975">
            <v>231248</v>
          </cell>
        </row>
        <row r="976">
          <cell r="A976">
            <v>8500211</v>
          </cell>
          <cell r="B976" t="str">
            <v>Niederbipp$&lt;1&gt;$NB$&lt;3&gt;</v>
          </cell>
          <cell r="C976">
            <v>619386</v>
          </cell>
          <cell r="D976">
            <v>235531</v>
          </cell>
        </row>
        <row r="977">
          <cell r="A977">
            <v>8500212</v>
          </cell>
          <cell r="B977" t="str">
            <v>Oensingen$&lt;1&gt;$OEN$&lt;3&gt;</v>
          </cell>
          <cell r="C977">
            <v>620519</v>
          </cell>
          <cell r="D977">
            <v>237161</v>
          </cell>
        </row>
        <row r="978">
          <cell r="A978">
            <v>8500213</v>
          </cell>
          <cell r="B978" t="str">
            <v>Oberbuchsiten$&lt;1&gt;$OB$&lt;3&gt;</v>
          </cell>
          <cell r="C978">
            <v>625189</v>
          </cell>
          <cell r="D978">
            <v>239427</v>
          </cell>
        </row>
        <row r="979">
          <cell r="A979">
            <v>8500214</v>
          </cell>
          <cell r="B979" t="str">
            <v>Egerkingen$&lt;1&gt;$EG$&lt;3&gt;</v>
          </cell>
          <cell r="C979">
            <v>627244</v>
          </cell>
          <cell r="D979">
            <v>240505</v>
          </cell>
        </row>
        <row r="980">
          <cell r="A980">
            <v>8500215</v>
          </cell>
          <cell r="B980" t="str">
            <v>HÃƒÂ¤gendorf$&lt;1&gt;$HAE$&lt;3&gt;</v>
          </cell>
          <cell r="C980">
            <v>630627</v>
          </cell>
          <cell r="D980">
            <v>242234</v>
          </cell>
        </row>
        <row r="981">
          <cell r="A981">
            <v>8500216</v>
          </cell>
          <cell r="B981" t="str">
            <v>Wangen bei Olten$&lt;1&gt;$WBOL$&lt;3&gt;</v>
          </cell>
          <cell r="C981">
            <v>632475</v>
          </cell>
          <cell r="D981">
            <v>243482</v>
          </cell>
        </row>
        <row r="982">
          <cell r="A982">
            <v>8500217</v>
          </cell>
          <cell r="B982" t="str">
            <v>Olten Hammer$&lt;1&gt;$OLH$&lt;3&gt;</v>
          </cell>
          <cell r="C982">
            <v>634689</v>
          </cell>
          <cell r="D982">
            <v>244290</v>
          </cell>
        </row>
        <row r="983">
          <cell r="A983">
            <v>8500218</v>
          </cell>
          <cell r="B983" t="str">
            <v>Olten$&lt;1&gt;$OL$&lt;3&gt;</v>
          </cell>
          <cell r="C983">
            <v>635441</v>
          </cell>
          <cell r="D983">
            <v>244670</v>
          </cell>
        </row>
        <row r="984">
          <cell r="A984">
            <v>8500220</v>
          </cell>
          <cell r="B984" t="str">
            <v>Dotzigen$&lt;1&gt;$DON$&lt;3&gt;</v>
          </cell>
          <cell r="C984">
            <v>592344</v>
          </cell>
          <cell r="D984">
            <v>218635</v>
          </cell>
        </row>
        <row r="985">
          <cell r="A985">
            <v>8500221</v>
          </cell>
          <cell r="B985" t="str">
            <v>BÃƒÂ¼ren an der Aare$&lt;1&gt;$BUER$&lt;3&gt;</v>
          </cell>
          <cell r="C985">
            <v>594887</v>
          </cell>
          <cell r="D985">
            <v>220799</v>
          </cell>
        </row>
        <row r="986">
          <cell r="A986">
            <v>8500230</v>
          </cell>
          <cell r="B986" t="str">
            <v>LÃƒÂ¼sslingen, KÃƒÂ¤serei$&lt;1&gt;</v>
          </cell>
          <cell r="C986">
            <v>604749</v>
          </cell>
          <cell r="D986">
            <v>226594</v>
          </cell>
        </row>
        <row r="987">
          <cell r="A987">
            <v>8500231</v>
          </cell>
          <cell r="B987" t="str">
            <v>Nennigkofen, RÃƒÂ¶ssli$&lt;1&gt;</v>
          </cell>
          <cell r="C987">
            <v>604207</v>
          </cell>
          <cell r="D987">
            <v>226280</v>
          </cell>
        </row>
        <row r="988">
          <cell r="A988">
            <v>8500233</v>
          </cell>
          <cell r="B988" t="str">
            <v>Reinach BL, SÃƒÂ¼d$&lt;1&gt;</v>
          </cell>
          <cell r="C988">
            <v>611534</v>
          </cell>
          <cell r="D988">
            <v>259472</v>
          </cell>
        </row>
        <row r="989">
          <cell r="A989">
            <v>8500234</v>
          </cell>
          <cell r="B989" t="str">
            <v>Reinach BL, Surbaum$&lt;1&gt;</v>
          </cell>
          <cell r="C989">
            <v>612316</v>
          </cell>
          <cell r="D989">
            <v>261744</v>
          </cell>
        </row>
        <row r="990">
          <cell r="A990">
            <v>8500235</v>
          </cell>
          <cell r="B990" t="str">
            <v>MÃƒÂ¼nchenstein, Freilager$&lt;1&gt;</v>
          </cell>
          <cell r="C990">
            <v>613014</v>
          </cell>
          <cell r="D990">
            <v>264603</v>
          </cell>
        </row>
        <row r="991">
          <cell r="A991">
            <v>8500236</v>
          </cell>
          <cell r="B991" t="str">
            <v>Basel, Denkmal$&lt;1&gt;</v>
          </cell>
          <cell r="C991">
            <v>612000</v>
          </cell>
          <cell r="D991">
            <v>266395</v>
          </cell>
        </row>
        <row r="992">
          <cell r="A992">
            <v>8500237</v>
          </cell>
          <cell r="B992" t="str">
            <v>Basel, Bankverein$&lt;1&gt;$BSBA$&lt;3&gt;</v>
          </cell>
          <cell r="C992">
            <v>611563</v>
          </cell>
          <cell r="D992">
            <v>267000</v>
          </cell>
        </row>
        <row r="993">
          <cell r="A993">
            <v>8500252</v>
          </cell>
          <cell r="B993" t="str">
            <v>Weissenstein$&lt;1&gt;$WESS$&lt;3&gt;</v>
          </cell>
          <cell r="C993">
            <v>605276</v>
          </cell>
          <cell r="D993">
            <v>233439</v>
          </cell>
        </row>
        <row r="994">
          <cell r="A994">
            <v>8500254</v>
          </cell>
          <cell r="B994" t="str">
            <v>Basel, Wiesenplatz$&lt;1&gt;</v>
          </cell>
          <cell r="C994">
            <v>611518</v>
          </cell>
          <cell r="D994">
            <v>269632</v>
          </cell>
        </row>
        <row r="995">
          <cell r="A995">
            <v>8500255</v>
          </cell>
          <cell r="B995" t="str">
            <v>Aesch BL, Dorf$&lt;1&gt;$AESH$&lt;3&gt;</v>
          </cell>
          <cell r="C995">
            <v>611932</v>
          </cell>
          <cell r="D995">
            <v>257656</v>
          </cell>
        </row>
        <row r="996">
          <cell r="A996">
            <v>8500256</v>
          </cell>
          <cell r="B996" t="str">
            <v>Muttenz, Dorf$&lt;1&gt;</v>
          </cell>
          <cell r="C996">
            <v>615713</v>
          </cell>
          <cell r="D996">
            <v>263986</v>
          </cell>
        </row>
        <row r="997">
          <cell r="A997">
            <v>8500260</v>
          </cell>
          <cell r="B997" t="str">
            <v>CrÃƒÂ©mines-Zoo$&lt;1&gt;$ZOO$&lt;3&gt;</v>
          </cell>
          <cell r="C997">
            <v>601362</v>
          </cell>
          <cell r="D997">
            <v>235740</v>
          </cell>
        </row>
        <row r="998">
          <cell r="A998">
            <v>8500261</v>
          </cell>
          <cell r="B998" t="str">
            <v>Langendorf$&lt;1&gt;$LADO$&lt;3&gt;</v>
          </cell>
          <cell r="C998">
            <v>605634</v>
          </cell>
          <cell r="D998">
            <v>229670</v>
          </cell>
        </row>
        <row r="999">
          <cell r="A999">
            <v>8500262</v>
          </cell>
          <cell r="B999" t="str">
            <v>Lommiswil$&lt;1&gt;$LOM$&lt;3&gt;</v>
          </cell>
          <cell r="C999">
            <v>602338</v>
          </cell>
          <cell r="D999">
            <v>229739</v>
          </cell>
        </row>
        <row r="1000">
          <cell r="A1000">
            <v>8500263</v>
          </cell>
          <cell r="B1000" t="str">
            <v>Im Holz$&lt;1&gt;$IMHO$&lt;3&gt;</v>
          </cell>
          <cell r="C1000">
            <v>602755</v>
          </cell>
          <cell r="D1000">
            <v>231110</v>
          </cell>
        </row>
        <row r="1001">
          <cell r="A1001">
            <v>8500264</v>
          </cell>
          <cell r="B1001" t="str">
            <v>Oberdorf SO$&lt;1&gt;$ODF$&lt;3&gt;</v>
          </cell>
          <cell r="C1001">
            <v>604175</v>
          </cell>
          <cell r="D1001">
            <v>231675</v>
          </cell>
        </row>
        <row r="1002">
          <cell r="A1002">
            <v>8500265</v>
          </cell>
          <cell r="B1002" t="str">
            <v>GÃƒÂ¤nsbrunnen$&lt;1&gt;$GAE$&lt;3&gt;</v>
          </cell>
          <cell r="C1002">
            <v>602010</v>
          </cell>
          <cell r="D1002">
            <v>234951</v>
          </cell>
        </row>
        <row r="1003">
          <cell r="A1003">
            <v>8500266</v>
          </cell>
          <cell r="B1003" t="str">
            <v>Corcelles BE$&lt;1&gt;$CORC$&lt;3&gt;</v>
          </cell>
          <cell r="C1003">
            <v>600887</v>
          </cell>
          <cell r="D1003">
            <v>237192</v>
          </cell>
        </row>
        <row r="1004">
          <cell r="A1004">
            <v>8500267</v>
          </cell>
          <cell r="B1004" t="str">
            <v>CrÃƒÂ©mines$&lt;1&gt;$CREM$&lt;3&gt;</v>
          </cell>
          <cell r="C1004">
            <v>599749</v>
          </cell>
          <cell r="D1004">
            <v>237187</v>
          </cell>
        </row>
        <row r="1005">
          <cell r="A1005">
            <v>8500268</v>
          </cell>
          <cell r="B1005" t="str">
            <v>Grandval$&lt;1&gt;$GVAL$&lt;3&gt;</v>
          </cell>
          <cell r="C1005">
            <v>598765</v>
          </cell>
          <cell r="D1005">
            <v>236980</v>
          </cell>
        </row>
        <row r="1006">
          <cell r="A1006">
            <v>8500272</v>
          </cell>
          <cell r="B1006" t="str">
            <v>Solothurn Sternen$&lt;1&gt;$SOST$&lt;3&gt;</v>
          </cell>
          <cell r="C1006">
            <v>608085</v>
          </cell>
          <cell r="D1006">
            <v>229046</v>
          </cell>
        </row>
        <row r="1007">
          <cell r="A1007">
            <v>8500273</v>
          </cell>
          <cell r="B1007" t="str">
            <v>St. Katharinen$&lt;1&gt;$STKA$&lt;3&gt;</v>
          </cell>
          <cell r="C1007">
            <v>608420</v>
          </cell>
          <cell r="D1007">
            <v>229470</v>
          </cell>
        </row>
        <row r="1008">
          <cell r="A1008">
            <v>8500274</v>
          </cell>
          <cell r="B1008" t="str">
            <v>Feldbrunnen$&lt;1&gt;$FEBR$&lt;3&gt;</v>
          </cell>
          <cell r="C1008">
            <v>608879</v>
          </cell>
          <cell r="D1008">
            <v>229977</v>
          </cell>
        </row>
        <row r="1009">
          <cell r="A1009">
            <v>8500275</v>
          </cell>
          <cell r="B1009" t="str">
            <v>Bei den Weihern$&lt;1&gt;$BDWE$&lt;3&gt;</v>
          </cell>
          <cell r="C1009">
            <v>609690</v>
          </cell>
          <cell r="D1009">
            <v>230837</v>
          </cell>
        </row>
        <row r="1010">
          <cell r="A1010">
            <v>8500280</v>
          </cell>
          <cell r="B1010" t="str">
            <v>Solothurn Baseltor$&lt;1&gt;$SOBT$&lt;3&gt;</v>
          </cell>
          <cell r="C1010">
            <v>607823</v>
          </cell>
          <cell r="D1010">
            <v>228789</v>
          </cell>
        </row>
        <row r="1011">
          <cell r="A1011">
            <v>8500283</v>
          </cell>
          <cell r="B1011" t="str">
            <v>Riedholz$&lt;1&gt;$RIHO$&lt;3&gt;</v>
          </cell>
          <cell r="C1011">
            <v>610151</v>
          </cell>
          <cell r="D1011">
            <v>231132</v>
          </cell>
        </row>
        <row r="1012">
          <cell r="A1012">
            <v>8500285</v>
          </cell>
          <cell r="B1012" t="str">
            <v>Flumenthal$&lt;1&gt;$FLUM$&lt;3&gt;</v>
          </cell>
          <cell r="C1012">
            <v>611967</v>
          </cell>
          <cell r="D1012">
            <v>232039</v>
          </cell>
        </row>
        <row r="1013">
          <cell r="A1013">
            <v>8500287</v>
          </cell>
          <cell r="B1013" t="str">
            <v>Wiedlisbach$&lt;1&gt;$WIED$&lt;3&gt;</v>
          </cell>
          <cell r="C1013">
            <v>615705</v>
          </cell>
          <cell r="D1013">
            <v>233573</v>
          </cell>
        </row>
        <row r="1014">
          <cell r="A1014">
            <v>8500288</v>
          </cell>
          <cell r="B1014" t="str">
            <v>Oberbipp$&lt;1&gt;$OBBI$&lt;3&gt;</v>
          </cell>
          <cell r="C1014">
            <v>616829</v>
          </cell>
          <cell r="D1014">
            <v>234328</v>
          </cell>
        </row>
        <row r="1015">
          <cell r="A1015">
            <v>8500289</v>
          </cell>
          <cell r="B1015" t="str">
            <v>Buchli$&lt;1&gt;$BULI$&lt;3&gt;</v>
          </cell>
          <cell r="C1015">
            <v>618145</v>
          </cell>
          <cell r="D1015">
            <v>234775</v>
          </cell>
        </row>
        <row r="1016">
          <cell r="A1016">
            <v>8500292</v>
          </cell>
          <cell r="B1016" t="str">
            <v>Klus$&lt;1&gt;$KLUS$&lt;3&gt;</v>
          </cell>
          <cell r="C1016">
            <v>619370</v>
          </cell>
          <cell r="D1016">
            <v>239209</v>
          </cell>
        </row>
        <row r="1017">
          <cell r="A1017">
            <v>8500293</v>
          </cell>
          <cell r="B1017" t="str">
            <v>ThalbrÃƒÂ¼cke$&lt;1&gt;$THBU$&lt;3&gt;</v>
          </cell>
          <cell r="C1017">
            <v>618874</v>
          </cell>
          <cell r="D1017">
            <v>239771</v>
          </cell>
        </row>
        <row r="1018">
          <cell r="A1018">
            <v>8500294</v>
          </cell>
          <cell r="B1018" t="str">
            <v>Balsthal$&lt;1&gt;$BTH$&lt;3&gt;</v>
          </cell>
          <cell r="C1018">
            <v>619303</v>
          </cell>
          <cell r="D1018">
            <v>240255</v>
          </cell>
        </row>
        <row r="1019">
          <cell r="A1019">
            <v>8500300</v>
          </cell>
          <cell r="B1019" t="str">
            <v>Kaiseraugst$&lt;1&gt;$KAU$&lt;3&gt;</v>
          </cell>
          <cell r="C1019">
            <v>621496</v>
          </cell>
          <cell r="D1019">
            <v>265346</v>
          </cell>
        </row>
        <row r="1020">
          <cell r="A1020">
            <v>8500301</v>
          </cell>
          <cell r="B1020" t="str">
            <v>Rheinfelden$&lt;1&gt;$RF$&lt;3&gt;</v>
          </cell>
          <cell r="C1020">
            <v>626612</v>
          </cell>
          <cell r="D1020">
            <v>266781</v>
          </cell>
        </row>
        <row r="1021">
          <cell r="A1021">
            <v>8500302</v>
          </cell>
          <cell r="B1021" t="str">
            <v>MÃƒÂ¶hlin$&lt;1&gt;$MOE$&lt;3&gt;</v>
          </cell>
          <cell r="C1021">
            <v>629745</v>
          </cell>
          <cell r="D1021">
            <v>267979</v>
          </cell>
        </row>
        <row r="1022">
          <cell r="A1022">
            <v>8500303</v>
          </cell>
          <cell r="B1022" t="str">
            <v>Mumpf$&lt;1&gt;$MPF$&lt;3&gt;</v>
          </cell>
          <cell r="C1022">
            <v>635456</v>
          </cell>
          <cell r="D1022">
            <v>266428</v>
          </cell>
        </row>
        <row r="1023">
          <cell r="A1023">
            <v>8500304</v>
          </cell>
          <cell r="B1023" t="str">
            <v>Eiken$&lt;1&gt;$EI$&lt;3&gt;</v>
          </cell>
          <cell r="C1023">
            <v>641502</v>
          </cell>
          <cell r="D1023">
            <v>264846</v>
          </cell>
        </row>
        <row r="1024">
          <cell r="A1024">
            <v>8500305</v>
          </cell>
          <cell r="B1024" t="str">
            <v>Frick$&lt;1&gt;$FCK$&lt;3&gt;</v>
          </cell>
          <cell r="C1024">
            <v>643277</v>
          </cell>
          <cell r="D1024">
            <v>262002</v>
          </cell>
        </row>
        <row r="1025">
          <cell r="A1025">
            <v>8500309</v>
          </cell>
          <cell r="B1025" t="str">
            <v>Brugg AG$&lt;1&gt;$BG$&lt;3&gt;</v>
          </cell>
          <cell r="C1025">
            <v>658053</v>
          </cell>
          <cell r="D1025">
            <v>259183</v>
          </cell>
        </row>
        <row r="1026">
          <cell r="A1026">
            <v>8500313</v>
          </cell>
          <cell r="B1026" t="str">
            <v>Rheinfelden Augarten$&lt;1&gt;$RFAU$&lt;3&gt;</v>
          </cell>
          <cell r="C1026">
            <v>624798</v>
          </cell>
          <cell r="D1026">
            <v>266179</v>
          </cell>
        </row>
        <row r="1027">
          <cell r="A1027">
            <v>8500320</v>
          </cell>
          <cell r="B1027" t="str">
            <v>Stein-SÃƒÂ¤ckingen$&lt;1&gt;$STS$&lt;3&gt;</v>
          </cell>
          <cell r="C1027">
            <v>638412</v>
          </cell>
          <cell r="D1027">
            <v>265777</v>
          </cell>
        </row>
        <row r="1028">
          <cell r="A1028">
            <v>8500322</v>
          </cell>
          <cell r="B1028" t="str">
            <v>Laufenburg$&lt;1&gt;$LFG$&lt;3&gt;</v>
          </cell>
          <cell r="C1028">
            <v>646862</v>
          </cell>
          <cell r="D1028">
            <v>267858</v>
          </cell>
        </row>
        <row r="1029">
          <cell r="A1029">
            <v>8500329</v>
          </cell>
          <cell r="B1029" t="str">
            <v>Koblenz$&lt;1&gt;$KB$&lt;3&gt;</v>
          </cell>
          <cell r="C1029">
            <v>659291</v>
          </cell>
          <cell r="D1029">
            <v>272481</v>
          </cell>
        </row>
        <row r="1030">
          <cell r="A1030">
            <v>8500371</v>
          </cell>
          <cell r="B1030" t="str">
            <v>Wangen bei Olten, Bahnhof$&lt;1&gt;</v>
          </cell>
          <cell r="C1030">
            <v>632491</v>
          </cell>
          <cell r="D1030">
            <v>243509</v>
          </cell>
        </row>
        <row r="1031">
          <cell r="A1031">
            <v>8500380</v>
          </cell>
          <cell r="B1031" t="str">
            <v>Gunzgen, Zentrum$&lt;1&gt;</v>
          </cell>
          <cell r="C1031">
            <v>629502</v>
          </cell>
          <cell r="D1031">
            <v>240703</v>
          </cell>
        </row>
        <row r="1032">
          <cell r="A1032">
            <v>8500381</v>
          </cell>
          <cell r="B1032" t="str">
            <v>HÃƒÂ¤gendorf, Bodenmatt$&lt;1&gt;</v>
          </cell>
          <cell r="C1032">
            <v>630563</v>
          </cell>
          <cell r="D1032">
            <v>242049</v>
          </cell>
        </row>
        <row r="1033">
          <cell r="A1033">
            <v>8500382</v>
          </cell>
          <cell r="B1033" t="str">
            <v>HÃƒÂ¤rkingen, Pflug$&lt;1&gt;</v>
          </cell>
          <cell r="C1033">
            <v>628664</v>
          </cell>
          <cell r="D1033">
            <v>239893</v>
          </cell>
        </row>
        <row r="1034">
          <cell r="A1034">
            <v>8500383</v>
          </cell>
          <cell r="B1034" t="str">
            <v>Kappel SO, Kreuz$&lt;1&gt;</v>
          </cell>
          <cell r="C1034">
            <v>630740</v>
          </cell>
          <cell r="D1034">
            <v>241448</v>
          </cell>
        </row>
        <row r="1035">
          <cell r="A1035">
            <v>8500385</v>
          </cell>
          <cell r="B1035" t="str">
            <v>Neuendorf, Kirche$&lt;1&gt;</v>
          </cell>
          <cell r="C1035">
            <v>626911</v>
          </cell>
          <cell r="D1035">
            <v>239113</v>
          </cell>
        </row>
        <row r="1036">
          <cell r="A1036">
            <v>8500386</v>
          </cell>
          <cell r="B1036" t="str">
            <v>Niederbuchsiten, Sonne$&lt;1&gt;</v>
          </cell>
          <cell r="C1036">
            <v>624980</v>
          </cell>
          <cell r="D1036">
            <v>238438</v>
          </cell>
        </row>
        <row r="1037">
          <cell r="A1037">
            <v>8500387</v>
          </cell>
          <cell r="B1037" t="str">
            <v>Rickenbach SO, Dorf$&lt;1&gt;</v>
          </cell>
          <cell r="C1037">
            <v>631663</v>
          </cell>
          <cell r="D1037">
            <v>243336</v>
          </cell>
        </row>
        <row r="1038">
          <cell r="A1038">
            <v>8500388</v>
          </cell>
          <cell r="B1038" t="str">
            <v>Wisen SO, Kirche$&lt;1&gt;</v>
          </cell>
          <cell r="C1038">
            <v>633541</v>
          </cell>
          <cell r="D1038">
            <v>249162</v>
          </cell>
        </row>
        <row r="1039">
          <cell r="A1039">
            <v>8500453</v>
          </cell>
          <cell r="B1039" t="str">
            <v>Solothurn, Spital$&lt;1&gt;</v>
          </cell>
          <cell r="C1039">
            <v>607859</v>
          </cell>
          <cell r="D1039">
            <v>227593</v>
          </cell>
        </row>
        <row r="1040">
          <cell r="A1040">
            <v>8500454</v>
          </cell>
          <cell r="B1040" t="str">
            <v>Bellach, Breitenfeld$&lt;1&gt;</v>
          </cell>
          <cell r="C1040">
            <v>603666</v>
          </cell>
          <cell r="D1040">
            <v>229182</v>
          </cell>
        </row>
        <row r="1041">
          <cell r="A1041">
            <v>8500455</v>
          </cell>
          <cell r="B1041" t="str">
            <v>Langendorf, Ladendorf$&lt;1&gt;</v>
          </cell>
          <cell r="C1041">
            <v>605761</v>
          </cell>
          <cell r="D1041">
            <v>229790</v>
          </cell>
        </row>
        <row r="1042">
          <cell r="A1042">
            <v>8500456</v>
          </cell>
          <cell r="B1042" t="str">
            <v>Oberdorf SO, Endhalt$&lt;1&gt;</v>
          </cell>
          <cell r="C1042">
            <v>604718</v>
          </cell>
          <cell r="D1042">
            <v>231035</v>
          </cell>
        </row>
        <row r="1043">
          <cell r="A1043">
            <v>8500457</v>
          </cell>
          <cell r="B1043" t="str">
            <v>RÃƒÂ¼ttenen, Dorf$&lt;1&gt;</v>
          </cell>
          <cell r="C1043">
            <v>606952</v>
          </cell>
          <cell r="D1043">
            <v>231061</v>
          </cell>
        </row>
        <row r="1044">
          <cell r="A1044">
            <v>8500458</v>
          </cell>
          <cell r="B1044" t="str">
            <v>Zuchwil, Rainstrasse$&lt;1&gt;</v>
          </cell>
          <cell r="C1044">
            <v>608641</v>
          </cell>
          <cell r="D1044">
            <v>227932</v>
          </cell>
        </row>
        <row r="1045">
          <cell r="A1045">
            <v>8500459</v>
          </cell>
          <cell r="B1045" t="str">
            <v>Kriegstetten, Dorfplatz$&lt;1&gt;</v>
          </cell>
          <cell r="C1045">
            <v>612086</v>
          </cell>
          <cell r="D1045">
            <v>224853</v>
          </cell>
        </row>
        <row r="1046">
          <cell r="A1046">
            <v>8500460</v>
          </cell>
          <cell r="B1046" t="str">
            <v>Recherswil, Dorf$&lt;1&gt;</v>
          </cell>
          <cell r="C1046">
            <v>611785</v>
          </cell>
          <cell r="D1046">
            <v>223591</v>
          </cell>
        </row>
        <row r="1047">
          <cell r="A1047">
            <v>8500461</v>
          </cell>
          <cell r="B1047" t="str">
            <v>Halten, KÃƒÂ¤serei$&lt;1&gt;</v>
          </cell>
          <cell r="C1047">
            <v>612399</v>
          </cell>
          <cell r="D1047">
            <v>224472</v>
          </cell>
        </row>
        <row r="1048">
          <cell r="A1048">
            <v>8500462</v>
          </cell>
          <cell r="B1048" t="str">
            <v>Heinrichswil$&lt;1&gt;</v>
          </cell>
          <cell r="C1048">
            <v>614992</v>
          </cell>
          <cell r="D1048">
            <v>222919</v>
          </cell>
        </row>
        <row r="1049">
          <cell r="A1049">
            <v>8500463</v>
          </cell>
          <cell r="B1049" t="str">
            <v>Winistorf, MÃƒÂ¶sli$&lt;1&gt;</v>
          </cell>
          <cell r="C1049">
            <v>615849</v>
          </cell>
          <cell r="D1049">
            <v>223154</v>
          </cell>
        </row>
        <row r="1050">
          <cell r="A1050">
            <v>8500464</v>
          </cell>
          <cell r="B1050" t="str">
            <v>BurgÃƒÂ¤schi$&lt;1&gt;</v>
          </cell>
          <cell r="C1050">
            <v>617814</v>
          </cell>
          <cell r="D1050">
            <v>224859</v>
          </cell>
        </row>
        <row r="1051">
          <cell r="A1051">
            <v>8500465</v>
          </cell>
          <cell r="B1051" t="str">
            <v>Steinhof SO$&lt;1&gt;</v>
          </cell>
          <cell r="C1051">
            <v>618836</v>
          </cell>
          <cell r="D1051">
            <v>223400</v>
          </cell>
        </row>
        <row r="1052">
          <cell r="A1052">
            <v>8500466</v>
          </cell>
          <cell r="B1052" t="str">
            <v>Hersiwil, Dorf$&lt;1&gt;</v>
          </cell>
          <cell r="C1052">
            <v>614883</v>
          </cell>
          <cell r="D1052">
            <v>223961</v>
          </cell>
        </row>
        <row r="1053">
          <cell r="A1053">
            <v>8500467</v>
          </cell>
          <cell r="B1053" t="str">
            <v>Zuchwil, Kornfeld$&lt;1&gt;$ZUKF$&lt;3&gt;</v>
          </cell>
          <cell r="C1053">
            <v>609130</v>
          </cell>
          <cell r="D1053">
            <v>228258</v>
          </cell>
        </row>
        <row r="1054">
          <cell r="A1054">
            <v>8500468</v>
          </cell>
          <cell r="B1054" t="str">
            <v>Zuchwil, Langfeld$&lt;1&gt;$ZUMD$&lt;3&gt;</v>
          </cell>
          <cell r="C1054">
            <v>610151</v>
          </cell>
          <cell r="D1054">
            <v>227865</v>
          </cell>
        </row>
        <row r="1055">
          <cell r="A1055">
            <v>8500476</v>
          </cell>
          <cell r="B1055" t="str">
            <v>Aeschi SO, Dorf$&lt;1&gt;$AEDO$&lt;3&gt;</v>
          </cell>
          <cell r="C1055">
            <v>617124</v>
          </cell>
          <cell r="D1055">
            <v>225530</v>
          </cell>
        </row>
        <row r="1056">
          <cell r="A1056">
            <v>8500477</v>
          </cell>
          <cell r="B1056" t="str">
            <v>Bolken, Dorf$&lt;1&gt;$BNDO$&lt;3&gt;</v>
          </cell>
          <cell r="C1056">
            <v>617063</v>
          </cell>
          <cell r="D1056">
            <v>227014</v>
          </cell>
        </row>
        <row r="1057">
          <cell r="A1057">
            <v>8500478</v>
          </cell>
          <cell r="B1057" t="str">
            <v>HÃƒÂ¼niken$&lt;1&gt;$HUEN$&lt;3&gt;</v>
          </cell>
          <cell r="C1057">
            <v>615117</v>
          </cell>
          <cell r="D1057">
            <v>226008</v>
          </cell>
        </row>
        <row r="1058">
          <cell r="A1058">
            <v>8500479</v>
          </cell>
          <cell r="B1058" t="str">
            <v>NiederÃƒÂ¶nz, Post$&lt;1&gt;$NZPO$&lt;3&gt;</v>
          </cell>
          <cell r="C1058">
            <v>619171</v>
          </cell>
          <cell r="D1058">
            <v>225972</v>
          </cell>
        </row>
        <row r="1059">
          <cell r="A1059">
            <v>8500480</v>
          </cell>
          <cell r="B1059" t="str">
            <v>RÃƒÂ¶thenbach b. H., Post$&lt;1&gt;$RHPO$&lt;3&gt;</v>
          </cell>
          <cell r="C1059">
            <v>618579</v>
          </cell>
          <cell r="D1059">
            <v>228177</v>
          </cell>
        </row>
        <row r="1060">
          <cell r="A1060">
            <v>8500485</v>
          </cell>
          <cell r="B1060" t="str">
            <v>Derendingen, Pestalozziplatz$&lt;1&gt;</v>
          </cell>
          <cell r="C1060">
            <v>611165</v>
          </cell>
          <cell r="D1060">
            <v>227107</v>
          </cell>
        </row>
        <row r="1061">
          <cell r="A1061">
            <v>8500487</v>
          </cell>
          <cell r="B1061" t="str">
            <v>St. Niklaus SO$&lt;1&gt;</v>
          </cell>
          <cell r="C1061">
            <v>607891</v>
          </cell>
          <cell r="D1061">
            <v>229876</v>
          </cell>
        </row>
        <row r="1062">
          <cell r="A1062">
            <v>8500488</v>
          </cell>
          <cell r="B1062" t="str">
            <v>Horriwil, Post$&lt;1&gt;$HWPT$&lt;3&gt;</v>
          </cell>
          <cell r="C1062">
            <v>613878</v>
          </cell>
          <cell r="D1062">
            <v>225743</v>
          </cell>
        </row>
        <row r="1063">
          <cell r="A1063">
            <v>8500490</v>
          </cell>
          <cell r="B1063" t="str">
            <v>Langendorf, Chutz$&lt;1&gt;</v>
          </cell>
          <cell r="C1063">
            <v>605779</v>
          </cell>
          <cell r="D1063">
            <v>230101</v>
          </cell>
        </row>
        <row r="1064">
          <cell r="A1064">
            <v>8500494</v>
          </cell>
          <cell r="B1064" t="str">
            <v>Solothurn, Amthausplatz$&lt;1&gt;$SOAZ$&lt;3&gt;</v>
          </cell>
          <cell r="C1064">
            <v>607230</v>
          </cell>
          <cell r="D1064">
            <v>228580</v>
          </cell>
        </row>
        <row r="1065">
          <cell r="A1065">
            <v>8500497</v>
          </cell>
          <cell r="B1065" t="str">
            <v>Winistorf, Dorf$&lt;1&gt;</v>
          </cell>
          <cell r="C1065">
            <v>616071</v>
          </cell>
          <cell r="D1065">
            <v>222416</v>
          </cell>
        </row>
        <row r="1066">
          <cell r="A1066">
            <v>8500498</v>
          </cell>
          <cell r="B1066" t="str">
            <v>Zuchwil, Aarmatt$&lt;1&gt;</v>
          </cell>
          <cell r="C1066">
            <v>608794</v>
          </cell>
          <cell r="D1066">
            <v>228347</v>
          </cell>
        </row>
        <row r="1067">
          <cell r="A1067">
            <v>8500550</v>
          </cell>
          <cell r="B1067" t="str">
            <v>Brugg AG, BrÃƒÂ¼cke$&lt;1&gt;</v>
          </cell>
          <cell r="C1067">
            <v>657903</v>
          </cell>
          <cell r="D1067">
            <v>259800</v>
          </cell>
        </row>
        <row r="1068">
          <cell r="A1068">
            <v>8500551</v>
          </cell>
          <cell r="B1068" t="str">
            <v>BÃƒÂ¶zberg, Haldensteinstrasse$&lt;1&gt;</v>
          </cell>
          <cell r="C1068">
            <v>655325</v>
          </cell>
          <cell r="D1068">
            <v>259078</v>
          </cell>
        </row>
        <row r="1069">
          <cell r="A1069">
            <v>8500552</v>
          </cell>
          <cell r="B1069" t="str">
            <v>RÃƒÂ¼fenach AG, Hinterrein$&lt;1&gt;</v>
          </cell>
          <cell r="C1069">
            <v>658867</v>
          </cell>
          <cell r="D1069">
            <v>262220</v>
          </cell>
        </row>
        <row r="1070">
          <cell r="A1070">
            <v>8500553</v>
          </cell>
          <cell r="B1070" t="str">
            <v>Oberflachs, Kasteln$&lt;1&gt;</v>
          </cell>
          <cell r="C1070">
            <v>651317</v>
          </cell>
          <cell r="D1070">
            <v>254707</v>
          </cell>
        </row>
        <row r="1071">
          <cell r="A1071">
            <v>8500554</v>
          </cell>
          <cell r="B1071" t="str">
            <v>BÃƒÂ¶zberg, KirchbÃƒÂ¶zberg$&lt;1&gt;</v>
          </cell>
          <cell r="C1071">
            <v>654431</v>
          </cell>
          <cell r="D1071">
            <v>260316</v>
          </cell>
        </row>
        <row r="1072">
          <cell r="A1072">
            <v>8500555</v>
          </cell>
          <cell r="B1072" t="str">
            <v>Lauffohr, Dorf$&lt;1&gt;</v>
          </cell>
          <cell r="C1072">
            <v>659908</v>
          </cell>
          <cell r="D1072">
            <v>261596</v>
          </cell>
        </row>
        <row r="1073">
          <cell r="A1073">
            <v>8500556</v>
          </cell>
          <cell r="B1073" t="str">
            <v>Mettau, Linde$&lt;1&gt;</v>
          </cell>
          <cell r="C1073">
            <v>652244</v>
          </cell>
          <cell r="D1073">
            <v>268001</v>
          </cell>
        </row>
        <row r="1074">
          <cell r="A1074">
            <v>8500557</v>
          </cell>
          <cell r="B1074" t="str">
            <v>Mettau, Post$&lt;1&gt;</v>
          </cell>
          <cell r="C1074">
            <v>651789</v>
          </cell>
          <cell r="D1074">
            <v>268363</v>
          </cell>
        </row>
        <row r="1075">
          <cell r="A1075">
            <v>8500558</v>
          </cell>
          <cell r="B1075" t="str">
            <v>MÃƒÂ¶nthal, Unterdorf$&lt;1&gt;</v>
          </cell>
          <cell r="C1075">
            <v>653170</v>
          </cell>
          <cell r="D1075">
            <v>263173</v>
          </cell>
        </row>
        <row r="1076">
          <cell r="A1076">
            <v>8500559</v>
          </cell>
          <cell r="B1076" t="str">
            <v>Umiken, MÃƒÂ¼hlehalde$&lt;1&gt;</v>
          </cell>
          <cell r="C1076">
            <v>657181</v>
          </cell>
          <cell r="D1076">
            <v>259619</v>
          </cell>
        </row>
        <row r="1077">
          <cell r="A1077">
            <v>8500560</v>
          </cell>
          <cell r="B1077" t="str">
            <v>Oberhofen AG, Ausserdorf$&lt;1&gt;</v>
          </cell>
          <cell r="C1077">
            <v>652153</v>
          </cell>
          <cell r="D1077">
            <v>267046</v>
          </cell>
        </row>
        <row r="1078">
          <cell r="A1078">
            <v>8500561</v>
          </cell>
          <cell r="B1078" t="str">
            <v>Remigen, Zentrum$&lt;1&gt;</v>
          </cell>
          <cell r="C1078">
            <v>656541</v>
          </cell>
          <cell r="D1078">
            <v>262995</v>
          </cell>
        </row>
        <row r="1079">
          <cell r="A1079">
            <v>8500562</v>
          </cell>
          <cell r="B1079" t="str">
            <v>Riniken, Post$&lt;1&gt;</v>
          </cell>
          <cell r="C1079">
            <v>656434</v>
          </cell>
          <cell r="D1079">
            <v>260257</v>
          </cell>
        </row>
        <row r="1080">
          <cell r="A1080">
            <v>8500563</v>
          </cell>
          <cell r="B1080" t="str">
            <v>Riniken, Gemeindehaus$&lt;1&gt;</v>
          </cell>
          <cell r="C1080">
            <v>656469</v>
          </cell>
          <cell r="D1080">
            <v>260696</v>
          </cell>
        </row>
        <row r="1081">
          <cell r="A1081">
            <v>8500564</v>
          </cell>
          <cell r="B1081" t="str">
            <v>RÃƒÂ¼fenach AG, Dorf$&lt;1&gt;</v>
          </cell>
          <cell r="C1081">
            <v>657759</v>
          </cell>
          <cell r="D1081">
            <v>262352</v>
          </cell>
        </row>
        <row r="1082">
          <cell r="A1082">
            <v>8500565</v>
          </cell>
          <cell r="B1082" t="str">
            <v>BÃƒÂ¶zberg, Neustalden$&lt;1&gt;</v>
          </cell>
          <cell r="C1082">
            <v>652753</v>
          </cell>
          <cell r="D1082">
            <v>259136</v>
          </cell>
        </row>
        <row r="1083">
          <cell r="A1083">
            <v>8500566</v>
          </cell>
          <cell r="B1083" t="str">
            <v>Stilli, Villigerstrasse$&lt;1&gt;</v>
          </cell>
          <cell r="C1083">
            <v>659723</v>
          </cell>
          <cell r="D1083">
            <v>263040</v>
          </cell>
        </row>
        <row r="1084">
          <cell r="A1084">
            <v>8500567</v>
          </cell>
          <cell r="B1084" t="str">
            <v>Thalheim AG, Post$&lt;1&gt;</v>
          </cell>
          <cell r="C1084">
            <v>650370</v>
          </cell>
          <cell r="D1084">
            <v>254441</v>
          </cell>
        </row>
        <row r="1085">
          <cell r="A1085">
            <v>8500568</v>
          </cell>
          <cell r="B1085" t="str">
            <v>Remigen, Abzw. Ueberthal$&lt;1&gt;</v>
          </cell>
          <cell r="C1085">
            <v>654308</v>
          </cell>
          <cell r="D1085">
            <v>262484</v>
          </cell>
        </row>
        <row r="1086">
          <cell r="A1086">
            <v>8500569</v>
          </cell>
          <cell r="B1086" t="str">
            <v>Gansingen, OberbÃƒÂ¼ren$&lt;1&gt;</v>
          </cell>
          <cell r="C1086">
            <v>652732</v>
          </cell>
          <cell r="D1086">
            <v>264721</v>
          </cell>
        </row>
        <row r="1087">
          <cell r="A1087">
            <v>8500570</v>
          </cell>
          <cell r="B1087" t="str">
            <v>BÃƒÂ¶zberg, Ursprung$&lt;1&gt;</v>
          </cell>
          <cell r="C1087">
            <v>654233</v>
          </cell>
          <cell r="D1087">
            <v>259380</v>
          </cell>
        </row>
        <row r="1088">
          <cell r="A1088">
            <v>8500571</v>
          </cell>
          <cell r="B1088" t="str">
            <v>Veltheim AG, Unterdorf$&lt;1&gt;</v>
          </cell>
          <cell r="C1088">
            <v>653738</v>
          </cell>
          <cell r="D1088">
            <v>254394</v>
          </cell>
        </row>
        <row r="1089">
          <cell r="A1089">
            <v>8500572</v>
          </cell>
          <cell r="B1089" t="str">
            <v>Villigen, Post$&lt;1&gt;</v>
          </cell>
          <cell r="C1089">
            <v>658507</v>
          </cell>
          <cell r="D1089">
            <v>263896</v>
          </cell>
        </row>
        <row r="1090">
          <cell r="A1090">
            <v>8500573</v>
          </cell>
          <cell r="B1090" t="str">
            <v>Schinznach Dorf, Wallbach$&lt;1&gt;</v>
          </cell>
          <cell r="C1090">
            <v>654111</v>
          </cell>
          <cell r="D1090">
            <v>257199</v>
          </cell>
        </row>
        <row r="1091">
          <cell r="A1091">
            <v>8500574</v>
          </cell>
          <cell r="B1091" t="str">
            <v>Veltheim AG, Wildenstein$&lt;1&gt;</v>
          </cell>
          <cell r="C1091">
            <v>654370</v>
          </cell>
          <cell r="D1091">
            <v>253101</v>
          </cell>
        </row>
        <row r="1092">
          <cell r="A1092">
            <v>8500575</v>
          </cell>
          <cell r="B1092" t="str">
            <v>Brugg AG, Aare AG$&lt;1&gt;</v>
          </cell>
          <cell r="C1092">
            <v>655917</v>
          </cell>
          <cell r="D1092">
            <v>257733</v>
          </cell>
        </row>
        <row r="1093">
          <cell r="A1093">
            <v>8500576</v>
          </cell>
          <cell r="B1093" t="str">
            <v>Windisch, Zentrum$&lt;1&gt;</v>
          </cell>
          <cell r="C1093">
            <v>658634</v>
          </cell>
          <cell r="D1093">
            <v>258980</v>
          </cell>
        </row>
        <row r="1094">
          <cell r="A1094">
            <v>8500577</v>
          </cell>
          <cell r="B1094" t="str">
            <v>Windisch, LÃƒÂ¶wen$&lt;1&gt;</v>
          </cell>
          <cell r="C1094">
            <v>659440</v>
          </cell>
          <cell r="D1094">
            <v>259425</v>
          </cell>
        </row>
        <row r="1095">
          <cell r="A1095">
            <v>8500578</v>
          </cell>
          <cell r="B1095" t="str">
            <v>Windisch, Reformierte Kirche$&lt;1&gt;</v>
          </cell>
          <cell r="C1095">
            <v>659190</v>
          </cell>
          <cell r="D1095">
            <v>259242</v>
          </cell>
        </row>
        <row r="1096">
          <cell r="A1096">
            <v>8500579</v>
          </cell>
          <cell r="B1096" t="str">
            <v>BÃƒÂ¶zberg, Egenwil$&lt;1&gt;</v>
          </cell>
          <cell r="C1096">
            <v>653238</v>
          </cell>
          <cell r="D1096">
            <v>260386</v>
          </cell>
        </row>
        <row r="1097">
          <cell r="A1097">
            <v>8500580</v>
          </cell>
          <cell r="B1097" t="str">
            <v>BÃƒÂ¶zberg, Vierlinden$&lt;1&gt;</v>
          </cell>
          <cell r="C1097">
            <v>654333</v>
          </cell>
          <cell r="D1097">
            <v>258977</v>
          </cell>
        </row>
        <row r="1098">
          <cell r="A1098">
            <v>8500581</v>
          </cell>
          <cell r="B1098" t="str">
            <v>Oberflachs, Mitteldorf$&lt;1&gt;</v>
          </cell>
          <cell r="C1098">
            <v>652228</v>
          </cell>
          <cell r="D1098">
            <v>254708</v>
          </cell>
        </row>
        <row r="1099">
          <cell r="A1099">
            <v>8500582</v>
          </cell>
          <cell r="B1099" t="str">
            <v>Elfingen, Hiltematt$&lt;1&gt;</v>
          </cell>
          <cell r="C1099">
            <v>649723</v>
          </cell>
          <cell r="D1099">
            <v>261966</v>
          </cell>
        </row>
        <row r="1100">
          <cell r="A1100">
            <v>8500583</v>
          </cell>
          <cell r="B1100" t="str">
            <v>Frick, Bahnhof$&lt;1&gt;</v>
          </cell>
          <cell r="C1100">
            <v>643270</v>
          </cell>
          <cell r="D1100">
            <v>261941</v>
          </cell>
        </row>
        <row r="1101">
          <cell r="A1101">
            <v>8500584</v>
          </cell>
          <cell r="B1101" t="str">
            <v>Obermumpf, Alte Post$&lt;1&gt;</v>
          </cell>
          <cell r="C1101">
            <v>637331</v>
          </cell>
          <cell r="D1101">
            <v>264712</v>
          </cell>
        </row>
        <row r="1102">
          <cell r="A1102">
            <v>8500585</v>
          </cell>
          <cell r="B1102" t="str">
            <v>Ittenthal, Dorfmitte$&lt;1&gt;</v>
          </cell>
          <cell r="C1102">
            <v>646684</v>
          </cell>
          <cell r="D1102">
            <v>263244</v>
          </cell>
        </row>
        <row r="1103">
          <cell r="A1103">
            <v>8500586</v>
          </cell>
          <cell r="B1103" t="str">
            <v>Schupfart, Dorf$&lt;1&gt;</v>
          </cell>
          <cell r="C1103">
            <v>639675</v>
          </cell>
          <cell r="D1103">
            <v>262671</v>
          </cell>
        </row>
        <row r="1104">
          <cell r="A1104">
            <v>8500588</v>
          </cell>
          <cell r="B1104" t="str">
            <v>Rheinsulz, Dorf$&lt;1&gt;</v>
          </cell>
          <cell r="C1104">
            <v>649009</v>
          </cell>
          <cell r="D1104">
            <v>267352</v>
          </cell>
        </row>
        <row r="1105">
          <cell r="A1105">
            <v>8500589</v>
          </cell>
          <cell r="B1105" t="str">
            <v>Sulz AG, BÃƒÂ¼tz$&lt;1&gt;</v>
          </cell>
          <cell r="C1105">
            <v>649685</v>
          </cell>
          <cell r="D1105">
            <v>265699</v>
          </cell>
        </row>
        <row r="1106">
          <cell r="A1106">
            <v>8500591</v>
          </cell>
          <cell r="B1106" t="str">
            <v>Asp AG, Abzw.$&lt;1&gt;</v>
          </cell>
          <cell r="C1106">
            <v>646395</v>
          </cell>
          <cell r="D1106">
            <v>255215</v>
          </cell>
        </row>
        <row r="1107">
          <cell r="A1107">
            <v>8500592</v>
          </cell>
          <cell r="B1107" t="str">
            <v>KÃƒÂ¼ttigen, Abzw. Giebel$&lt;1&gt;</v>
          </cell>
          <cell r="C1107">
            <v>646292</v>
          </cell>
          <cell r="D1107">
            <v>252533</v>
          </cell>
        </row>
        <row r="1108">
          <cell r="A1108">
            <v>8500593</v>
          </cell>
          <cell r="B1108" t="str">
            <v>Oberhof, Rohr$&lt;1&gt;</v>
          </cell>
          <cell r="C1108">
            <v>643546</v>
          </cell>
          <cell r="D1108">
            <v>255663</v>
          </cell>
        </row>
        <row r="1109">
          <cell r="A1109">
            <v>8500595</v>
          </cell>
          <cell r="B1109" t="str">
            <v>Hornussen, Unterdorf$&lt;1&gt;</v>
          </cell>
          <cell r="C1109">
            <v>646900</v>
          </cell>
          <cell r="D1109">
            <v>261267</v>
          </cell>
        </row>
        <row r="1110">
          <cell r="A1110">
            <v>8500596</v>
          </cell>
          <cell r="B1110" t="str">
            <v>Boningen, Kreuzplatz$&lt;1&gt;</v>
          </cell>
          <cell r="C1110">
            <v>631663</v>
          </cell>
          <cell r="D1110">
            <v>239955</v>
          </cell>
        </row>
        <row r="1111">
          <cell r="A1111">
            <v>8500597</v>
          </cell>
          <cell r="B1111" t="str">
            <v>Ramiswil, Dorf$&lt;1&gt;</v>
          </cell>
          <cell r="C1111">
            <v>616777</v>
          </cell>
          <cell r="D1111">
            <v>243854</v>
          </cell>
        </row>
        <row r="1112">
          <cell r="A1112">
            <v>8500598</v>
          </cell>
          <cell r="B1112" t="str">
            <v>Olten, Postplatz$&lt;1&gt;</v>
          </cell>
          <cell r="C1112">
            <v>635332</v>
          </cell>
          <cell r="D1112">
            <v>244409</v>
          </cell>
        </row>
        <row r="1113">
          <cell r="A1113">
            <v>8500599</v>
          </cell>
          <cell r="B1113" t="str">
            <v>SalhÃƒÂ¶he$&lt;1&gt;</v>
          </cell>
          <cell r="C1113">
            <v>641386</v>
          </cell>
          <cell r="D1113">
            <v>253232</v>
          </cell>
        </row>
        <row r="1114">
          <cell r="A1114">
            <v>8500650</v>
          </cell>
          <cell r="B1114" t="str">
            <v>Courroux, poste$&lt;1&gt;$COUP$&lt;3&gt;</v>
          </cell>
          <cell r="C1114">
            <v>594982</v>
          </cell>
          <cell r="D1114">
            <v>245710</v>
          </cell>
        </row>
        <row r="1115">
          <cell r="A1115">
            <v>8500651</v>
          </cell>
          <cell r="B1115" t="str">
            <v>Vicques, poste$&lt;1&gt;</v>
          </cell>
          <cell r="C1115">
            <v>598359</v>
          </cell>
          <cell r="D1115">
            <v>244234</v>
          </cell>
        </row>
        <row r="1116">
          <cell r="A1116">
            <v>8500652</v>
          </cell>
          <cell r="B1116" t="str">
            <v>Montavon, village$&lt;1&gt;</v>
          </cell>
          <cell r="C1116">
            <v>584706</v>
          </cell>
          <cell r="D1116">
            <v>246856</v>
          </cell>
        </row>
        <row r="1117">
          <cell r="A1117">
            <v>8500653</v>
          </cell>
          <cell r="B1117" t="str">
            <v>Ocourt$&lt;1&gt;</v>
          </cell>
          <cell r="C1117">
            <v>572688</v>
          </cell>
          <cell r="D1117">
            <v>244568</v>
          </cell>
        </row>
        <row r="1118">
          <cell r="A1118">
            <v>8500654</v>
          </cell>
          <cell r="B1118" t="str">
            <v>Roggenburg, Dorf$&lt;1&gt;</v>
          </cell>
          <cell r="C1118">
            <v>592525</v>
          </cell>
          <cell r="D1118">
            <v>253712</v>
          </cell>
        </row>
        <row r="1119">
          <cell r="A1119">
            <v>8500655</v>
          </cell>
          <cell r="B1119" t="str">
            <v>BÃƒÂ¤rschwil, Dorf$&lt;1&gt;</v>
          </cell>
          <cell r="C1119">
            <v>602543</v>
          </cell>
          <cell r="D1119">
            <v>247909</v>
          </cell>
        </row>
        <row r="1120">
          <cell r="A1120">
            <v>8500656</v>
          </cell>
          <cell r="B1120" t="str">
            <v>Epiquerez, village$&lt;1&gt;</v>
          </cell>
          <cell r="C1120">
            <v>570836</v>
          </cell>
          <cell r="D1120">
            <v>241997</v>
          </cell>
        </row>
        <row r="1121">
          <cell r="A1121">
            <v>8500657</v>
          </cell>
          <cell r="B1121" t="str">
            <v>Montenol, ÃƒÂ©cole$&lt;1&gt;</v>
          </cell>
          <cell r="C1121">
            <v>578105</v>
          </cell>
          <cell r="D1121">
            <v>244479</v>
          </cell>
        </row>
        <row r="1122">
          <cell r="A1122">
            <v>8500658</v>
          </cell>
          <cell r="B1122" t="str">
            <v>Epauvillers, poste$&lt;1&gt;</v>
          </cell>
          <cell r="C1122">
            <v>575542</v>
          </cell>
          <cell r="D1122">
            <v>242716</v>
          </cell>
        </row>
        <row r="1123">
          <cell r="A1123">
            <v>8500659</v>
          </cell>
          <cell r="B1123" t="str">
            <v>BoÃƒÂ©court, bureau communal$&lt;1&gt;</v>
          </cell>
          <cell r="C1123">
            <v>583056</v>
          </cell>
          <cell r="D1123">
            <v>244202</v>
          </cell>
        </row>
        <row r="1124">
          <cell r="A1124">
            <v>8500660</v>
          </cell>
          <cell r="B1124" t="str">
            <v>SÃƒÂ©prais$&lt;1&gt;</v>
          </cell>
          <cell r="C1124">
            <v>584016</v>
          </cell>
          <cell r="D1124">
            <v>246210</v>
          </cell>
        </row>
        <row r="1125">
          <cell r="A1125">
            <v>8500662</v>
          </cell>
          <cell r="B1125" t="str">
            <v>Montignez$&lt;1&gt;</v>
          </cell>
          <cell r="C1125">
            <v>571412</v>
          </cell>
          <cell r="D1125">
            <v>259685</v>
          </cell>
        </row>
        <row r="1126">
          <cell r="A1126">
            <v>8500663</v>
          </cell>
          <cell r="B1126" t="str">
            <v>Montsevelier, poste$&lt;1&gt;</v>
          </cell>
          <cell r="C1126">
            <v>604924</v>
          </cell>
          <cell r="D1126">
            <v>245427</v>
          </cell>
        </row>
        <row r="1127">
          <cell r="A1127">
            <v>8500664</v>
          </cell>
          <cell r="B1127" t="str">
            <v>Movelier, poste$&lt;1&gt;</v>
          </cell>
          <cell r="C1127">
            <v>590588</v>
          </cell>
          <cell r="D1127">
            <v>250871</v>
          </cell>
        </row>
        <row r="1128">
          <cell r="A1128">
            <v>8500665</v>
          </cell>
          <cell r="B1128" t="str">
            <v>Vermes, poste$&lt;1&gt;</v>
          </cell>
          <cell r="C1128">
            <v>602804</v>
          </cell>
          <cell r="D1128">
            <v>241946</v>
          </cell>
        </row>
        <row r="1129">
          <cell r="A1129">
            <v>8500666</v>
          </cell>
          <cell r="B1129" t="str">
            <v>ChÃƒÂ¢tillon JU, bas du village$&lt;1&gt;</v>
          </cell>
          <cell r="C1129">
            <v>592969</v>
          </cell>
          <cell r="D1129">
            <v>242187</v>
          </cell>
        </row>
        <row r="1130">
          <cell r="A1130">
            <v>8500667</v>
          </cell>
          <cell r="B1130" t="str">
            <v>Courcelon$&lt;1&gt;</v>
          </cell>
          <cell r="C1130">
            <v>596334</v>
          </cell>
          <cell r="D1130">
            <v>245633</v>
          </cell>
        </row>
        <row r="1131">
          <cell r="A1131">
            <v>8500668</v>
          </cell>
          <cell r="B1131" t="str">
            <v>Develier, poste$&lt;1&gt;</v>
          </cell>
          <cell r="C1131">
            <v>589238</v>
          </cell>
          <cell r="D1131">
            <v>245263</v>
          </cell>
        </row>
        <row r="1132">
          <cell r="A1132">
            <v>8500669</v>
          </cell>
          <cell r="B1132" t="str">
            <v>Rossemaison, ÃƒÂ©cole/poste$&lt;1&gt;</v>
          </cell>
          <cell r="C1132">
            <v>592972</v>
          </cell>
          <cell r="D1132">
            <v>243947</v>
          </cell>
        </row>
        <row r="1133">
          <cell r="A1133">
            <v>8500671</v>
          </cell>
          <cell r="B1133" t="str">
            <v>Develier, Sur CrÃƒÂ©$&lt;1&gt;</v>
          </cell>
          <cell r="C1133">
            <v>588866</v>
          </cell>
          <cell r="D1133">
            <v>245242</v>
          </cell>
        </row>
        <row r="1134">
          <cell r="A1134">
            <v>8500673</v>
          </cell>
          <cell r="B1134" t="str">
            <v>Nenzlingen, Unterdorf$&lt;1&gt;</v>
          </cell>
          <cell r="C1134">
            <v>609077</v>
          </cell>
          <cell r="D1134">
            <v>255081</v>
          </cell>
        </row>
        <row r="1135">
          <cell r="A1135">
            <v>8500674</v>
          </cell>
          <cell r="B1135" t="str">
            <v>Balsthal, Bahnhof$&lt;1&gt;</v>
          </cell>
          <cell r="C1135">
            <v>619381</v>
          </cell>
          <cell r="D1135">
            <v>240319</v>
          </cell>
        </row>
        <row r="1136">
          <cell r="A1136">
            <v>8500676</v>
          </cell>
          <cell r="B1136" t="str">
            <v>Perrefitte, poste$&lt;1&gt;</v>
          </cell>
          <cell r="C1136">
            <v>592820</v>
          </cell>
          <cell r="D1136">
            <v>235910</v>
          </cell>
        </row>
        <row r="1137">
          <cell r="A1137">
            <v>8500677</v>
          </cell>
          <cell r="B1137" t="str">
            <v>Damphreux, Sous la CÃƒÂ´te$&lt;1&gt;</v>
          </cell>
          <cell r="C1137">
            <v>574717</v>
          </cell>
          <cell r="D1137">
            <v>258199</v>
          </cell>
        </row>
        <row r="1138">
          <cell r="A1138">
            <v>8501504</v>
          </cell>
          <cell r="B1138" t="str">
            <v>Chamoson$&lt;1&gt;$CHA$&lt;3&gt;</v>
          </cell>
          <cell r="C1138">
            <v>584748</v>
          </cell>
          <cell r="D1138">
            <v>115283</v>
          </cell>
        </row>
        <row r="1139">
          <cell r="A1139">
            <v>8500679</v>
          </cell>
          <cell r="B1139" t="str">
            <v>Mariastein, Klosterplatz$&lt;1&gt;</v>
          </cell>
          <cell r="C1139">
            <v>603930</v>
          </cell>
          <cell r="D1139">
            <v>258412</v>
          </cell>
        </row>
        <row r="1140">
          <cell r="A1140">
            <v>8500680</v>
          </cell>
          <cell r="B1140" t="str">
            <v>Moutier, HÃƒÂ´tel de Ville$&lt;1&gt;</v>
          </cell>
          <cell r="C1140">
            <v>594843</v>
          </cell>
          <cell r="D1140">
            <v>236509</v>
          </cell>
        </row>
        <row r="1141">
          <cell r="A1141">
            <v>8500681</v>
          </cell>
          <cell r="B1141" t="str">
            <v>Buus, Tagungszentrum Waldegg$&lt;1&gt;</v>
          </cell>
          <cell r="C1141">
            <v>631185</v>
          </cell>
          <cell r="D1141">
            <v>260343</v>
          </cell>
        </row>
        <row r="1142">
          <cell r="A1142">
            <v>8500682</v>
          </cell>
          <cell r="B1142" t="str">
            <v>Basel EuroAirport$&lt;1&gt;$Basel Flughafen$&lt;4&gt;$Basilea Aeroporto$&lt;4&gt;$Basle Airp.$&lt;4&gt;$BÃƒÂ¢le AÃƒÂ©rop.$&lt;4&gt;</v>
          </cell>
          <cell r="C1142">
            <v>607050</v>
          </cell>
          <cell r="D1142">
            <v>272100</v>
          </cell>
        </row>
        <row r="1143">
          <cell r="A1143">
            <v>8500683</v>
          </cell>
          <cell r="B1143" t="str">
            <v>Windisch, DÃƒÂ¤gerli$&lt;1&gt;</v>
          </cell>
          <cell r="C1143">
            <v>659438</v>
          </cell>
          <cell r="D1143">
            <v>258222</v>
          </cell>
        </row>
        <row r="1144">
          <cell r="A1144">
            <v>8500684</v>
          </cell>
          <cell r="B1144" t="str">
            <v>Niederwil SO, Feuerwehrmagazin$&lt;1&gt;</v>
          </cell>
          <cell r="C1144">
            <v>610225</v>
          </cell>
          <cell r="D1144">
            <v>233225</v>
          </cell>
        </row>
        <row r="1145">
          <cell r="A1145">
            <v>8500685</v>
          </cell>
          <cell r="B1145" t="str">
            <v>Oensingen, Bauamt$&lt;1&gt;</v>
          </cell>
          <cell r="C1145">
            <v>621734</v>
          </cell>
          <cell r="D1145">
            <v>237751</v>
          </cell>
        </row>
        <row r="1146">
          <cell r="A1146">
            <v>8500686</v>
          </cell>
          <cell r="B1146" t="str">
            <v>Dittingen, Himmelrich$&lt;1&gt;</v>
          </cell>
          <cell r="C1146">
            <v>604727</v>
          </cell>
          <cell r="D1146">
            <v>253911</v>
          </cell>
        </row>
        <row r="1147">
          <cell r="A1147">
            <v>8500687</v>
          </cell>
          <cell r="B1147" t="str">
            <v>KÃƒÂ¼ttigen, Benken-Klus$&lt;1&gt;</v>
          </cell>
          <cell r="C1147">
            <v>645196</v>
          </cell>
          <cell r="D1147">
            <v>252647</v>
          </cell>
        </row>
        <row r="1148">
          <cell r="A1148">
            <v>8500688</v>
          </cell>
          <cell r="B1148" t="str">
            <v>Liesberg, Riederwald$&lt;1&gt;</v>
          </cell>
          <cell r="C1148">
            <v>598707</v>
          </cell>
          <cell r="D1148">
            <v>249463</v>
          </cell>
        </row>
        <row r="1149">
          <cell r="A1149">
            <v>8500689</v>
          </cell>
          <cell r="B1149" t="str">
            <v>Liesberg, Dorfplatz$&lt;1&gt;</v>
          </cell>
          <cell r="C1149">
            <v>599488</v>
          </cell>
          <cell r="D1149">
            <v>250319</v>
          </cell>
        </row>
        <row r="1150">
          <cell r="A1150">
            <v>8500690</v>
          </cell>
          <cell r="B1150" t="str">
            <v>MÃƒÂ¶hlin, Post$&lt;1&gt;</v>
          </cell>
          <cell r="C1150">
            <v>630399</v>
          </cell>
          <cell r="D1150">
            <v>267778</v>
          </cell>
        </row>
        <row r="1151">
          <cell r="A1151">
            <v>8500691</v>
          </cell>
          <cell r="B1151" t="str">
            <v>Dornach, Kirche$&lt;1&gt;</v>
          </cell>
          <cell r="C1151">
            <v>613348</v>
          </cell>
          <cell r="D1151">
            <v>258864</v>
          </cell>
        </row>
        <row r="1152">
          <cell r="A1152">
            <v>8500692</v>
          </cell>
          <cell r="B1152" t="str">
            <v>Dornach, Bahnhof$&lt;1&gt;$DOBF$&lt;3&gt;</v>
          </cell>
          <cell r="C1152">
            <v>612981</v>
          </cell>
          <cell r="D1152">
            <v>259832</v>
          </cell>
        </row>
        <row r="1153">
          <cell r="A1153">
            <v>8500693</v>
          </cell>
          <cell r="B1153" t="str">
            <v>St. Pantaleon, Degenmatt$&lt;1&gt;</v>
          </cell>
          <cell r="C1153">
            <v>618945</v>
          </cell>
          <cell r="D1153">
            <v>256709</v>
          </cell>
        </row>
        <row r="1154">
          <cell r="A1154">
            <v>8500695</v>
          </cell>
          <cell r="B1154" t="str">
            <v>Metzerlen, Challstrasse$&lt;1&gt;</v>
          </cell>
          <cell r="C1154">
            <v>601937</v>
          </cell>
          <cell r="D1154">
            <v>257089</v>
          </cell>
        </row>
        <row r="1155">
          <cell r="A1155">
            <v>8500697</v>
          </cell>
          <cell r="B1155" t="str">
            <v>Hofstetten SO, Mariasteinstr.$&lt;1&gt;</v>
          </cell>
          <cell r="C1155">
            <v>605735</v>
          </cell>
          <cell r="D1155">
            <v>258208</v>
          </cell>
        </row>
        <row r="1156">
          <cell r="A1156">
            <v>8500698</v>
          </cell>
          <cell r="B1156" t="str">
            <v>Hubersdorf, Dietrich$&lt;1&gt;</v>
          </cell>
          <cell r="C1156">
            <v>611051</v>
          </cell>
          <cell r="D1156">
            <v>232287</v>
          </cell>
        </row>
        <row r="1157">
          <cell r="A1157">
            <v>8500699</v>
          </cell>
          <cell r="B1157" t="str">
            <v>GÃƒÂ¼nsberg, Glutzenberg$&lt;1&gt;</v>
          </cell>
          <cell r="C1157">
            <v>610038</v>
          </cell>
          <cell r="D1157">
            <v>234595</v>
          </cell>
        </row>
        <row r="1158">
          <cell r="A1158">
            <v>8500700</v>
          </cell>
          <cell r="B1158" t="str">
            <v>SaignelÃƒÂ©gier, La Theurre$&lt;1&gt;</v>
          </cell>
          <cell r="C1158">
            <v>569716</v>
          </cell>
          <cell r="D1158">
            <v>232294</v>
          </cell>
        </row>
        <row r="1159">
          <cell r="A1159">
            <v>8500701</v>
          </cell>
          <cell r="B1159" t="str">
            <v>GÃƒÂ¤nsbrunnen, Wirtshof$&lt;1&gt;</v>
          </cell>
          <cell r="C1159">
            <v>603016</v>
          </cell>
          <cell r="D1159">
            <v>234895</v>
          </cell>
        </row>
        <row r="1160">
          <cell r="A1160">
            <v>8500710</v>
          </cell>
          <cell r="B1160" t="str">
            <v>Moosalp$&lt;1&gt;</v>
          </cell>
          <cell r="C1160">
            <v>630161</v>
          </cell>
          <cell r="D1160">
            <v>122278</v>
          </cell>
        </row>
        <row r="1161">
          <cell r="A1161">
            <v>8500711</v>
          </cell>
          <cell r="B1161" t="str">
            <v>Biel-Benken BL, Dorf$&lt;1&gt;</v>
          </cell>
          <cell r="C1161">
            <v>606754</v>
          </cell>
          <cell r="D1161">
            <v>261784</v>
          </cell>
        </row>
        <row r="1162">
          <cell r="A1162">
            <v>8500729</v>
          </cell>
          <cell r="B1162" t="str">
            <v>Tramelan, garage CJ$&lt;1&gt;</v>
          </cell>
          <cell r="C1162">
            <v>575824</v>
          </cell>
          <cell r="D1162">
            <v>230346</v>
          </cell>
        </row>
        <row r="1163">
          <cell r="A1163">
            <v>8500730</v>
          </cell>
          <cell r="B1163" t="str">
            <v>Dully, Bourg d'Amont$&lt;1&gt;</v>
          </cell>
          <cell r="C1163">
            <v>512260</v>
          </cell>
          <cell r="D1163">
            <v>142986</v>
          </cell>
        </row>
        <row r="1164">
          <cell r="A1164">
            <v>8500731</v>
          </cell>
          <cell r="B1164" t="str">
            <v>Tartegnin, village$&lt;1&gt;</v>
          </cell>
          <cell r="C1164">
            <v>513695</v>
          </cell>
          <cell r="D1164">
            <v>146698</v>
          </cell>
        </row>
        <row r="1165">
          <cell r="A1165">
            <v>8500732</v>
          </cell>
          <cell r="B1165" t="str">
            <v>Vinzel, village$&lt;1&gt;</v>
          </cell>
          <cell r="C1165">
            <v>510938</v>
          </cell>
          <cell r="D1165">
            <v>144685</v>
          </cell>
        </row>
        <row r="1166">
          <cell r="A1166">
            <v>8500733</v>
          </cell>
          <cell r="B1166" t="str">
            <v>Luins, village$&lt;1&gt;</v>
          </cell>
          <cell r="C1166">
            <v>510406</v>
          </cell>
          <cell r="D1166">
            <v>144122</v>
          </cell>
        </row>
        <row r="1167">
          <cell r="A1167">
            <v>8500734</v>
          </cell>
          <cell r="B1167" t="str">
            <v>Bougy-Villars, centre$&lt;1&gt;</v>
          </cell>
          <cell r="C1167">
            <v>516774</v>
          </cell>
          <cell r="D1167">
            <v>148073</v>
          </cell>
        </row>
        <row r="1168">
          <cell r="A1168">
            <v>8500736</v>
          </cell>
          <cell r="B1168" t="str">
            <v>Mont-sur-Rolle, Bugnaux$&lt;1&gt;</v>
          </cell>
          <cell r="C1168">
            <v>514480</v>
          </cell>
          <cell r="D1168">
            <v>147710</v>
          </cell>
        </row>
        <row r="1169">
          <cell r="A1169">
            <v>8500737</v>
          </cell>
          <cell r="B1169" t="str">
            <v>Mont-sur-Rolle, ÃƒÂ©glise$&lt;1&gt;</v>
          </cell>
          <cell r="C1169">
            <v>515330</v>
          </cell>
          <cell r="D1169">
            <v>147188</v>
          </cell>
        </row>
        <row r="1170">
          <cell r="A1170">
            <v>8500738</v>
          </cell>
          <cell r="B1170" t="str">
            <v>Gilly, village$&lt;1&gt;</v>
          </cell>
          <cell r="C1170">
            <v>512242</v>
          </cell>
          <cell r="D1170">
            <v>145781</v>
          </cell>
        </row>
        <row r="1171">
          <cell r="A1171">
            <v>8500739</v>
          </cell>
          <cell r="B1171" t="str">
            <v>Les Cerniers, restaurant$&lt;1&gt;</v>
          </cell>
          <cell r="C1171">
            <v>562900</v>
          </cell>
          <cell r="D1171">
            <v>119100</v>
          </cell>
        </row>
        <row r="1172">
          <cell r="A1172">
            <v>8500740</v>
          </cell>
          <cell r="B1172" t="str">
            <v>Champoussin, village$&lt;1&gt;</v>
          </cell>
          <cell r="C1172">
            <v>555600</v>
          </cell>
          <cell r="D1172">
            <v>117500</v>
          </cell>
        </row>
        <row r="1173">
          <cell r="A1173">
            <v>8500742</v>
          </cell>
          <cell r="B1173" t="str">
            <v>Chenarlier, ÃƒÂ©cole$&lt;1&gt;</v>
          </cell>
          <cell r="C1173">
            <v>560200</v>
          </cell>
          <cell r="D1173">
            <v>119700</v>
          </cell>
        </row>
        <row r="1174">
          <cell r="A1174">
            <v>8500743</v>
          </cell>
          <cell r="B1174" t="str">
            <v>ChoÃƒÂ«x, ÃƒÂ©cole$&lt;1&gt;</v>
          </cell>
          <cell r="C1174">
            <v>562300</v>
          </cell>
          <cell r="D1174">
            <v>121000</v>
          </cell>
        </row>
        <row r="1175">
          <cell r="A1175">
            <v>8500745</v>
          </cell>
          <cell r="B1175" t="str">
            <v>Les Giettes, anc. poste$&lt;1&gt;</v>
          </cell>
          <cell r="C1175">
            <v>563253</v>
          </cell>
          <cell r="D1175">
            <v>119406</v>
          </cell>
        </row>
        <row r="1176">
          <cell r="A1176">
            <v>8500746</v>
          </cell>
          <cell r="B1176" t="str">
            <v>La LoÃƒÂ«x$&lt;1&gt;</v>
          </cell>
          <cell r="C1176">
            <v>563100</v>
          </cell>
          <cell r="D1176">
            <v>119800</v>
          </cell>
        </row>
        <row r="1177">
          <cell r="A1177">
            <v>8500748</v>
          </cell>
          <cell r="B1177" t="str">
            <v>ThiÃƒÂ©saz$&lt;1&gt;</v>
          </cell>
          <cell r="C1177">
            <v>559700</v>
          </cell>
          <cell r="D1177">
            <v>120700</v>
          </cell>
        </row>
        <row r="1178">
          <cell r="A1178">
            <v>8500750</v>
          </cell>
          <cell r="B1178" t="str">
            <v>Balm b. GÃƒÂ¼nsberg, Dorf$&lt;1&gt;</v>
          </cell>
          <cell r="C1178">
            <v>609135</v>
          </cell>
          <cell r="D1178">
            <v>233597</v>
          </cell>
        </row>
        <row r="1179">
          <cell r="A1179">
            <v>8500751</v>
          </cell>
          <cell r="B1179" t="str">
            <v>Bellelay, poste$&lt;1&gt;</v>
          </cell>
          <cell r="C1179">
            <v>579414</v>
          </cell>
          <cell r="D1179">
            <v>234728</v>
          </cell>
        </row>
        <row r="1180">
          <cell r="A1180">
            <v>8500752</v>
          </cell>
          <cell r="B1180" t="str">
            <v>Breitenbach, Dorfplatz$&lt;1&gt;</v>
          </cell>
          <cell r="C1180">
            <v>608036</v>
          </cell>
          <cell r="D1180">
            <v>250805</v>
          </cell>
        </row>
        <row r="1181">
          <cell r="A1181">
            <v>8500753</v>
          </cell>
          <cell r="B1181" t="str">
            <v>Bretzwil, Dorf$&lt;1&gt;</v>
          </cell>
          <cell r="C1181">
            <v>616203</v>
          </cell>
          <cell r="D1181">
            <v>249790</v>
          </cell>
        </row>
        <row r="1182">
          <cell r="A1182">
            <v>8500754</v>
          </cell>
          <cell r="B1182" t="str">
            <v>Brislach, Dorf$&lt;1&gt;</v>
          </cell>
          <cell r="C1182">
            <v>607822</v>
          </cell>
          <cell r="D1182">
            <v>252101</v>
          </cell>
        </row>
        <row r="1183">
          <cell r="A1183">
            <v>8500755</v>
          </cell>
          <cell r="B1183" t="str">
            <v>BÃƒÂ¼sserach, Post$&lt;1&gt;</v>
          </cell>
          <cell r="C1183">
            <v>607752</v>
          </cell>
          <cell r="D1183">
            <v>249247</v>
          </cell>
        </row>
        <row r="1184">
          <cell r="A1184">
            <v>8500756</v>
          </cell>
          <cell r="B1184" t="str">
            <v>Les Cerlatez$&lt;1&gt;</v>
          </cell>
          <cell r="C1184">
            <v>568887</v>
          </cell>
          <cell r="D1184">
            <v>232605</v>
          </cell>
        </row>
        <row r="1185">
          <cell r="A1185">
            <v>8500757</v>
          </cell>
          <cell r="B1185" t="str">
            <v>Erschwil, Dorf$&lt;1&gt;</v>
          </cell>
          <cell r="C1185">
            <v>607800</v>
          </cell>
          <cell r="D1185">
            <v>246950</v>
          </cell>
        </row>
        <row r="1186">
          <cell r="A1186">
            <v>8500758</v>
          </cell>
          <cell r="B1186" t="str">
            <v>Les Genevez JU, poste$&lt;1&gt;</v>
          </cell>
          <cell r="C1186">
            <v>576627</v>
          </cell>
          <cell r="D1186">
            <v>234009</v>
          </cell>
        </row>
        <row r="1187">
          <cell r="A1187">
            <v>8500759</v>
          </cell>
          <cell r="B1187" t="str">
            <v>Goumois, douane$&lt;1&gt;</v>
          </cell>
          <cell r="C1187">
            <v>563187</v>
          </cell>
          <cell r="D1187">
            <v>234613</v>
          </cell>
        </row>
        <row r="1188">
          <cell r="A1188">
            <v>8500760</v>
          </cell>
          <cell r="B1188" t="str">
            <v>GÃƒÂ¼nsberg, Dorfplatz$&lt;1&gt;</v>
          </cell>
          <cell r="C1188">
            <v>610449</v>
          </cell>
          <cell r="D1188">
            <v>234086</v>
          </cell>
        </row>
        <row r="1189">
          <cell r="A1189">
            <v>8500761</v>
          </cell>
          <cell r="B1189" t="str">
            <v>Herbetswil, Dorf$&lt;1&gt;</v>
          </cell>
          <cell r="C1189">
            <v>611600</v>
          </cell>
          <cell r="D1189">
            <v>238300</v>
          </cell>
        </row>
        <row r="1190">
          <cell r="A1190">
            <v>8500762</v>
          </cell>
          <cell r="B1190" t="str">
            <v>Holderbank SO, Dorfplatz$&lt;1&gt;</v>
          </cell>
          <cell r="C1190">
            <v>623838</v>
          </cell>
          <cell r="D1190">
            <v>242477</v>
          </cell>
        </row>
        <row r="1191">
          <cell r="A1191">
            <v>8500763</v>
          </cell>
          <cell r="B1191" t="str">
            <v>Langenbruck, Dorf$&lt;1&gt;</v>
          </cell>
          <cell r="C1191">
            <v>624854</v>
          </cell>
          <cell r="D1191">
            <v>244344</v>
          </cell>
        </row>
        <row r="1192">
          <cell r="A1192">
            <v>8500764</v>
          </cell>
          <cell r="B1192" t="str">
            <v>Beinwil SO, NeuhÃƒÂ¼sli$&lt;1&gt;</v>
          </cell>
          <cell r="C1192">
            <v>613737</v>
          </cell>
          <cell r="D1192">
            <v>245659</v>
          </cell>
        </row>
        <row r="1193">
          <cell r="A1193">
            <v>8500765</v>
          </cell>
          <cell r="B1193" t="str">
            <v>Nunningen, Post$&lt;1&gt;</v>
          </cell>
          <cell r="C1193">
            <v>613550</v>
          </cell>
          <cell r="D1193">
            <v>249075</v>
          </cell>
        </row>
        <row r="1194">
          <cell r="A1194">
            <v>8500766</v>
          </cell>
          <cell r="B1194" t="str">
            <v>Beinwil SO, Oberbeinwil$&lt;1&gt;</v>
          </cell>
          <cell r="C1194">
            <v>613479</v>
          </cell>
          <cell r="D1194">
            <v>245412</v>
          </cell>
        </row>
        <row r="1195">
          <cell r="A1195">
            <v>8500767</v>
          </cell>
          <cell r="B1195" t="str">
            <v>BÃƒÂ¶zberg, Gemeindehaus$&lt;1&gt;</v>
          </cell>
          <cell r="C1195">
            <v>654127</v>
          </cell>
          <cell r="D1195">
            <v>260998</v>
          </cell>
        </row>
        <row r="1196">
          <cell r="A1196">
            <v>8500768</v>
          </cell>
          <cell r="B1196" t="str">
            <v>Passwang$&lt;1&gt;</v>
          </cell>
          <cell r="C1196">
            <v>616420</v>
          </cell>
          <cell r="D1196">
            <v>245424</v>
          </cell>
        </row>
        <row r="1197">
          <cell r="A1197">
            <v>8500769</v>
          </cell>
          <cell r="B1197" t="str">
            <v>Les Pommerats, village$&lt;1&gt;</v>
          </cell>
          <cell r="C1197">
            <v>565756</v>
          </cell>
          <cell r="D1197">
            <v>235728</v>
          </cell>
        </row>
        <row r="1198">
          <cell r="A1198">
            <v>8500770</v>
          </cell>
          <cell r="B1198" t="str">
            <v>Beinwil SO, Reh$&lt;1&gt;</v>
          </cell>
          <cell r="C1198">
            <v>610467</v>
          </cell>
          <cell r="D1198">
            <v>245590</v>
          </cell>
        </row>
        <row r="1199">
          <cell r="A1199">
            <v>8500772</v>
          </cell>
          <cell r="B1199" t="str">
            <v>Wegenstetten, Oberdorf$&lt;1&gt;</v>
          </cell>
          <cell r="C1199">
            <v>637037</v>
          </cell>
          <cell r="D1199">
            <v>260751</v>
          </cell>
        </row>
        <row r="1200">
          <cell r="A1200">
            <v>8500773</v>
          </cell>
          <cell r="B1200" t="str">
            <v>Welschenrohr, Zentrum$&lt;1&gt;</v>
          </cell>
          <cell r="C1200">
            <v>606724</v>
          </cell>
          <cell r="D1200">
            <v>236642</v>
          </cell>
        </row>
        <row r="1201">
          <cell r="A1201">
            <v>8500774</v>
          </cell>
          <cell r="B1201" t="str">
            <v>MÃƒÂ¼mliswil, Post$&lt;1&gt;</v>
          </cell>
          <cell r="C1201">
            <v>619914</v>
          </cell>
          <cell r="D1201">
            <v>243415</v>
          </cell>
        </row>
        <row r="1202">
          <cell r="A1202">
            <v>8500775</v>
          </cell>
          <cell r="B1202" t="str">
            <v>Seewen SO, Herrenmatt$&lt;1&gt;</v>
          </cell>
          <cell r="C1202">
            <v>616312</v>
          </cell>
          <cell r="D1202">
            <v>253739</v>
          </cell>
        </row>
        <row r="1203">
          <cell r="A1203">
            <v>8500776</v>
          </cell>
          <cell r="B1203" t="str">
            <v>BÃƒÂ¼rersteig, PasshÃƒÂ¶he$&lt;1&gt;</v>
          </cell>
          <cell r="C1203">
            <v>654230</v>
          </cell>
          <cell r="D1203">
            <v>264497</v>
          </cell>
        </row>
        <row r="1204">
          <cell r="A1204">
            <v>8500777</v>
          </cell>
          <cell r="B1204" t="str">
            <v>Gansingen, Dorfplatz$&lt;1&gt;</v>
          </cell>
          <cell r="C1204">
            <v>652351</v>
          </cell>
          <cell r="D1204">
            <v>266053</v>
          </cell>
        </row>
        <row r="1205">
          <cell r="A1205">
            <v>8500778</v>
          </cell>
          <cell r="B1205" t="str">
            <v>Kilchberg BL, Gemeindehaus$&lt;1&gt;</v>
          </cell>
          <cell r="C1205">
            <v>634680</v>
          </cell>
          <cell r="D1205">
            <v>252980</v>
          </cell>
        </row>
        <row r="1206">
          <cell r="A1206">
            <v>8500779</v>
          </cell>
          <cell r="B1206" t="str">
            <v>Zeglingen, Unterdorf$&lt;1&gt;</v>
          </cell>
          <cell r="C1206">
            <v>635086</v>
          </cell>
          <cell r="D1206">
            <v>252048</v>
          </cell>
        </row>
        <row r="1207">
          <cell r="A1207">
            <v>8500780</v>
          </cell>
          <cell r="B1207" t="str">
            <v>Oltingen, Postplatz$&lt;1&gt;</v>
          </cell>
          <cell r="C1207">
            <v>637496</v>
          </cell>
          <cell r="D1207">
            <v>253627</v>
          </cell>
        </row>
        <row r="1208">
          <cell r="A1208">
            <v>8500781</v>
          </cell>
          <cell r="B1208" t="str">
            <v>RÃƒÂ¼nenberg, Mitteldorf$&lt;1&gt;$RÃƒÂ¼nenberg, Post$&lt;4&gt;</v>
          </cell>
          <cell r="C1208">
            <v>633600</v>
          </cell>
          <cell r="D1208">
            <v>253775</v>
          </cell>
        </row>
        <row r="1209">
          <cell r="A1209">
            <v>8500782</v>
          </cell>
          <cell r="B1209" t="str">
            <v>Wenslingen, Vorderdorf$&lt;1&gt;</v>
          </cell>
          <cell r="C1209">
            <v>635503</v>
          </cell>
          <cell r="D1209">
            <v>254402</v>
          </cell>
        </row>
        <row r="1210">
          <cell r="A1210">
            <v>8500783</v>
          </cell>
          <cell r="B1210" t="str">
            <v>Magden, Post$&lt;1&gt;</v>
          </cell>
          <cell r="C1210">
            <v>628163</v>
          </cell>
          <cell r="D1210">
            <v>264161</v>
          </cell>
        </row>
        <row r="1211">
          <cell r="A1211">
            <v>8500784</v>
          </cell>
          <cell r="B1211" t="str">
            <v>Hottwil, Wendeplatz$&lt;1&gt;</v>
          </cell>
          <cell r="C1211">
            <v>654544</v>
          </cell>
          <cell r="D1211">
            <v>266482</v>
          </cell>
        </row>
        <row r="1212">
          <cell r="A1212">
            <v>8500785</v>
          </cell>
          <cell r="B1212" t="str">
            <v>Wil AG, Mitteldorfstrasse$&lt;1&gt;</v>
          </cell>
          <cell r="C1212">
            <v>653660</v>
          </cell>
          <cell r="D1212">
            <v>268043</v>
          </cell>
        </row>
        <row r="1213">
          <cell r="A1213">
            <v>8500786</v>
          </cell>
          <cell r="B1213" t="str">
            <v>Windisch, Habsburgstrasse$&lt;1&gt;</v>
          </cell>
          <cell r="C1213">
            <v>658052</v>
          </cell>
          <cell r="D1213">
            <v>258399</v>
          </cell>
        </row>
        <row r="1214">
          <cell r="A1214">
            <v>8500787</v>
          </cell>
          <cell r="B1214" t="str">
            <v>Windisch, Weiermatt$&lt;1&gt;</v>
          </cell>
          <cell r="C1214">
            <v>658253</v>
          </cell>
          <cell r="D1214">
            <v>258218</v>
          </cell>
        </row>
        <row r="1215">
          <cell r="A1215">
            <v>8500788</v>
          </cell>
          <cell r="B1215" t="str">
            <v>Windisch, Garage Knecht$&lt;1&gt;</v>
          </cell>
          <cell r="C1215">
            <v>658239</v>
          </cell>
          <cell r="D1215">
            <v>257778</v>
          </cell>
        </row>
        <row r="1216">
          <cell r="A1216">
            <v>8500789</v>
          </cell>
          <cell r="B1216" t="str">
            <v>MÃƒÂ¶hlin, Volg-Riburg$&lt;1&gt;</v>
          </cell>
          <cell r="C1216">
            <v>630190</v>
          </cell>
          <cell r="D1216">
            <v>268596</v>
          </cell>
        </row>
        <row r="1217">
          <cell r="A1217">
            <v>8500791</v>
          </cell>
          <cell r="B1217" t="str">
            <v>Zeiningen, Mitteldorf$&lt;1&gt;</v>
          </cell>
          <cell r="C1217">
            <v>632646</v>
          </cell>
          <cell r="D1217">
            <v>265883</v>
          </cell>
        </row>
        <row r="1218">
          <cell r="A1218">
            <v>8500792</v>
          </cell>
          <cell r="B1218" t="str">
            <v>Gipf-Oberfrick, alte Post$&lt;1&gt;</v>
          </cell>
          <cell r="C1218">
            <v>642382</v>
          </cell>
          <cell r="D1218">
            <v>260793</v>
          </cell>
        </row>
        <row r="1219">
          <cell r="A1219">
            <v>8500793</v>
          </cell>
          <cell r="B1219" t="str">
            <v>Wittnau, alte Post$&lt;1&gt;</v>
          </cell>
          <cell r="C1219">
            <v>640677</v>
          </cell>
          <cell r="D1219">
            <v>259061</v>
          </cell>
        </row>
        <row r="1220">
          <cell r="A1220">
            <v>8500794</v>
          </cell>
          <cell r="B1220" t="str">
            <v>WÃƒÂ¶lflinswil, Dorfplatz$&lt;1&gt;</v>
          </cell>
          <cell r="C1220">
            <v>642187</v>
          </cell>
          <cell r="D1220">
            <v>256844</v>
          </cell>
        </row>
        <row r="1221">
          <cell r="A1221">
            <v>8500795</v>
          </cell>
          <cell r="B1221" t="str">
            <v>Oberhof, Adlerplatz$&lt;1&gt;</v>
          </cell>
          <cell r="C1221">
            <v>642797</v>
          </cell>
          <cell r="D1221">
            <v>255806</v>
          </cell>
        </row>
        <row r="1222">
          <cell r="A1222">
            <v>8500796</v>
          </cell>
          <cell r="B1222" t="str">
            <v>Benkerjoch, PasshÃƒÂ¶he$&lt;1&gt;</v>
          </cell>
          <cell r="C1222">
            <v>644593</v>
          </cell>
          <cell r="D1222">
            <v>254170</v>
          </cell>
        </row>
        <row r="1223">
          <cell r="A1223">
            <v>8500797</v>
          </cell>
          <cell r="B1223" t="str">
            <v>Laupersdorf, Dorf$&lt;1&gt;</v>
          </cell>
          <cell r="C1223">
            <v>616164</v>
          </cell>
          <cell r="D1223">
            <v>240136</v>
          </cell>
        </row>
        <row r="1224">
          <cell r="A1224">
            <v>8500798</v>
          </cell>
          <cell r="B1224" t="str">
            <v>Matzendorf, Schulen$&lt;1&gt;</v>
          </cell>
          <cell r="C1224">
            <v>614445</v>
          </cell>
          <cell r="D1224">
            <v>239638</v>
          </cell>
        </row>
        <row r="1225">
          <cell r="A1225">
            <v>8500799</v>
          </cell>
          <cell r="B1225" t="str">
            <v>Seltisberg, Zentrum Schule$&lt;1&gt;</v>
          </cell>
          <cell r="C1225">
            <v>621087</v>
          </cell>
          <cell r="D1225">
            <v>256675</v>
          </cell>
        </row>
        <row r="1226">
          <cell r="A1226">
            <v>8500850</v>
          </cell>
          <cell r="B1226" t="str">
            <v>Bubendorf, Zentrum$&lt;1&gt;</v>
          </cell>
          <cell r="C1226">
            <v>622421</v>
          </cell>
          <cell r="D1226">
            <v>255493</v>
          </cell>
        </row>
        <row r="1227">
          <cell r="A1227">
            <v>8500851</v>
          </cell>
          <cell r="B1227" t="str">
            <v>Ziefen, Zentrum$&lt;1&gt;</v>
          </cell>
          <cell r="C1227">
            <v>620266</v>
          </cell>
          <cell r="D1227">
            <v>253383</v>
          </cell>
        </row>
        <row r="1228">
          <cell r="A1228">
            <v>8500852</v>
          </cell>
          <cell r="B1228" t="str">
            <v>Reigoldswil, Dorfplatz$&lt;1&gt;</v>
          </cell>
          <cell r="C1228">
            <v>619116</v>
          </cell>
          <cell r="D1228">
            <v>249650</v>
          </cell>
        </row>
        <row r="1229">
          <cell r="A1229">
            <v>8500853</v>
          </cell>
          <cell r="B1229" t="str">
            <v>Muttenz, Waldhaus$&lt;1&gt;</v>
          </cell>
          <cell r="C1229">
            <v>615574</v>
          </cell>
          <cell r="D1229">
            <v>266016</v>
          </cell>
        </row>
        <row r="1230">
          <cell r="A1230">
            <v>8500854</v>
          </cell>
          <cell r="B1230" t="str">
            <v>Augst BL$&lt;1&gt;</v>
          </cell>
          <cell r="C1230">
            <v>620653</v>
          </cell>
          <cell r="D1230">
            <v>264920</v>
          </cell>
        </row>
        <row r="1231">
          <cell r="A1231">
            <v>8500855</v>
          </cell>
          <cell r="B1231" t="str">
            <v>Bubendorf, Bad$&lt;1&gt;</v>
          </cell>
          <cell r="C1231">
            <v>622880</v>
          </cell>
          <cell r="D1231">
            <v>256585</v>
          </cell>
        </row>
        <row r="1232">
          <cell r="A1232">
            <v>8500857</v>
          </cell>
          <cell r="B1232" t="str">
            <v>Titterten, Gemeindehaus$&lt;1&gt;</v>
          </cell>
          <cell r="C1232">
            <v>621045</v>
          </cell>
          <cell r="D1232">
            <v>250133</v>
          </cell>
        </row>
        <row r="1233">
          <cell r="A1233">
            <v>8500858</v>
          </cell>
          <cell r="B1233" t="str">
            <v>Liestal, Radacker$&lt;1&gt;</v>
          </cell>
          <cell r="C1233">
            <v>621540</v>
          </cell>
          <cell r="D1233">
            <v>260361</v>
          </cell>
        </row>
        <row r="1234">
          <cell r="A1234">
            <v>8500859</v>
          </cell>
          <cell r="B1234" t="str">
            <v>Liestal, Stadion$&lt;1&gt;</v>
          </cell>
          <cell r="C1234">
            <v>622982</v>
          </cell>
          <cell r="D1234">
            <v>258667</v>
          </cell>
        </row>
        <row r="1235">
          <cell r="A1235">
            <v>8500860</v>
          </cell>
          <cell r="B1235" t="str">
            <v>Montfaucon, PÃƒÂ©chillard$&lt;1&gt;</v>
          </cell>
          <cell r="C1235">
            <v>571927</v>
          </cell>
          <cell r="D1235">
            <v>237966</v>
          </cell>
        </row>
        <row r="1236">
          <cell r="A1236">
            <v>8500861</v>
          </cell>
          <cell r="B1236" t="str">
            <v>Lajoux JU, poste$&lt;1&gt;</v>
          </cell>
          <cell r="C1236">
            <v>577230</v>
          </cell>
          <cell r="D1236">
            <v>236478</v>
          </cell>
        </row>
        <row r="1237">
          <cell r="A1237">
            <v>8500862</v>
          </cell>
          <cell r="B1237" t="str">
            <v>Buus, Buuseregg$&lt;1&gt;</v>
          </cell>
          <cell r="C1237">
            <v>631439</v>
          </cell>
          <cell r="D1237">
            <v>260596</v>
          </cell>
        </row>
        <row r="1238">
          <cell r="A1238">
            <v>8500863</v>
          </cell>
          <cell r="B1238" t="str">
            <v>Montfaucon, poste$&lt;1&gt;</v>
          </cell>
          <cell r="C1238">
            <v>570650</v>
          </cell>
          <cell r="D1238">
            <v>236920</v>
          </cell>
        </row>
        <row r="1239">
          <cell r="A1239">
            <v>8500864</v>
          </cell>
          <cell r="B1239" t="str">
            <v>Glovelier, la Roche$&lt;1&gt;</v>
          </cell>
          <cell r="C1239">
            <v>577712</v>
          </cell>
          <cell r="D1239">
            <v>240196</v>
          </cell>
        </row>
        <row r="1240">
          <cell r="A1240">
            <v>8500865</v>
          </cell>
          <cell r="B1240" t="str">
            <v>St-Brais, village$&lt;1&gt;</v>
          </cell>
          <cell r="C1240">
            <v>575334</v>
          </cell>
          <cell r="D1240">
            <v>239444</v>
          </cell>
        </row>
        <row r="1241">
          <cell r="A1241">
            <v>8500866</v>
          </cell>
          <cell r="B1241" t="str">
            <v>Les Sairains$&lt;1&gt;</v>
          </cell>
          <cell r="C1241">
            <v>573140</v>
          </cell>
          <cell r="D1241">
            <v>238457</v>
          </cell>
        </row>
        <row r="1242">
          <cell r="A1242">
            <v>8500867</v>
          </cell>
          <cell r="B1242" t="str">
            <v>Saulcy, village$&lt;1&gt;</v>
          </cell>
          <cell r="C1242">
            <v>578465</v>
          </cell>
          <cell r="D1242">
            <v>238971</v>
          </cell>
        </row>
        <row r="1243">
          <cell r="A1243">
            <v>8500868</v>
          </cell>
          <cell r="B1243" t="str">
            <v>Enson-la-Fin$&lt;1&gt;</v>
          </cell>
          <cell r="C1243">
            <v>574800</v>
          </cell>
          <cell r="D1243">
            <v>238900</v>
          </cell>
        </row>
        <row r="1244">
          <cell r="A1244">
            <v>8500869</v>
          </cell>
          <cell r="B1244" t="str">
            <v>Le ChÃƒÂ©sal$&lt;1&gt;</v>
          </cell>
          <cell r="C1244">
            <v>575851</v>
          </cell>
          <cell r="D1244">
            <v>239697</v>
          </cell>
        </row>
        <row r="1245">
          <cell r="A1245">
            <v>8500871</v>
          </cell>
          <cell r="B1245" t="str">
            <v>Basel, Aeschenplatz AAGL$&lt;1&gt;</v>
          </cell>
          <cell r="C1245">
            <v>611728</v>
          </cell>
          <cell r="D1245">
            <v>266738</v>
          </cell>
        </row>
        <row r="1246">
          <cell r="A1246">
            <v>8500872</v>
          </cell>
          <cell r="B1246" t="str">
            <v>Basel SchifflÃƒÂ¤nde$&lt;1&gt;$BSIF$&lt;3&gt;</v>
          </cell>
          <cell r="C1246">
            <v>611276</v>
          </cell>
          <cell r="D1246">
            <v>267700</v>
          </cell>
        </row>
        <row r="1247">
          <cell r="A1247">
            <v>8500873</v>
          </cell>
          <cell r="B1247" t="str">
            <v>Langenbruck, DÃƒÂ¼rrenberg$&lt;1&gt;</v>
          </cell>
          <cell r="C1247">
            <v>624380</v>
          </cell>
          <cell r="D1247">
            <v>245408</v>
          </cell>
        </row>
        <row r="1248">
          <cell r="A1248">
            <v>8500874</v>
          </cell>
          <cell r="B1248" t="str">
            <v>Le BÃƒÂ©mont JU, Grand-Creux$&lt;1&gt;</v>
          </cell>
          <cell r="C1248">
            <v>569338</v>
          </cell>
          <cell r="D1248">
            <v>235820</v>
          </cell>
        </row>
        <row r="1249">
          <cell r="A1249">
            <v>8500875</v>
          </cell>
          <cell r="B1249" t="str">
            <v>Glovelier, La MorÃƒÂ©e$&lt;1&gt;</v>
          </cell>
          <cell r="C1249">
            <v>579997</v>
          </cell>
          <cell r="D1249">
            <v>242053</v>
          </cell>
        </row>
        <row r="1250">
          <cell r="A1250">
            <v>8500876</v>
          </cell>
          <cell r="B1250" t="str">
            <v>Les Enfers, restaurant$&lt;1&gt;</v>
          </cell>
          <cell r="C1250">
            <v>570400</v>
          </cell>
          <cell r="D1250">
            <v>237800</v>
          </cell>
        </row>
        <row r="1251">
          <cell r="A1251">
            <v>8500877</v>
          </cell>
          <cell r="B1251" t="str">
            <v>Soubey, village$&lt;1&gt;</v>
          </cell>
          <cell r="C1251">
            <v>570500</v>
          </cell>
          <cell r="D1251">
            <v>239775</v>
          </cell>
        </row>
        <row r="1252">
          <cell r="A1252">
            <v>8500878</v>
          </cell>
          <cell r="B1252" t="str">
            <v>Glovelier, ÃƒÂ©glise$&lt;1&gt;</v>
          </cell>
          <cell r="C1252">
            <v>581845</v>
          </cell>
          <cell r="D1252">
            <v>242446</v>
          </cell>
        </row>
        <row r="1253">
          <cell r="A1253">
            <v>8500879</v>
          </cell>
          <cell r="B1253" t="str">
            <v>Saulcy, Bonembez$&lt;1&gt;</v>
          </cell>
          <cell r="C1253">
            <v>580388</v>
          </cell>
          <cell r="D1253">
            <v>240597</v>
          </cell>
        </row>
        <row r="1254">
          <cell r="A1254">
            <v>8500880</v>
          </cell>
          <cell r="B1254" t="str">
            <v>Saulcy, bif. La Racine$&lt;1&gt;</v>
          </cell>
          <cell r="C1254">
            <v>579443</v>
          </cell>
          <cell r="D1254">
            <v>240043</v>
          </cell>
        </row>
        <row r="1255">
          <cell r="A1255">
            <v>8500881</v>
          </cell>
          <cell r="B1255" t="str">
            <v>Lajoux JU, Cras-des-Mottes$&lt;1&gt;</v>
          </cell>
          <cell r="C1255">
            <v>577454</v>
          </cell>
          <cell r="D1255">
            <v>238179</v>
          </cell>
        </row>
        <row r="1256">
          <cell r="A1256">
            <v>8500882</v>
          </cell>
          <cell r="B1256" t="str">
            <v>Lajoux JU, laiterie$&lt;1&gt;</v>
          </cell>
          <cell r="C1256">
            <v>576888</v>
          </cell>
          <cell r="D1256">
            <v>236278</v>
          </cell>
        </row>
        <row r="1257">
          <cell r="A1257">
            <v>8500883</v>
          </cell>
          <cell r="B1257" t="str">
            <v>Lajoux JU, Les Vacheries$&lt;1&gt;</v>
          </cell>
          <cell r="C1257">
            <v>575420</v>
          </cell>
          <cell r="D1257">
            <v>235600</v>
          </cell>
        </row>
        <row r="1258">
          <cell r="A1258">
            <v>8500884</v>
          </cell>
          <cell r="B1258" t="str">
            <v>Le PrÃƒÂ©dame$&lt;1&gt;</v>
          </cell>
          <cell r="C1258">
            <v>574882</v>
          </cell>
          <cell r="D1258">
            <v>234129</v>
          </cell>
        </row>
        <row r="1259">
          <cell r="A1259">
            <v>8500885</v>
          </cell>
          <cell r="B1259" t="str">
            <v>Les Genevez JU, bif.Le PrÃƒÂ©dame$&lt;1&gt;</v>
          </cell>
          <cell r="C1259">
            <v>575344</v>
          </cell>
          <cell r="D1259">
            <v>233686</v>
          </cell>
        </row>
        <row r="1260">
          <cell r="A1260">
            <v>8500886</v>
          </cell>
          <cell r="B1260" t="str">
            <v>Les Genevez JU, Les Vacheries$&lt;1&gt;</v>
          </cell>
          <cell r="C1260">
            <v>574376</v>
          </cell>
          <cell r="D1260">
            <v>232927</v>
          </cell>
        </row>
        <row r="1261">
          <cell r="A1261">
            <v>8500887</v>
          </cell>
          <cell r="B1261" t="str">
            <v>Les Genevez JU, Cernil-Bousset$&lt;1&gt;</v>
          </cell>
          <cell r="C1261">
            <v>573740</v>
          </cell>
          <cell r="D1261">
            <v>232420</v>
          </cell>
        </row>
        <row r="1262">
          <cell r="A1262">
            <v>8500888</v>
          </cell>
          <cell r="B1262" t="str">
            <v>Les Reussilles, Sous-la-Sagne$&lt;1&gt;</v>
          </cell>
          <cell r="C1262">
            <v>573372</v>
          </cell>
          <cell r="D1262">
            <v>230897</v>
          </cell>
        </row>
        <row r="1263">
          <cell r="A1263">
            <v>8500889</v>
          </cell>
          <cell r="B1263" t="str">
            <v>Tramelan, place du MarchÃƒÂ©$&lt;1&gt;</v>
          </cell>
          <cell r="C1263">
            <v>574142</v>
          </cell>
          <cell r="D1263">
            <v>230277</v>
          </cell>
        </row>
        <row r="1264">
          <cell r="A1264">
            <v>8500890</v>
          </cell>
          <cell r="B1264" t="str">
            <v>Mont-Tramelan, scierie$&lt;1&gt;</v>
          </cell>
          <cell r="C1264">
            <v>570852</v>
          </cell>
          <cell r="D1264">
            <v>228876</v>
          </cell>
        </row>
        <row r="1265">
          <cell r="A1265">
            <v>8500891</v>
          </cell>
          <cell r="B1265" t="str">
            <v>Mont-Tramelan, b. Les Breuleux$&lt;1&gt;</v>
          </cell>
          <cell r="C1265">
            <v>570085</v>
          </cell>
          <cell r="D1265">
            <v>228485</v>
          </cell>
        </row>
        <row r="1266">
          <cell r="A1266">
            <v>8500892</v>
          </cell>
          <cell r="B1266" t="str">
            <v>Mont-Crosin, col$&lt;1&gt;</v>
          </cell>
          <cell r="C1266">
            <v>569753</v>
          </cell>
          <cell r="D1266">
            <v>226610</v>
          </cell>
        </row>
        <row r="1267">
          <cell r="A1267">
            <v>8500893</v>
          </cell>
          <cell r="B1267" t="str">
            <v>Mont-Crosin, restaurants$&lt;1&gt;</v>
          </cell>
          <cell r="C1267">
            <v>569519</v>
          </cell>
          <cell r="D1267">
            <v>225992</v>
          </cell>
        </row>
        <row r="1268">
          <cell r="A1268">
            <v>8500894</v>
          </cell>
          <cell r="B1268" t="str">
            <v>Mont-Crosin, Le Sergent$&lt;1&gt;</v>
          </cell>
          <cell r="C1268">
            <v>569529</v>
          </cell>
          <cell r="D1268">
            <v>225767</v>
          </cell>
        </row>
        <row r="1269">
          <cell r="A1269">
            <v>8500895</v>
          </cell>
          <cell r="B1269" t="str">
            <v>St-Imier, ErguÃƒÂ«l$&lt;1&gt;</v>
          </cell>
          <cell r="C1269">
            <v>566891</v>
          </cell>
          <cell r="D1269">
            <v>222594</v>
          </cell>
        </row>
        <row r="1270">
          <cell r="A1270">
            <v>8500897</v>
          </cell>
          <cell r="B1270" t="str">
            <v>Basel, BarfÃƒÂ¼sserplatz$&lt;1&gt;$Barfi$&lt;4&gt;</v>
          </cell>
          <cell r="C1270">
            <v>611323</v>
          </cell>
          <cell r="D1270">
            <v>267108</v>
          </cell>
        </row>
        <row r="1271">
          <cell r="A1271">
            <v>8500898</v>
          </cell>
          <cell r="B1271" t="str">
            <v>Basel, Claraplatz$&lt;1&gt;</v>
          </cell>
          <cell r="C1271">
            <v>611662</v>
          </cell>
          <cell r="D1271">
            <v>267907</v>
          </cell>
        </row>
        <row r="1272">
          <cell r="A1272">
            <v>8500899</v>
          </cell>
          <cell r="B1272" t="str">
            <v>Basel, Messeplatz$&lt;1&gt;</v>
          </cell>
          <cell r="C1272">
            <v>612116</v>
          </cell>
          <cell r="D1272">
            <v>268095</v>
          </cell>
        </row>
        <row r="1273">
          <cell r="A1273">
            <v>8500936</v>
          </cell>
          <cell r="B1273" t="str">
            <v>MÃƒÂ©diÃƒÂ¨res$&lt;1&gt;</v>
          </cell>
          <cell r="C1273">
            <v>583271</v>
          </cell>
          <cell r="D1273">
            <v>104339</v>
          </cell>
        </row>
        <row r="1274">
          <cell r="A1274">
            <v>8500937</v>
          </cell>
          <cell r="B1274" t="str">
            <v>Le ChÃƒÂ¢ble VS,Fontenelle-Dessou$&lt;1&gt;</v>
          </cell>
          <cell r="C1274">
            <v>582688</v>
          </cell>
          <cell r="D1274">
            <v>103968</v>
          </cell>
        </row>
        <row r="1275">
          <cell r="A1275">
            <v>8500938</v>
          </cell>
          <cell r="B1275" t="str">
            <v>Cotterg, village$&lt;1&gt;</v>
          </cell>
          <cell r="C1275">
            <v>582297</v>
          </cell>
          <cell r="D1275">
            <v>103760</v>
          </cell>
        </row>
        <row r="1276">
          <cell r="A1276">
            <v>8500939</v>
          </cell>
          <cell r="B1276" t="str">
            <v>Le ChÃƒÂ¢ble VS, Le Sapey$&lt;1&gt;</v>
          </cell>
          <cell r="C1276">
            <v>582747</v>
          </cell>
          <cell r="D1276">
            <v>102351</v>
          </cell>
        </row>
        <row r="1277">
          <cell r="A1277">
            <v>8500940</v>
          </cell>
          <cell r="B1277" t="str">
            <v>Bruson, tÃƒÂ©lÃƒÂ©siÃƒÂ¨ge$&lt;1&gt;</v>
          </cell>
          <cell r="C1277">
            <v>582746</v>
          </cell>
          <cell r="D1277">
            <v>101335</v>
          </cell>
        </row>
        <row r="1278">
          <cell r="A1278">
            <v>8500941</v>
          </cell>
          <cell r="B1278" t="str">
            <v>La CÃƒÂ´t$&lt;1&gt;</v>
          </cell>
          <cell r="C1278">
            <v>581512</v>
          </cell>
          <cell r="D1278">
            <v>101257</v>
          </cell>
        </row>
        <row r="1279">
          <cell r="A1279">
            <v>8500942</v>
          </cell>
          <cell r="B1279" t="str">
            <v>Moay$&lt;1&gt;</v>
          </cell>
          <cell r="C1279">
            <v>581130</v>
          </cell>
          <cell r="D1279">
            <v>101046</v>
          </cell>
        </row>
        <row r="1280">
          <cell r="A1280">
            <v>8500943</v>
          </cell>
          <cell r="B1280" t="str">
            <v>Martinet$&lt;1&gt;</v>
          </cell>
          <cell r="C1280">
            <v>583455</v>
          </cell>
          <cell r="D1280">
            <v>102100</v>
          </cell>
        </row>
        <row r="1281">
          <cell r="A1281">
            <v>8500944</v>
          </cell>
          <cell r="B1281" t="str">
            <v>Plamproz$&lt;1&gt;</v>
          </cell>
          <cell r="C1281">
            <v>588882</v>
          </cell>
          <cell r="D1281">
            <v>98275</v>
          </cell>
        </row>
        <row r="1282">
          <cell r="A1282">
            <v>8500945</v>
          </cell>
          <cell r="B1282" t="str">
            <v>Bonatchiesse$&lt;1&gt;</v>
          </cell>
          <cell r="C1282">
            <v>591461</v>
          </cell>
          <cell r="D1282">
            <v>96645</v>
          </cell>
        </row>
        <row r="1283">
          <cell r="A1283">
            <v>8500946</v>
          </cell>
          <cell r="B1283" t="str">
            <v>VersegÃƒÂ¨res, Fregnoley$&lt;1&gt;</v>
          </cell>
          <cell r="C1283">
            <v>585616</v>
          </cell>
          <cell r="D1283">
            <v>100460</v>
          </cell>
        </row>
        <row r="1284">
          <cell r="A1284">
            <v>8500947</v>
          </cell>
          <cell r="B1284" t="str">
            <v>Lourtier, Brecholey$&lt;1&gt;</v>
          </cell>
          <cell r="C1284">
            <v>591018</v>
          </cell>
          <cell r="D1284">
            <v>97000</v>
          </cell>
        </row>
        <row r="1285">
          <cell r="A1285">
            <v>8500948</v>
          </cell>
          <cell r="B1285" t="str">
            <v>Lourtier, Pont de Mauvoisin$&lt;1&gt;</v>
          </cell>
          <cell r="C1285">
            <v>592534</v>
          </cell>
          <cell r="D1285">
            <v>95024</v>
          </cell>
        </row>
        <row r="1286">
          <cell r="A1286">
            <v>8500949</v>
          </cell>
          <cell r="B1286" t="str">
            <v>Simplon, Monte Leone$&lt;1&gt;</v>
          </cell>
          <cell r="C1286">
            <v>645143</v>
          </cell>
          <cell r="D1286">
            <v>121762</v>
          </cell>
        </row>
        <row r="1287">
          <cell r="A1287">
            <v>8500950</v>
          </cell>
          <cell r="B1287" t="str">
            <v>Umiken, Oberdorf$&lt;1&gt;</v>
          </cell>
          <cell r="C1287">
            <v>656597</v>
          </cell>
          <cell r="D1287">
            <v>259400</v>
          </cell>
        </row>
        <row r="1288">
          <cell r="A1288">
            <v>8500953</v>
          </cell>
          <cell r="B1288" t="str">
            <v>Riniken, Bruggerstrasse$&lt;1&gt;</v>
          </cell>
          <cell r="C1288">
            <v>656355</v>
          </cell>
          <cell r="D1288">
            <v>259697</v>
          </cell>
        </row>
        <row r="1289">
          <cell r="A1289">
            <v>8500954</v>
          </cell>
          <cell r="B1289" t="str">
            <v>RÃƒÂ¶schenz, Dorfplatz$&lt;1&gt;</v>
          </cell>
          <cell r="C1289">
            <v>602821</v>
          </cell>
          <cell r="D1289">
            <v>252654</v>
          </cell>
        </row>
        <row r="1290">
          <cell r="A1290">
            <v>8500955</v>
          </cell>
          <cell r="B1290" t="str">
            <v>Aedermannsdorf, Dorfplatz$&lt;1&gt;</v>
          </cell>
          <cell r="C1290">
            <v>612990</v>
          </cell>
          <cell r="D1290">
            <v>239312</v>
          </cell>
        </row>
        <row r="1291">
          <cell r="A1291">
            <v>8500956</v>
          </cell>
          <cell r="B1291" t="str">
            <v>Hochwald, Dorfzentrum$&lt;1&gt;</v>
          </cell>
          <cell r="C1291">
            <v>615175</v>
          </cell>
          <cell r="D1291">
            <v>256192</v>
          </cell>
        </row>
        <row r="1292">
          <cell r="A1292">
            <v>8500957</v>
          </cell>
          <cell r="B1292" t="str">
            <v>Grindel, Mitte$&lt;1&gt;</v>
          </cell>
          <cell r="C1292">
            <v>604798</v>
          </cell>
          <cell r="D1292">
            <v>247913</v>
          </cell>
        </row>
        <row r="1293">
          <cell r="A1293">
            <v>8500958</v>
          </cell>
          <cell r="B1293" t="str">
            <v>Wahlen b. Laufen, Petersplatz$&lt;1&gt;</v>
          </cell>
          <cell r="C1293">
            <v>605744</v>
          </cell>
          <cell r="D1293">
            <v>250133</v>
          </cell>
        </row>
        <row r="1294">
          <cell r="A1294">
            <v>8500960</v>
          </cell>
          <cell r="B1294" t="str">
            <v>Hersberg, Dorf$&lt;1&gt;</v>
          </cell>
          <cell r="C1294">
            <v>625850</v>
          </cell>
          <cell r="D1294">
            <v>260125</v>
          </cell>
        </row>
        <row r="1295">
          <cell r="A1295">
            <v>8500961</v>
          </cell>
          <cell r="B1295" t="str">
            <v>Buus, Dorf$&lt;1&gt;</v>
          </cell>
          <cell r="C1295">
            <v>631969</v>
          </cell>
          <cell r="D1295">
            <v>261799</v>
          </cell>
        </row>
        <row r="1296">
          <cell r="A1296">
            <v>8500962</v>
          </cell>
          <cell r="B1296" t="str">
            <v>Maisprach, Dorf$&lt;1&gt;</v>
          </cell>
          <cell r="C1296">
            <v>630738</v>
          </cell>
          <cell r="D1296">
            <v>263757</v>
          </cell>
        </row>
        <row r="1297">
          <cell r="A1297">
            <v>8500963</v>
          </cell>
          <cell r="B1297" t="str">
            <v>Ormalingen, Unterdorf$&lt;1&gt;</v>
          </cell>
          <cell r="C1297">
            <v>632584</v>
          </cell>
          <cell r="D1297">
            <v>257814</v>
          </cell>
        </row>
        <row r="1298">
          <cell r="A1298">
            <v>8500964</v>
          </cell>
          <cell r="B1298" t="str">
            <v>Rothenfluh, Hirschengasse$&lt;1&gt;</v>
          </cell>
          <cell r="C1298">
            <v>635904</v>
          </cell>
          <cell r="D1298">
            <v>256833</v>
          </cell>
        </row>
        <row r="1299">
          <cell r="A1299">
            <v>8500965</v>
          </cell>
          <cell r="B1299" t="str">
            <v>Anwil, Dorf$&lt;1&gt;</v>
          </cell>
          <cell r="C1299">
            <v>637775</v>
          </cell>
          <cell r="D1299">
            <v>255525</v>
          </cell>
        </row>
        <row r="1300">
          <cell r="A1300">
            <v>8500966</v>
          </cell>
          <cell r="B1300" t="str">
            <v>Kienberg, Hirschen$&lt;1&gt;</v>
          </cell>
          <cell r="C1300">
            <v>639800</v>
          </cell>
          <cell r="D1300">
            <v>254450</v>
          </cell>
        </row>
        <row r="1301">
          <cell r="A1301">
            <v>8500967</v>
          </cell>
          <cell r="B1301" t="str">
            <v>Fehren, Postmuseum$&lt;1&gt;</v>
          </cell>
          <cell r="C1301">
            <v>610566</v>
          </cell>
          <cell r="D1301">
            <v>249571</v>
          </cell>
        </row>
        <row r="1302">
          <cell r="A1302">
            <v>8500969</v>
          </cell>
          <cell r="B1302" t="str">
            <v>Zullwil, Dorf$&lt;1&gt;</v>
          </cell>
          <cell r="C1302">
            <v>612166</v>
          </cell>
          <cell r="D1302">
            <v>248945</v>
          </cell>
        </row>
        <row r="1303">
          <cell r="A1303">
            <v>8500970</v>
          </cell>
          <cell r="B1303" t="str">
            <v>MÃƒÂ¶hlin, Kanzleistrasse$&lt;1&gt;</v>
          </cell>
          <cell r="C1303">
            <v>630412</v>
          </cell>
          <cell r="D1303">
            <v>267514</v>
          </cell>
        </row>
        <row r="1304">
          <cell r="A1304">
            <v>8500971</v>
          </cell>
          <cell r="B1304" t="str">
            <v>Lupsingen, Dorf$&lt;1&gt;</v>
          </cell>
          <cell r="C1304">
            <v>619250</v>
          </cell>
          <cell r="D1304">
            <v>255025</v>
          </cell>
        </row>
        <row r="1305">
          <cell r="A1305">
            <v>8500972</v>
          </cell>
          <cell r="B1305" t="str">
            <v>BÃƒÂ¼ren SO, Dorf$&lt;1&gt;</v>
          </cell>
          <cell r="C1305">
            <v>617475</v>
          </cell>
          <cell r="D1305">
            <v>255400</v>
          </cell>
        </row>
        <row r="1306">
          <cell r="A1306">
            <v>8500973</v>
          </cell>
          <cell r="B1306" t="str">
            <v>Hellikon, Mitteldorf$&lt;1&gt;</v>
          </cell>
          <cell r="C1306">
            <v>636596</v>
          </cell>
          <cell r="D1306">
            <v>262187</v>
          </cell>
        </row>
        <row r="1307">
          <cell r="A1307">
            <v>8500975</v>
          </cell>
          <cell r="B1307" t="str">
            <v>BÃƒÂ¶zen, Post$&lt;1&gt;</v>
          </cell>
          <cell r="C1307">
            <v>648579</v>
          </cell>
          <cell r="D1307">
            <v>260801</v>
          </cell>
        </row>
        <row r="1308">
          <cell r="A1308">
            <v>8500976</v>
          </cell>
          <cell r="B1308" t="str">
            <v>Zeihen, HohbÃƒÂ¤chli$&lt;1&gt;</v>
          </cell>
          <cell r="C1308">
            <v>648760</v>
          </cell>
          <cell r="D1308">
            <v>258654</v>
          </cell>
        </row>
        <row r="1309">
          <cell r="A1309">
            <v>8500977</v>
          </cell>
          <cell r="B1309" t="str">
            <v>DensbÃƒÂ¼ren, Gemeindehaus$&lt;1&gt;</v>
          </cell>
          <cell r="C1309">
            <v>646249</v>
          </cell>
          <cell r="D1309">
            <v>256299</v>
          </cell>
        </row>
        <row r="1310">
          <cell r="A1310">
            <v>8500978</v>
          </cell>
          <cell r="B1310" t="str">
            <v>Herznach, Post$&lt;1&gt;</v>
          </cell>
          <cell r="C1310">
            <v>646128</v>
          </cell>
          <cell r="D1310">
            <v>258403</v>
          </cell>
        </row>
        <row r="1311">
          <cell r="A1311">
            <v>8500979</v>
          </cell>
          <cell r="B1311" t="str">
            <v>Schinznach Dorf, Post$&lt;1&gt;</v>
          </cell>
          <cell r="C1311">
            <v>652946</v>
          </cell>
          <cell r="D1311">
            <v>255353</v>
          </cell>
        </row>
        <row r="1312">
          <cell r="A1312">
            <v>8500980</v>
          </cell>
          <cell r="B1312" t="str">
            <v>Rickenbach BL, Weier$&lt;1&gt;</v>
          </cell>
          <cell r="C1312">
            <v>631058</v>
          </cell>
          <cell r="D1312">
            <v>259195</v>
          </cell>
        </row>
        <row r="1313">
          <cell r="A1313">
            <v>8500981</v>
          </cell>
          <cell r="B1313" t="str">
            <v>Himmelried, Dorf$&lt;1&gt;</v>
          </cell>
          <cell r="C1313">
            <v>611987</v>
          </cell>
          <cell r="D1313">
            <v>252360</v>
          </cell>
        </row>
        <row r="1314">
          <cell r="A1314">
            <v>8500982</v>
          </cell>
          <cell r="B1314" t="str">
            <v>Ueken, Gemeindehaus$&lt;1&gt;</v>
          </cell>
          <cell r="C1314">
            <v>645990</v>
          </cell>
          <cell r="D1314">
            <v>259546</v>
          </cell>
        </row>
        <row r="1315">
          <cell r="A1315">
            <v>8500983</v>
          </cell>
          <cell r="B1315" t="str">
            <v>Kaisten, Gemeindehaus$&lt;1&gt;</v>
          </cell>
          <cell r="C1315">
            <v>645679</v>
          </cell>
          <cell r="D1315">
            <v>265633</v>
          </cell>
        </row>
        <row r="1316">
          <cell r="A1316">
            <v>8500984</v>
          </cell>
          <cell r="B1316" t="str">
            <v>Arisdorf, Olsbergerstrasse$&lt;1&gt;</v>
          </cell>
          <cell r="C1316">
            <v>624600</v>
          </cell>
          <cell r="D1316">
            <v>262525</v>
          </cell>
        </row>
        <row r="1317">
          <cell r="A1317">
            <v>8500985</v>
          </cell>
          <cell r="B1317" t="str">
            <v>Nuglar, Dorfplatz$&lt;1&gt;</v>
          </cell>
          <cell r="C1317">
            <v>619103</v>
          </cell>
          <cell r="D1317">
            <v>257854</v>
          </cell>
        </row>
        <row r="1318">
          <cell r="A1318">
            <v>8500986</v>
          </cell>
          <cell r="B1318" t="str">
            <v>Wolfwil, Zentrum$&lt;1&gt;</v>
          </cell>
          <cell r="C1318">
            <v>626970</v>
          </cell>
          <cell r="D1318">
            <v>235431</v>
          </cell>
        </row>
        <row r="1319">
          <cell r="A1319">
            <v>8500987</v>
          </cell>
          <cell r="B1319" t="str">
            <v>Zuzgen, Gemeindezentrum$&lt;1&gt;</v>
          </cell>
          <cell r="C1319">
            <v>634630</v>
          </cell>
          <cell r="D1319">
            <v>264001</v>
          </cell>
        </row>
        <row r="1320">
          <cell r="A1320">
            <v>8500988</v>
          </cell>
          <cell r="B1320" t="str">
            <v>St-Ursanne, ville$&lt;1&gt;</v>
          </cell>
          <cell r="C1320">
            <v>578615</v>
          </cell>
          <cell r="D1320">
            <v>246078</v>
          </cell>
        </row>
        <row r="1321">
          <cell r="A1321">
            <v>8500989</v>
          </cell>
          <cell r="B1321" t="str">
            <v>Waldenburg, Hauenstein$&lt;1&gt;</v>
          </cell>
          <cell r="C1321">
            <v>623403</v>
          </cell>
          <cell r="D1321">
            <v>246741</v>
          </cell>
        </row>
        <row r="1322">
          <cell r="A1322">
            <v>8500990</v>
          </cell>
          <cell r="B1322" t="str">
            <v>Solothurn, Wildbachstrasse$&lt;1&gt;$SOWS$&lt;3&gt;</v>
          </cell>
          <cell r="C1322">
            <v>605990</v>
          </cell>
          <cell r="D1322">
            <v>228822</v>
          </cell>
        </row>
        <row r="1323">
          <cell r="A1323">
            <v>8500991</v>
          </cell>
          <cell r="B1323" t="str">
            <v>Zuchwil, Zentrum$&lt;1&gt;</v>
          </cell>
          <cell r="C1323">
            <v>609196</v>
          </cell>
          <cell r="D1323">
            <v>228091</v>
          </cell>
        </row>
        <row r="1324">
          <cell r="A1324">
            <v>8500992</v>
          </cell>
          <cell r="B1324" t="str">
            <v>Fulenbach, Oberdorf$&lt;1&gt;</v>
          </cell>
          <cell r="C1324">
            <v>629655</v>
          </cell>
          <cell r="D1324">
            <v>235965</v>
          </cell>
        </row>
        <row r="1325">
          <cell r="A1325">
            <v>8500993</v>
          </cell>
          <cell r="B1325" t="str">
            <v>Gempen, Dorf$&lt;1&gt;</v>
          </cell>
          <cell r="C1325">
            <v>616604</v>
          </cell>
          <cell r="D1325">
            <v>258399</v>
          </cell>
        </row>
        <row r="1326">
          <cell r="A1326">
            <v>8500994</v>
          </cell>
          <cell r="B1326" t="str">
            <v>Basel, Theater$&lt;1&gt;</v>
          </cell>
          <cell r="C1326">
            <v>611378</v>
          </cell>
          <cell r="D1326">
            <v>266945</v>
          </cell>
        </row>
        <row r="1327">
          <cell r="A1327">
            <v>8500996</v>
          </cell>
          <cell r="B1327" t="str">
            <v>Gelterkinden, Post$&lt;1&gt;</v>
          </cell>
          <cell r="C1327">
            <v>631289</v>
          </cell>
          <cell r="D1327">
            <v>257299</v>
          </cell>
        </row>
        <row r="1328">
          <cell r="A1328">
            <v>8500997</v>
          </cell>
          <cell r="B1328" t="str">
            <v>Hemmiken, Dorf$&lt;1&gt;</v>
          </cell>
          <cell r="C1328">
            <v>634220</v>
          </cell>
          <cell r="D1328">
            <v>259806</v>
          </cell>
        </row>
        <row r="1329">
          <cell r="A1329">
            <v>8500998</v>
          </cell>
          <cell r="B1329" t="str">
            <v>Tecknau, Dorf$&lt;1&gt;</v>
          </cell>
          <cell r="C1329">
            <v>633395</v>
          </cell>
          <cell r="D1329">
            <v>255715</v>
          </cell>
        </row>
        <row r="1330">
          <cell r="A1330">
            <v>8501000</v>
          </cell>
          <cell r="B1330" t="str">
            <v>Zimeysa$&lt;1&gt;$ZIM$&lt;3&gt;</v>
          </cell>
          <cell r="C1330">
            <v>494071</v>
          </cell>
          <cell r="D1330">
            <v>119797</v>
          </cell>
        </row>
        <row r="1331">
          <cell r="A1331">
            <v>8501001</v>
          </cell>
          <cell r="B1331" t="str">
            <v>La Plaine$&lt;1&gt;$LP$&lt;3&gt;</v>
          </cell>
          <cell r="C1331">
            <v>488912</v>
          </cell>
          <cell r="D1331">
            <v>115153</v>
          </cell>
        </row>
        <row r="1332">
          <cell r="A1332">
            <v>8501002</v>
          </cell>
          <cell r="B1332" t="str">
            <v>Russin$&lt;1&gt;$RUS$&lt;3&gt;</v>
          </cell>
          <cell r="C1332">
            <v>490286</v>
          </cell>
          <cell r="D1332">
            <v>116141</v>
          </cell>
        </row>
        <row r="1333">
          <cell r="A1333">
            <v>8501003</v>
          </cell>
          <cell r="B1333" t="str">
            <v>Satigny$&lt;1&gt;$SY$&lt;3&gt;</v>
          </cell>
          <cell r="C1333">
            <v>491879</v>
          </cell>
          <cell r="D1333">
            <v>119053</v>
          </cell>
        </row>
        <row r="1334">
          <cell r="A1334">
            <v>8501006</v>
          </cell>
          <cell r="B1334" t="str">
            <v>Meyrin$&lt;1&gt;$VM$&lt;3&gt;</v>
          </cell>
          <cell r="C1334">
            <v>494935</v>
          </cell>
          <cell r="D1334">
            <v>119901</v>
          </cell>
        </row>
        <row r="1335">
          <cell r="A1335">
            <v>8501007</v>
          </cell>
          <cell r="B1335" t="str">
            <v>Vernier$&lt;1&gt;$COI$&lt;3&gt;</v>
          </cell>
          <cell r="C1335">
            <v>496242</v>
          </cell>
          <cell r="D1335">
            <v>119698</v>
          </cell>
        </row>
        <row r="1336">
          <cell r="A1336">
            <v>8501008</v>
          </cell>
          <cell r="B1336" t="str">
            <v>GenÃƒÂ¨ve$&lt;1&gt;$GE$&lt;3&gt;$Geneva$&lt;4&gt;$Genf$&lt;4&gt;$Ginevra$&lt;4&gt;</v>
          </cell>
          <cell r="C1336">
            <v>499969</v>
          </cell>
          <cell r="D1336">
            <v>118467</v>
          </cell>
        </row>
        <row r="1337">
          <cell r="A1337">
            <v>8501011</v>
          </cell>
          <cell r="B1337" t="str">
            <v>Les Tuileries$&lt;1&gt;$TUI$&lt;3&gt;</v>
          </cell>
          <cell r="C1337">
            <v>500419</v>
          </cell>
          <cell r="D1337">
            <v>122878</v>
          </cell>
        </row>
        <row r="1338">
          <cell r="A1338">
            <v>8501012</v>
          </cell>
          <cell r="B1338" t="str">
            <v>Creux-de-Genthod$&lt;1&gt;$CRGD$&lt;3&gt;</v>
          </cell>
          <cell r="C1338">
            <v>501522</v>
          </cell>
          <cell r="D1338">
            <v>124396</v>
          </cell>
        </row>
        <row r="1339">
          <cell r="A1339">
            <v>8501013</v>
          </cell>
          <cell r="B1339" t="str">
            <v>Pont-CÃƒÂ©ard$&lt;1&gt;$PTC$&lt;3&gt;</v>
          </cell>
          <cell r="C1339">
            <v>501669</v>
          </cell>
          <cell r="D1339">
            <v>127021</v>
          </cell>
        </row>
        <row r="1340">
          <cell r="A1340">
            <v>8501014</v>
          </cell>
          <cell r="B1340" t="str">
            <v>Mies$&lt;1&gt;$MIES$&lt;3&gt;</v>
          </cell>
          <cell r="C1340">
            <v>502223</v>
          </cell>
          <cell r="D1340">
            <v>128400</v>
          </cell>
        </row>
        <row r="1341">
          <cell r="A1341">
            <v>8501015</v>
          </cell>
          <cell r="B1341" t="str">
            <v>Tannay$&lt;1&gt;$TAN$&lt;3&gt;</v>
          </cell>
          <cell r="C1341">
            <v>503127</v>
          </cell>
          <cell r="D1341">
            <v>129248</v>
          </cell>
        </row>
        <row r="1342">
          <cell r="A1342">
            <v>8501020</v>
          </cell>
          <cell r="B1342" t="str">
            <v>ChambÃƒÂ©sy$&lt;1&gt;$CHY$&lt;3&gt;</v>
          </cell>
          <cell r="C1342">
            <v>500405</v>
          </cell>
          <cell r="D1342">
            <v>122037</v>
          </cell>
        </row>
        <row r="1343">
          <cell r="A1343">
            <v>8501021</v>
          </cell>
          <cell r="B1343" t="str">
            <v>Genthod-Bellevue$&lt;1&gt;$GDBE$&lt;3&gt;</v>
          </cell>
          <cell r="C1343">
            <v>500942</v>
          </cell>
          <cell r="D1343">
            <v>123624</v>
          </cell>
        </row>
        <row r="1344">
          <cell r="A1344">
            <v>8501022</v>
          </cell>
          <cell r="B1344" t="str">
            <v>Versoix$&lt;1&gt;$VSX$&lt;3&gt;</v>
          </cell>
          <cell r="C1344">
            <v>501892</v>
          </cell>
          <cell r="D1344">
            <v>126164</v>
          </cell>
        </row>
        <row r="1345">
          <cell r="A1345">
            <v>8501023</v>
          </cell>
          <cell r="B1345" t="str">
            <v>Coppet$&lt;1&gt;$COP$&lt;3&gt;</v>
          </cell>
          <cell r="C1345">
            <v>503661</v>
          </cell>
          <cell r="D1345">
            <v>130323</v>
          </cell>
        </row>
        <row r="1346">
          <cell r="A1346">
            <v>8501026</v>
          </cell>
          <cell r="B1346" t="str">
            <v>GenÃƒÂ¨ve-AÃƒÂ©roport$&lt;1&gt;$GEAP$&lt;3&gt;$Geneva Airport$&lt;4&gt;$Genf Flughafen$&lt;4&gt;$Ginevra Aeroporto$&lt;4&gt;</v>
          </cell>
          <cell r="C1346">
            <v>497660</v>
          </cell>
          <cell r="D1346">
            <v>120988</v>
          </cell>
        </row>
        <row r="1347">
          <cell r="A1347">
            <v>8501030</v>
          </cell>
          <cell r="B1347" t="str">
            <v>Nyon$&lt;1&gt;$NY$&lt;3&gt;</v>
          </cell>
          <cell r="C1347">
            <v>507483</v>
          </cell>
          <cell r="D1347">
            <v>137715</v>
          </cell>
        </row>
        <row r="1348">
          <cell r="A1348">
            <v>8501031</v>
          </cell>
          <cell r="B1348" t="str">
            <v>Gland$&lt;1&gt;$GLA$&lt;3&gt;</v>
          </cell>
          <cell r="C1348">
            <v>510093</v>
          </cell>
          <cell r="D1348">
            <v>141630</v>
          </cell>
        </row>
        <row r="1349">
          <cell r="A1349">
            <v>8501033</v>
          </cell>
          <cell r="B1349" t="str">
            <v>Rolle$&lt;1&gt;$ROL$&lt;3&gt;</v>
          </cell>
          <cell r="C1349">
            <v>515331</v>
          </cell>
          <cell r="D1349">
            <v>146308</v>
          </cell>
        </row>
        <row r="1350">
          <cell r="A1350">
            <v>8501035</v>
          </cell>
          <cell r="B1350" t="str">
            <v>Allaman$&lt;1&gt;$ALL$&lt;3&gt;</v>
          </cell>
          <cell r="C1350">
            <v>520212</v>
          </cell>
          <cell r="D1350">
            <v>147687</v>
          </cell>
        </row>
        <row r="1351">
          <cell r="A1351">
            <v>8501036</v>
          </cell>
          <cell r="B1351" t="str">
            <v>St-Prex$&lt;1&gt;$STP$&lt;3&gt;</v>
          </cell>
          <cell r="C1351">
            <v>524537</v>
          </cell>
          <cell r="D1351">
            <v>148361</v>
          </cell>
        </row>
        <row r="1352">
          <cell r="A1352">
            <v>8501037</v>
          </cell>
          <cell r="B1352" t="str">
            <v>Morges$&lt;1&gt;$MOR$&lt;3&gt;</v>
          </cell>
          <cell r="C1352">
            <v>527498</v>
          </cell>
          <cell r="D1352">
            <v>151525</v>
          </cell>
        </row>
        <row r="1353">
          <cell r="A1353">
            <v>8501042</v>
          </cell>
          <cell r="B1353" t="str">
            <v>Etoy$&lt;1&gt;$ETOY$&lt;3&gt;</v>
          </cell>
          <cell r="C1353">
            <v>522318</v>
          </cell>
          <cell r="D1353">
            <v>147595</v>
          </cell>
        </row>
        <row r="1354">
          <cell r="A1354">
            <v>8501045</v>
          </cell>
          <cell r="B1354" t="str">
            <v>Denges-Echandens$&lt;1&gt;$DEN$&lt;3&gt;</v>
          </cell>
          <cell r="C1354">
            <v>531093</v>
          </cell>
          <cell r="D1354">
            <v>153487</v>
          </cell>
        </row>
        <row r="1355">
          <cell r="A1355">
            <v>8501047</v>
          </cell>
          <cell r="B1355" t="str">
            <v>Morges-St-Jean$&lt;1&gt;$STJ$&lt;3&gt;</v>
          </cell>
          <cell r="C1355">
            <v>528588</v>
          </cell>
          <cell r="D1355">
            <v>152301</v>
          </cell>
        </row>
        <row r="1356">
          <cell r="A1356">
            <v>8501048</v>
          </cell>
          <cell r="B1356" t="str">
            <v>Lonay-PrÃƒÂ©verenges$&lt;1&gt;$LON$&lt;3&gt;</v>
          </cell>
          <cell r="C1356">
            <v>529477</v>
          </cell>
          <cell r="D1356">
            <v>152839</v>
          </cell>
        </row>
        <row r="1357">
          <cell r="A1357">
            <v>8501053</v>
          </cell>
          <cell r="B1357" t="str">
            <v>La VuarpilliÃƒÂ¨re$&lt;1&gt;$VUAP$&lt;3&gt;</v>
          </cell>
          <cell r="C1357">
            <v>506069</v>
          </cell>
          <cell r="D1357">
            <v>139349</v>
          </cell>
        </row>
        <row r="1358">
          <cell r="A1358">
            <v>8501054</v>
          </cell>
          <cell r="B1358" t="str">
            <v>La Gottaz$&lt;1&gt;$GOT$&lt;3&gt;</v>
          </cell>
          <cell r="C1358">
            <v>526763</v>
          </cell>
          <cell r="D1358">
            <v>151028</v>
          </cell>
        </row>
        <row r="1359">
          <cell r="A1359">
            <v>8501055</v>
          </cell>
          <cell r="B1359" t="str">
            <v>Les Pralies$&lt;1&gt;$PRAL$&lt;3&gt;</v>
          </cell>
          <cell r="C1359">
            <v>499216</v>
          </cell>
          <cell r="D1359">
            <v>145270</v>
          </cell>
        </row>
        <row r="1360">
          <cell r="A1360">
            <v>8501056</v>
          </cell>
          <cell r="B1360" t="str">
            <v>Sus-ChÃƒÂ¢tel$&lt;1&gt;$SUCH$&lt;3&gt;</v>
          </cell>
          <cell r="C1360">
            <v>505262</v>
          </cell>
          <cell r="D1360">
            <v>143761</v>
          </cell>
        </row>
        <row r="1361">
          <cell r="A1361">
            <v>8501057</v>
          </cell>
          <cell r="B1361" t="str">
            <v>La ChÃƒÂ¨vrerie-Monteret$&lt;1&gt;$CHMO$&lt;3&gt;</v>
          </cell>
          <cell r="C1361">
            <v>503562</v>
          </cell>
          <cell r="D1361">
            <v>144898</v>
          </cell>
        </row>
        <row r="1362">
          <cell r="A1362">
            <v>8501058</v>
          </cell>
          <cell r="B1362" t="str">
            <v>La Joy-Clinique$&lt;1&gt;$JOCL$&lt;3&gt;</v>
          </cell>
          <cell r="C1362">
            <v>506113</v>
          </cell>
          <cell r="D1362">
            <v>144621</v>
          </cell>
        </row>
        <row r="1363">
          <cell r="A1363">
            <v>8501059</v>
          </cell>
          <cell r="B1363" t="str">
            <v>Les Plantaz$&lt;1&gt;$PLAN$&lt;3&gt;</v>
          </cell>
          <cell r="C1363">
            <v>506961</v>
          </cell>
          <cell r="D1363">
            <v>138472</v>
          </cell>
        </row>
        <row r="1364">
          <cell r="A1364">
            <v>8501060</v>
          </cell>
          <cell r="B1364" t="str">
            <v>La Cure$&lt;1&gt;$CURE$&lt;3&gt;</v>
          </cell>
          <cell r="C1364">
            <v>495148</v>
          </cell>
          <cell r="D1364">
            <v>146892</v>
          </cell>
        </row>
        <row r="1365">
          <cell r="A1365">
            <v>8501061</v>
          </cell>
          <cell r="B1365" t="str">
            <v>La Givrine$&lt;1&gt;$GIVR$&lt;3&gt;</v>
          </cell>
          <cell r="C1365">
            <v>498037</v>
          </cell>
          <cell r="D1365">
            <v>145670</v>
          </cell>
        </row>
        <row r="1366">
          <cell r="A1366">
            <v>8501062</v>
          </cell>
          <cell r="B1366" t="str">
            <v>St-Cergue$&lt;1&gt;$STCE$&lt;3&gt;</v>
          </cell>
          <cell r="C1366">
            <v>501784</v>
          </cell>
          <cell r="D1366">
            <v>144942</v>
          </cell>
        </row>
        <row r="1367">
          <cell r="A1367">
            <v>8501063</v>
          </cell>
          <cell r="B1367" t="str">
            <v>Arzier$&lt;1&gt;$ARZ$&lt;3&gt;</v>
          </cell>
          <cell r="C1367">
            <v>505742</v>
          </cell>
          <cell r="D1367">
            <v>145993</v>
          </cell>
        </row>
        <row r="1368">
          <cell r="A1368">
            <v>8501064</v>
          </cell>
          <cell r="B1368" t="str">
            <v>Bassins$&lt;1&gt;$BASS$&lt;3&gt;</v>
          </cell>
          <cell r="C1368">
            <v>506564</v>
          </cell>
          <cell r="D1368">
            <v>146195</v>
          </cell>
        </row>
        <row r="1369">
          <cell r="A1369">
            <v>8501065</v>
          </cell>
          <cell r="B1369" t="str">
            <v>Le Muids$&lt;1&gt;$MUI$&lt;3&gt;</v>
          </cell>
          <cell r="C1369">
            <v>506025</v>
          </cell>
          <cell r="D1369">
            <v>145507</v>
          </cell>
        </row>
        <row r="1370">
          <cell r="A1370">
            <v>8501066</v>
          </cell>
          <cell r="B1370" t="str">
            <v>Genolier$&lt;1&gt;$GEN$&lt;3&gt;</v>
          </cell>
          <cell r="C1370">
            <v>505927</v>
          </cell>
          <cell r="D1370">
            <v>143501</v>
          </cell>
        </row>
        <row r="1371">
          <cell r="A1371">
            <v>8501067</v>
          </cell>
          <cell r="B1371" t="str">
            <v>Givrins$&lt;1&gt;$GIVI$&lt;3&gt;</v>
          </cell>
          <cell r="C1371">
            <v>505196</v>
          </cell>
          <cell r="D1371">
            <v>142690</v>
          </cell>
        </row>
        <row r="1372">
          <cell r="A1372">
            <v>8501068</v>
          </cell>
          <cell r="B1372" t="str">
            <v>TrÃƒÂ©lex$&lt;1&gt;$TREL$&lt;3&gt;</v>
          </cell>
          <cell r="C1372">
            <v>505262</v>
          </cell>
          <cell r="D1372">
            <v>141007</v>
          </cell>
        </row>
        <row r="1373">
          <cell r="A1373">
            <v>8501069</v>
          </cell>
          <cell r="B1373" t="str">
            <v>L'Asse$&lt;1&gt;$ASSE$&lt;3&gt;</v>
          </cell>
          <cell r="C1373">
            <v>505651</v>
          </cell>
          <cell r="D1373">
            <v>139678</v>
          </cell>
        </row>
        <row r="1374">
          <cell r="A1374">
            <v>8501071</v>
          </cell>
          <cell r="B1374" t="str">
            <v>Yvoire (F) (lac)$&lt;1&gt;$YVOI$&lt;3&gt;</v>
          </cell>
          <cell r="C1374">
            <v>514295</v>
          </cell>
          <cell r="D1374">
            <v>136131</v>
          </cell>
        </row>
        <row r="1375">
          <cell r="A1375">
            <v>8501072</v>
          </cell>
          <cell r="B1375" t="str">
            <v>Thonon-les-Bains (F) (lac)$&lt;1&gt;$THCG$&lt;3&gt;</v>
          </cell>
          <cell r="C1375">
            <v>525987</v>
          </cell>
          <cell r="D1375">
            <v>136426</v>
          </cell>
        </row>
        <row r="1376">
          <cell r="A1376">
            <v>8501074</v>
          </cell>
          <cell r="B1376" t="str">
            <v>Evian-les-Bains (F) (lac)$&lt;1&gt;$EVCG$&lt;3&gt;</v>
          </cell>
          <cell r="C1376">
            <v>535104</v>
          </cell>
          <cell r="D1376">
            <v>139265</v>
          </cell>
        </row>
        <row r="1377">
          <cell r="A1377">
            <v>8501075</v>
          </cell>
          <cell r="B1377" t="str">
            <v>Lausanne-Ouchy (lac)$&lt;1&gt;$LSO$&lt;3&gt;</v>
          </cell>
          <cell r="C1377">
            <v>537691</v>
          </cell>
          <cell r="D1377">
            <v>150807</v>
          </cell>
        </row>
        <row r="1378">
          <cell r="A1378">
            <v>8501077</v>
          </cell>
          <cell r="B1378" t="str">
            <v>Montreux (lac)$&lt;1&gt;$MXCG$&lt;3&gt;</v>
          </cell>
          <cell r="C1378">
            <v>559332</v>
          </cell>
          <cell r="D1378">
            <v>142715</v>
          </cell>
        </row>
        <row r="1379">
          <cell r="A1379">
            <v>8501078</v>
          </cell>
          <cell r="B1379" t="str">
            <v>St-Gingolph (Suisse) (lac)$&lt;1&gt;$SGCG$&lt;3&gt;</v>
          </cell>
          <cell r="C1379">
            <v>551331</v>
          </cell>
          <cell r="D1379">
            <v>138200</v>
          </cell>
        </row>
        <row r="1380">
          <cell r="A1380">
            <v>8501079</v>
          </cell>
          <cell r="B1380" t="str">
            <v>Bouveret (lac)$&lt;1&gt;$BOCG$&lt;3&gt;</v>
          </cell>
          <cell r="C1380">
            <v>554832</v>
          </cell>
          <cell r="D1380">
            <v>137515</v>
          </cell>
        </row>
        <row r="1381">
          <cell r="A1381">
            <v>8501080</v>
          </cell>
          <cell r="B1381" t="str">
            <v>Le Marais$&lt;1&gt;$MARA$&lt;3&gt;</v>
          </cell>
          <cell r="C1381">
            <v>525113</v>
          </cell>
          <cell r="D1381">
            <v>153374</v>
          </cell>
        </row>
        <row r="1382">
          <cell r="A1382">
            <v>8501081</v>
          </cell>
          <cell r="B1382" t="str">
            <v>Chigny$&lt;1&gt;$CHGN$&lt;3&gt;</v>
          </cell>
          <cell r="C1382">
            <v>525839</v>
          </cell>
          <cell r="D1382">
            <v>152092</v>
          </cell>
        </row>
        <row r="1383">
          <cell r="A1383">
            <v>8501082</v>
          </cell>
          <cell r="B1383" t="str">
            <v>Chardonney-ChÃƒÂ¢teau$&lt;1&gt;$CHAC$&lt;3&gt;</v>
          </cell>
          <cell r="C1383">
            <v>522820</v>
          </cell>
          <cell r="D1383">
            <v>154207</v>
          </cell>
        </row>
        <row r="1384">
          <cell r="A1384">
            <v>8501083</v>
          </cell>
          <cell r="B1384" t="str">
            <v>Reverolle$&lt;1&gt;$REV$&lt;3&gt;</v>
          </cell>
          <cell r="C1384">
            <v>522706</v>
          </cell>
          <cell r="D1384">
            <v>154845</v>
          </cell>
        </row>
        <row r="1385">
          <cell r="A1385">
            <v>8501084</v>
          </cell>
          <cell r="B1385" t="str">
            <v>Le ManÃƒÂ¨ge$&lt;1&gt;$MANE$&lt;3&gt;</v>
          </cell>
          <cell r="C1385">
            <v>522825</v>
          </cell>
          <cell r="D1385">
            <v>156921</v>
          </cell>
        </row>
        <row r="1386">
          <cell r="A1386">
            <v>8501085</v>
          </cell>
          <cell r="B1386" t="str">
            <v>Ballens-Froideville$&lt;1&gt;$FRD$&lt;3&gt;</v>
          </cell>
          <cell r="C1386">
            <v>519595</v>
          </cell>
          <cell r="D1386">
            <v>155912</v>
          </cell>
        </row>
        <row r="1387">
          <cell r="A1387">
            <v>8501087</v>
          </cell>
          <cell r="B1387" t="str">
            <v>Mauraz$&lt;1&gt;$MAUZ$&lt;3&gt;</v>
          </cell>
          <cell r="C1387">
            <v>522674</v>
          </cell>
          <cell r="D1387">
            <v>159792</v>
          </cell>
        </row>
        <row r="1388">
          <cell r="A1388">
            <v>8501088</v>
          </cell>
          <cell r="B1388" t="str">
            <v>Tuilerie$&lt;1&gt;$TUIE$&lt;3&gt;</v>
          </cell>
          <cell r="C1388">
            <v>521497</v>
          </cell>
          <cell r="D1388">
            <v>160683</v>
          </cell>
        </row>
        <row r="1389">
          <cell r="A1389">
            <v>8501089</v>
          </cell>
          <cell r="B1389" t="str">
            <v>Villars-Bozon$&lt;1&gt;$VIAB$&lt;3&gt;</v>
          </cell>
          <cell r="C1389">
            <v>520614</v>
          </cell>
          <cell r="D1389">
            <v>162658</v>
          </cell>
        </row>
        <row r="1390">
          <cell r="A1390">
            <v>8501090</v>
          </cell>
          <cell r="B1390" t="str">
            <v>PrÃƒÂ©lionne$&lt;1&gt;$PRL$&lt;3&gt;</v>
          </cell>
          <cell r="C1390">
            <v>526445</v>
          </cell>
          <cell r="D1390">
            <v>151356</v>
          </cell>
        </row>
        <row r="1391">
          <cell r="A1391">
            <v>8501091</v>
          </cell>
          <cell r="B1391" t="str">
            <v>Vufflens-le-ChÃƒÂ¢teau$&lt;1&gt;$VUF$&lt;3&gt;</v>
          </cell>
          <cell r="C1391">
            <v>525922</v>
          </cell>
          <cell r="D1391">
            <v>153068</v>
          </cell>
        </row>
        <row r="1392">
          <cell r="A1392">
            <v>8501092</v>
          </cell>
          <cell r="B1392" t="str">
            <v>Bussy-Chardonney$&lt;1&gt;$BUSM$&lt;3&gt;</v>
          </cell>
          <cell r="C1392">
            <v>523879</v>
          </cell>
          <cell r="D1392">
            <v>153313</v>
          </cell>
        </row>
        <row r="1393">
          <cell r="A1393">
            <v>8501093</v>
          </cell>
          <cell r="B1393" t="str">
            <v>Yens$&lt;1&gt;$YENS$&lt;3&gt;</v>
          </cell>
          <cell r="C1393">
            <v>522397</v>
          </cell>
          <cell r="D1393">
            <v>152573</v>
          </cell>
        </row>
        <row r="1394">
          <cell r="A1394">
            <v>8501094</v>
          </cell>
          <cell r="B1394" t="str">
            <v>Apples$&lt;1&gt;$APPL$&lt;3&gt;</v>
          </cell>
          <cell r="C1394">
            <v>522154</v>
          </cell>
          <cell r="D1394">
            <v>156014</v>
          </cell>
        </row>
        <row r="1395">
          <cell r="A1395">
            <v>8501095</v>
          </cell>
          <cell r="B1395" t="str">
            <v>Ballens$&lt;1&gt;$BALL$&lt;3&gt;</v>
          </cell>
          <cell r="C1395">
            <v>518389</v>
          </cell>
          <cell r="D1395">
            <v>156217</v>
          </cell>
        </row>
        <row r="1396">
          <cell r="A1396">
            <v>8501096</v>
          </cell>
          <cell r="B1396" t="str">
            <v>BiÃƒÂ¨re$&lt;1&gt;$BIER$&lt;3&gt;</v>
          </cell>
          <cell r="C1396">
            <v>515487</v>
          </cell>
          <cell r="D1396">
            <v>154610</v>
          </cell>
        </row>
        <row r="1397">
          <cell r="A1397">
            <v>8501097</v>
          </cell>
          <cell r="B1397" t="str">
            <v>Pampigny-SÃƒÂ©very$&lt;1&gt;$PASE$&lt;3&gt;</v>
          </cell>
          <cell r="C1397">
            <v>522850</v>
          </cell>
          <cell r="D1397">
            <v>158907</v>
          </cell>
        </row>
        <row r="1398">
          <cell r="A1398">
            <v>8501098</v>
          </cell>
          <cell r="B1398" t="str">
            <v>Montricher$&lt;1&gt;$MORI$&lt;3&gt;</v>
          </cell>
          <cell r="C1398">
            <v>519880</v>
          </cell>
          <cell r="D1398">
            <v>161097</v>
          </cell>
        </row>
        <row r="1399">
          <cell r="A1399">
            <v>8501099</v>
          </cell>
          <cell r="B1399" t="str">
            <v>L'Isle$&lt;1&gt;$ISLE$&lt;3&gt;</v>
          </cell>
          <cell r="C1399">
            <v>521300</v>
          </cell>
          <cell r="D1399">
            <v>163406</v>
          </cell>
        </row>
        <row r="1400">
          <cell r="A1400">
            <v>8501100</v>
          </cell>
          <cell r="B1400" t="str">
            <v>Le Pont$&lt;1&gt;$PT$&lt;3&gt;</v>
          </cell>
          <cell r="C1400">
            <v>514754</v>
          </cell>
          <cell r="D1400">
            <v>169212</v>
          </cell>
        </row>
        <row r="1401">
          <cell r="A1401">
            <v>8501102</v>
          </cell>
          <cell r="B1401" t="str">
            <v>Vallorbe-FrontiÃƒÂ¨re$&lt;1&gt;$VALF$&lt;3&gt;</v>
          </cell>
          <cell r="C1401">
            <v>516591</v>
          </cell>
          <cell r="D1401">
            <v>174179</v>
          </cell>
        </row>
        <row r="1402">
          <cell r="A1402">
            <v>8501103</v>
          </cell>
          <cell r="B1402" t="str">
            <v>Vallorbe$&lt;1&gt;$VAL$&lt;3&gt;</v>
          </cell>
          <cell r="C1402">
            <v>518333</v>
          </cell>
          <cell r="D1402">
            <v>174023</v>
          </cell>
        </row>
        <row r="1403">
          <cell r="A1403">
            <v>8501104</v>
          </cell>
          <cell r="B1403" t="str">
            <v>Le Day$&lt;1&gt;$DAY$&lt;3&gt;</v>
          </cell>
          <cell r="C1403">
            <v>520630</v>
          </cell>
          <cell r="D1403">
            <v>174535</v>
          </cell>
        </row>
        <row r="1404">
          <cell r="A1404">
            <v>8501105</v>
          </cell>
          <cell r="B1404" t="str">
            <v>BretonniÃƒÂ¨res$&lt;1&gt;$BRT$&lt;3&gt;</v>
          </cell>
          <cell r="C1404">
            <v>526301</v>
          </cell>
          <cell r="D1404">
            <v>174214</v>
          </cell>
        </row>
        <row r="1405">
          <cell r="A1405">
            <v>8501106</v>
          </cell>
          <cell r="B1405" t="str">
            <v>Croy-RomainmÃƒÂ´tier$&lt;1&gt;$CR$&lt;3&gt;</v>
          </cell>
          <cell r="C1405">
            <v>526535</v>
          </cell>
          <cell r="D1405">
            <v>172172</v>
          </cell>
        </row>
        <row r="1406">
          <cell r="A1406">
            <v>8501107</v>
          </cell>
          <cell r="B1406" t="str">
            <v>Arnex$&lt;1&gt;$AX$&lt;3&gt;</v>
          </cell>
          <cell r="C1406">
            <v>529656</v>
          </cell>
          <cell r="D1406">
            <v>172286</v>
          </cell>
        </row>
        <row r="1407">
          <cell r="A1407">
            <v>8501108</v>
          </cell>
          <cell r="B1407" t="str">
            <v>La Sarraz$&lt;1&gt;$LSA$&lt;3&gt;</v>
          </cell>
          <cell r="C1407">
            <v>529487</v>
          </cell>
          <cell r="D1407">
            <v>167920</v>
          </cell>
        </row>
        <row r="1408">
          <cell r="A1408">
            <v>8501110</v>
          </cell>
          <cell r="B1408" t="str">
            <v>Ependes$&lt;1&gt;$EP$&lt;3&gt;</v>
          </cell>
          <cell r="C1408">
            <v>536501</v>
          </cell>
          <cell r="D1408">
            <v>177584</v>
          </cell>
        </row>
        <row r="1409">
          <cell r="A1409">
            <v>8501111</v>
          </cell>
          <cell r="B1409" t="str">
            <v>Essert-Pittet$&lt;1&gt;$ESP$&lt;3&gt;</v>
          </cell>
          <cell r="C1409">
            <v>534415</v>
          </cell>
          <cell r="D1409">
            <v>175522</v>
          </cell>
        </row>
        <row r="1410">
          <cell r="A1410">
            <v>8501112</v>
          </cell>
          <cell r="B1410" t="str">
            <v>Chavornay$&lt;1&gt;$CHV$&lt;3&gt;</v>
          </cell>
          <cell r="C1410">
            <v>533438</v>
          </cell>
          <cell r="D1410">
            <v>173578</v>
          </cell>
        </row>
        <row r="1411">
          <cell r="A1411">
            <v>8501113</v>
          </cell>
          <cell r="B1411" t="str">
            <v>Bavois$&lt;1&gt;$BAV$&lt;3&gt;</v>
          </cell>
          <cell r="C1411">
            <v>532735</v>
          </cell>
          <cell r="D1411">
            <v>171095</v>
          </cell>
        </row>
        <row r="1412">
          <cell r="A1412">
            <v>8501114</v>
          </cell>
          <cell r="B1412" t="str">
            <v>EclÃƒÂ©pens$&lt;1&gt;$ECL$&lt;3&gt;</v>
          </cell>
          <cell r="C1412">
            <v>532168</v>
          </cell>
          <cell r="D1412">
            <v>167712</v>
          </cell>
        </row>
        <row r="1413">
          <cell r="A1413">
            <v>8501115</v>
          </cell>
          <cell r="B1413" t="str">
            <v>Cossonay-Penthalaz$&lt;1&gt;$COS$&lt;3&gt;</v>
          </cell>
          <cell r="C1413">
            <v>529902</v>
          </cell>
          <cell r="D1413">
            <v>162048</v>
          </cell>
        </row>
        <row r="1414">
          <cell r="A1414">
            <v>8501116</v>
          </cell>
          <cell r="B1414" t="str">
            <v>Vufflens-la-Ville$&lt;1&gt;$VU$&lt;3&gt;</v>
          </cell>
          <cell r="C1414">
            <v>530406</v>
          </cell>
          <cell r="D1414">
            <v>158733</v>
          </cell>
        </row>
        <row r="1415">
          <cell r="A1415">
            <v>8501117</v>
          </cell>
          <cell r="B1415" t="str">
            <v>Bussigny$&lt;1&gt;$BY$&lt;3&gt;</v>
          </cell>
          <cell r="C1415">
            <v>531984</v>
          </cell>
          <cell r="D1415">
            <v>155529</v>
          </cell>
        </row>
        <row r="1416">
          <cell r="A1416">
            <v>8501118</v>
          </cell>
          <cell r="B1416" t="str">
            <v>Renens VD$&lt;1&gt;$REN$&lt;3&gt;</v>
          </cell>
          <cell r="C1416">
            <v>534051</v>
          </cell>
          <cell r="D1416">
            <v>154333</v>
          </cell>
        </row>
        <row r="1417">
          <cell r="A1417">
            <v>8501120</v>
          </cell>
          <cell r="B1417" t="str">
            <v>Lausanne$&lt;1&gt;$LS$&lt;3&gt;$LS$&lt;4&gt;$Losanna$&lt;4&gt;</v>
          </cell>
          <cell r="C1417">
            <v>537875</v>
          </cell>
          <cell r="D1417">
            <v>152041</v>
          </cell>
        </row>
        <row r="1418">
          <cell r="A1418">
            <v>8501121</v>
          </cell>
          <cell r="B1418" t="str">
            <v>Pully$&lt;1&gt;$PU$&lt;3&gt;</v>
          </cell>
          <cell r="C1418">
            <v>540199</v>
          </cell>
          <cell r="D1418">
            <v>151366</v>
          </cell>
        </row>
        <row r="1419">
          <cell r="A1419">
            <v>8501122</v>
          </cell>
          <cell r="B1419" t="str">
            <v>Lutry$&lt;1&gt;$LTY$&lt;3&gt;</v>
          </cell>
          <cell r="C1419">
            <v>542582</v>
          </cell>
          <cell r="D1419">
            <v>150549</v>
          </cell>
        </row>
        <row r="1420">
          <cell r="A1420">
            <v>8501123</v>
          </cell>
          <cell r="B1420" t="str">
            <v>Villette VD$&lt;1&gt;$VTE$&lt;3&gt;</v>
          </cell>
          <cell r="C1420">
            <v>543853</v>
          </cell>
          <cell r="D1420">
            <v>149598</v>
          </cell>
        </row>
        <row r="1421">
          <cell r="A1421">
            <v>8501124</v>
          </cell>
          <cell r="B1421" t="str">
            <v>Cully$&lt;1&gt;$CU$&lt;3&gt;</v>
          </cell>
          <cell r="C1421">
            <v>545371</v>
          </cell>
          <cell r="D1421">
            <v>148830</v>
          </cell>
        </row>
        <row r="1422">
          <cell r="A1422">
            <v>8501125</v>
          </cell>
          <cell r="B1422" t="str">
            <v>Epesses$&lt;1&gt;$EPS$&lt;3&gt;</v>
          </cell>
          <cell r="C1422">
            <v>546755</v>
          </cell>
          <cell r="D1422">
            <v>148903</v>
          </cell>
        </row>
        <row r="1423">
          <cell r="A1423">
            <v>8501126</v>
          </cell>
          <cell r="B1423" t="str">
            <v>Rivaz$&lt;1&gt;$RIV$&lt;3&gt;</v>
          </cell>
          <cell r="C1423">
            <v>549768</v>
          </cell>
          <cell r="D1423">
            <v>147196</v>
          </cell>
        </row>
        <row r="1424">
          <cell r="A1424">
            <v>8501127</v>
          </cell>
          <cell r="B1424" t="str">
            <v>St-Saphorin$&lt;1&gt;$STSA$&lt;3&gt;</v>
          </cell>
          <cell r="C1424">
            <v>550722</v>
          </cell>
          <cell r="D1424">
            <v>147009</v>
          </cell>
        </row>
        <row r="1425">
          <cell r="A1425">
            <v>8501151</v>
          </cell>
          <cell r="B1425" t="str">
            <v>Les CharbonniÃƒÂ¨res$&lt;1&gt;$CHB$&lt;3&gt;</v>
          </cell>
          <cell r="C1425">
            <v>514168</v>
          </cell>
          <cell r="D1425">
            <v>168733</v>
          </cell>
        </row>
        <row r="1426">
          <cell r="A1426">
            <v>8501152</v>
          </cell>
          <cell r="B1426" t="str">
            <v>Le SÃƒÂ©chey$&lt;1&gt;$SEC$&lt;3&gt;</v>
          </cell>
          <cell r="C1426">
            <v>513311</v>
          </cell>
          <cell r="D1426">
            <v>168096</v>
          </cell>
        </row>
        <row r="1427">
          <cell r="A1427">
            <v>8501153</v>
          </cell>
          <cell r="B1427" t="str">
            <v>Le Lieu$&lt;1&gt;$LIEU$&lt;3&gt;</v>
          </cell>
          <cell r="C1427">
            <v>511565</v>
          </cell>
          <cell r="D1427">
            <v>166838</v>
          </cell>
        </row>
        <row r="1428">
          <cell r="A1428">
            <v>8501154</v>
          </cell>
          <cell r="B1428" t="str">
            <v>Les Esserts-de-Rive$&lt;1&gt;$EDR$&lt;3&gt;</v>
          </cell>
          <cell r="C1428">
            <v>509785</v>
          </cell>
          <cell r="D1428">
            <v>165210</v>
          </cell>
        </row>
        <row r="1429">
          <cell r="A1429">
            <v>8501155</v>
          </cell>
          <cell r="B1429" t="str">
            <v>Le Rocheray$&lt;1&gt;$RCY$&lt;3&gt;</v>
          </cell>
          <cell r="C1429">
            <v>508990</v>
          </cell>
          <cell r="D1429">
            <v>164385</v>
          </cell>
        </row>
        <row r="1430">
          <cell r="A1430">
            <v>8501156</v>
          </cell>
          <cell r="B1430" t="str">
            <v>Solliat-Golisse$&lt;1&gt;$SGO$&lt;3&gt;</v>
          </cell>
          <cell r="C1430">
            <v>508110</v>
          </cell>
          <cell r="D1430">
            <v>163280</v>
          </cell>
        </row>
        <row r="1431">
          <cell r="A1431">
            <v>8501157</v>
          </cell>
          <cell r="B1431" t="str">
            <v>Sentier-Orient$&lt;1&gt;$SEN$&lt;3&gt;</v>
          </cell>
          <cell r="C1431">
            <v>507510</v>
          </cell>
          <cell r="D1431">
            <v>162325</v>
          </cell>
        </row>
        <row r="1432">
          <cell r="A1432">
            <v>8501159</v>
          </cell>
          <cell r="B1432" t="str">
            <v>Le Brassus$&lt;1&gt;$BRA$&lt;3&gt;</v>
          </cell>
          <cell r="C1432">
            <v>506165</v>
          </cell>
          <cell r="D1432">
            <v>160124</v>
          </cell>
        </row>
        <row r="1433">
          <cell r="A1433">
            <v>8501160</v>
          </cell>
          <cell r="B1433" t="str">
            <v>Lausanne-Chauderon$&lt;1&gt;$LSCH$&lt;3&gt;</v>
          </cell>
          <cell r="C1433">
            <v>537650</v>
          </cell>
          <cell r="D1433">
            <v>152760</v>
          </cell>
        </row>
        <row r="1434">
          <cell r="A1434">
            <v>8501161</v>
          </cell>
          <cell r="B1434" t="str">
            <v>MontÃƒÂ©tan$&lt;1&gt;$MTET$&lt;3&gt;</v>
          </cell>
          <cell r="C1434">
            <v>536670</v>
          </cell>
          <cell r="D1434">
            <v>153560</v>
          </cell>
        </row>
        <row r="1435">
          <cell r="A1435">
            <v>8501162</v>
          </cell>
          <cell r="B1435" t="str">
            <v>Union-Prilly$&lt;1&gt;$UPRI$&lt;3&gt;</v>
          </cell>
          <cell r="C1435">
            <v>536420</v>
          </cell>
          <cell r="D1435">
            <v>154050</v>
          </cell>
        </row>
        <row r="1436">
          <cell r="A1436">
            <v>8501163</v>
          </cell>
          <cell r="B1436" t="str">
            <v>Prilly-Chasseur$&lt;1&gt;$PRCH$&lt;3&gt;</v>
          </cell>
          <cell r="C1436">
            <v>536240</v>
          </cell>
          <cell r="D1436">
            <v>154600</v>
          </cell>
        </row>
        <row r="1437">
          <cell r="A1437">
            <v>8501164</v>
          </cell>
          <cell r="B1437" t="str">
            <v>Cery-Fleur-de-Lys$&lt;1&gt;$CEF$&lt;3&gt;</v>
          </cell>
          <cell r="C1437">
            <v>536060</v>
          </cell>
          <cell r="D1437">
            <v>155150</v>
          </cell>
        </row>
        <row r="1438">
          <cell r="A1438">
            <v>8501165</v>
          </cell>
          <cell r="B1438" t="str">
            <v>Jouxtens-MÃƒÂ©zery$&lt;1&gt;$JOUM$&lt;3&gt;</v>
          </cell>
          <cell r="C1438">
            <v>535810</v>
          </cell>
          <cell r="D1438">
            <v>155570</v>
          </cell>
        </row>
        <row r="1439">
          <cell r="A1439">
            <v>8501166</v>
          </cell>
          <cell r="B1439" t="str">
            <v>Romanel-sur-Lausanne$&lt;1&gt;$ROSL$&lt;3&gt;</v>
          </cell>
          <cell r="C1439">
            <v>535940</v>
          </cell>
          <cell r="D1439">
            <v>157140</v>
          </cell>
        </row>
        <row r="1440">
          <cell r="A1440">
            <v>8501167</v>
          </cell>
          <cell r="B1440" t="str">
            <v>Le Lussex$&lt;1&gt;$LELX$&lt;3&gt;</v>
          </cell>
          <cell r="C1440">
            <v>535760</v>
          </cell>
          <cell r="D1440">
            <v>156520</v>
          </cell>
        </row>
        <row r="1441">
          <cell r="A1441">
            <v>8501168</v>
          </cell>
          <cell r="B1441" t="str">
            <v>Vernand-CamarÃƒÂ¨s$&lt;1&gt;$VECA$&lt;3&gt;</v>
          </cell>
          <cell r="C1441">
            <v>536075</v>
          </cell>
          <cell r="D1441">
            <v>158080</v>
          </cell>
        </row>
        <row r="1442">
          <cell r="A1442">
            <v>8501169</v>
          </cell>
          <cell r="B1442" t="str">
            <v>Cheseaux$&lt;1&gt;$CHES$&lt;3&gt;</v>
          </cell>
          <cell r="C1442">
            <v>536180</v>
          </cell>
          <cell r="D1442">
            <v>159570</v>
          </cell>
        </row>
        <row r="1443">
          <cell r="A1443">
            <v>8501170</v>
          </cell>
          <cell r="B1443" t="str">
            <v>Bel-Air LEB$&lt;1&gt;$BEAI$&lt;3&gt;</v>
          </cell>
          <cell r="C1443">
            <v>536140</v>
          </cell>
          <cell r="D1443">
            <v>158940</v>
          </cell>
        </row>
        <row r="1444">
          <cell r="A1444">
            <v>8501171</v>
          </cell>
          <cell r="B1444" t="str">
            <v>EtagniÃƒÂ¨res$&lt;1&gt;$ETA$&lt;3&gt;</v>
          </cell>
          <cell r="C1444">
            <v>536740</v>
          </cell>
          <cell r="D1444">
            <v>161310</v>
          </cell>
        </row>
        <row r="1445">
          <cell r="A1445">
            <v>8501172</v>
          </cell>
          <cell r="B1445" t="str">
            <v>Assens$&lt;1&gt;$ASNS$&lt;3&gt;</v>
          </cell>
          <cell r="C1445">
            <v>537330</v>
          </cell>
          <cell r="D1445">
            <v>162760</v>
          </cell>
        </row>
        <row r="1446">
          <cell r="A1446">
            <v>8501173</v>
          </cell>
          <cell r="B1446" t="str">
            <v>Echallens$&lt;1&gt;$ECH$&lt;3&gt;</v>
          </cell>
          <cell r="C1446">
            <v>538280</v>
          </cell>
          <cell r="D1446">
            <v>165680</v>
          </cell>
        </row>
        <row r="1447">
          <cell r="A1447">
            <v>8501174</v>
          </cell>
          <cell r="B1447" t="str">
            <v>Sur Roche$&lt;1&gt;$SROC$&lt;3&gt;</v>
          </cell>
          <cell r="C1447">
            <v>538770</v>
          </cell>
          <cell r="D1447">
            <v>165780</v>
          </cell>
        </row>
        <row r="1448">
          <cell r="A1448">
            <v>8501175</v>
          </cell>
          <cell r="B1448" t="str">
            <v>Sugnens$&lt;1&gt;$SUGN$&lt;3&gt;</v>
          </cell>
          <cell r="C1448">
            <v>540840</v>
          </cell>
          <cell r="D1448">
            <v>167360</v>
          </cell>
        </row>
        <row r="1449">
          <cell r="A1449">
            <v>8501176</v>
          </cell>
          <cell r="B1449" t="str">
            <v>Fey$&lt;1&gt;$FEY$&lt;3&gt;</v>
          </cell>
          <cell r="C1449">
            <v>542340</v>
          </cell>
          <cell r="D1449">
            <v>169510</v>
          </cell>
        </row>
        <row r="1450">
          <cell r="A1450">
            <v>8501177</v>
          </cell>
          <cell r="B1450" t="str">
            <v>Bercher$&lt;1&gt;$BERC$&lt;3&gt;</v>
          </cell>
          <cell r="C1450">
            <v>543780</v>
          </cell>
          <cell r="D1450">
            <v>171560</v>
          </cell>
        </row>
        <row r="1451">
          <cell r="A1451">
            <v>8501178</v>
          </cell>
          <cell r="B1451" t="str">
            <v>GrÃƒÂ©saley$&lt;1&gt;$GRES$&lt;3&gt;</v>
          </cell>
          <cell r="C1451">
            <v>539020</v>
          </cell>
          <cell r="D1451">
            <v>166080</v>
          </cell>
        </row>
        <row r="1452">
          <cell r="A1452">
            <v>8501179</v>
          </cell>
          <cell r="B1452" t="str">
            <v>Pont-de-Drapel$&lt;1&gt;$PTD$&lt;3&gt;</v>
          </cell>
          <cell r="C1452">
            <v>565178</v>
          </cell>
          <cell r="D1452">
            <v>129930</v>
          </cell>
        </row>
        <row r="1453">
          <cell r="A1453">
            <v>8501181</v>
          </cell>
          <cell r="B1453" t="str">
            <v>Lausanne-Flon$&lt;1&gt;$LSFL$&lt;3&gt;</v>
          </cell>
          <cell r="C1453">
            <v>537976</v>
          </cell>
          <cell r="D1453">
            <v>152486</v>
          </cell>
        </row>
        <row r="1454">
          <cell r="A1454">
            <v>8501184</v>
          </cell>
          <cell r="B1454" t="str">
            <v>Ouchy$&lt;1&gt;</v>
          </cell>
          <cell r="C1454">
            <v>537624</v>
          </cell>
          <cell r="D1454">
            <v>150966</v>
          </cell>
        </row>
        <row r="1455">
          <cell r="A1455">
            <v>8501191</v>
          </cell>
          <cell r="B1455" t="str">
            <v>Orbe$&lt;1&gt;$ORBE$&lt;3&gt;</v>
          </cell>
          <cell r="C1455">
            <v>530547</v>
          </cell>
          <cell r="D1455">
            <v>175202</v>
          </cell>
        </row>
        <row r="1456">
          <cell r="A1456">
            <v>8501194</v>
          </cell>
          <cell r="B1456" t="str">
            <v>Les Granges (Orbe)$&lt;1&gt;$GRAN$&lt;3&gt;</v>
          </cell>
          <cell r="C1456">
            <v>531412</v>
          </cell>
          <cell r="D1456">
            <v>174811</v>
          </cell>
        </row>
        <row r="1457">
          <cell r="A1457">
            <v>8501198</v>
          </cell>
          <cell r="B1457" t="str">
            <v>ChÃƒÂ¢teau-d'Oex La Palaz$&lt;1&gt;$PALZ$&lt;3&gt;</v>
          </cell>
          <cell r="C1457">
            <v>577195</v>
          </cell>
          <cell r="D1457">
            <v>147259</v>
          </cell>
        </row>
        <row r="1458">
          <cell r="A1458">
            <v>8501199</v>
          </cell>
          <cell r="B1458" t="str">
            <v>La Roulaz$&lt;1&gt;$ROUL$&lt;3&gt;</v>
          </cell>
          <cell r="C1458">
            <v>566337</v>
          </cell>
          <cell r="D1458">
            <v>131197</v>
          </cell>
        </row>
        <row r="1459">
          <cell r="A1459">
            <v>8501200</v>
          </cell>
          <cell r="B1459" t="str">
            <v>Vevey$&lt;1&gt;$VV$&lt;3&gt;</v>
          </cell>
          <cell r="C1459">
            <v>554279</v>
          </cell>
          <cell r="D1459">
            <v>145915</v>
          </cell>
        </row>
        <row r="1460">
          <cell r="A1460">
            <v>8501201</v>
          </cell>
          <cell r="B1460" t="str">
            <v>La Tour-de-Peilz$&lt;1&gt;$TOUR$&lt;3&gt;</v>
          </cell>
          <cell r="C1460">
            <v>555508</v>
          </cell>
          <cell r="D1460">
            <v>145066</v>
          </cell>
        </row>
        <row r="1461">
          <cell r="A1461">
            <v>8501202</v>
          </cell>
          <cell r="B1461" t="str">
            <v>Burier$&lt;1&gt;$BURI$&lt;3&gt;</v>
          </cell>
          <cell r="C1461">
            <v>556853</v>
          </cell>
          <cell r="D1461">
            <v>144215</v>
          </cell>
        </row>
        <row r="1462">
          <cell r="A1462">
            <v>8501203</v>
          </cell>
          <cell r="B1462" t="str">
            <v>Clarens$&lt;1&gt;$CL$&lt;3&gt;</v>
          </cell>
          <cell r="C1462">
            <v>558283</v>
          </cell>
          <cell r="D1462">
            <v>143633</v>
          </cell>
        </row>
        <row r="1463">
          <cell r="A1463">
            <v>8501207</v>
          </cell>
          <cell r="B1463" t="str">
            <v>Lausanne, Montelly$&lt;1&gt;$MOLY$&lt;3&gt;</v>
          </cell>
          <cell r="C1463">
            <v>536689</v>
          </cell>
          <cell r="D1463">
            <v>152614</v>
          </cell>
        </row>
        <row r="1464">
          <cell r="A1464">
            <v>8501208</v>
          </cell>
          <cell r="B1464" t="str">
            <v>Lausanne, Provence$&lt;1&gt;$PROV$&lt;3&gt;</v>
          </cell>
          <cell r="C1464">
            <v>536272</v>
          </cell>
          <cell r="D1464">
            <v>152792</v>
          </cell>
        </row>
        <row r="1465">
          <cell r="A1465">
            <v>8501209</v>
          </cell>
          <cell r="B1465" t="str">
            <v>Lausanne, Malley$&lt;1&gt;$MALY$&lt;3&gt;</v>
          </cell>
          <cell r="C1465">
            <v>535905</v>
          </cell>
          <cell r="D1465">
            <v>152888</v>
          </cell>
        </row>
        <row r="1466">
          <cell r="A1466">
            <v>8501210</v>
          </cell>
          <cell r="B1466" t="str">
            <v>Lausanne, Bourdonnette$&lt;1&gt;$BDON$&lt;3&gt;</v>
          </cell>
          <cell r="C1466">
            <v>534868</v>
          </cell>
          <cell r="D1466">
            <v>152794</v>
          </cell>
        </row>
        <row r="1467">
          <cell r="A1467">
            <v>8501211</v>
          </cell>
          <cell r="B1467" t="str">
            <v>Chavannes-R., UNIL-Chamberonne$&lt;1&gt;$Chavannes-prÃƒÂ¨s-Renens, UNIL-Chamberonne$&lt;2&gt;$UNDO$&lt;3&gt;</v>
          </cell>
          <cell r="C1467">
            <v>534478</v>
          </cell>
          <cell r="D1467">
            <v>152904</v>
          </cell>
        </row>
        <row r="1468">
          <cell r="A1468">
            <v>8501212</v>
          </cell>
          <cell r="B1468" t="str">
            <v>Chavannes-R., UNIL-Mouline$&lt;1&gt;$Chavannes-prÃƒÂ¨s-Renens, UNIL-Mouline$&lt;2&gt;$MOUI$&lt;3&gt;</v>
          </cell>
          <cell r="C1468">
            <v>534033</v>
          </cell>
          <cell r="D1468">
            <v>152995</v>
          </cell>
        </row>
        <row r="1469">
          <cell r="A1469">
            <v>8501213</v>
          </cell>
          <cell r="B1469" t="str">
            <v>Ecublens VD, UNIL-Sorge$&lt;1&gt;$UNSO$&lt;3&gt;</v>
          </cell>
          <cell r="C1469">
            <v>533622</v>
          </cell>
          <cell r="D1469">
            <v>152717</v>
          </cell>
        </row>
        <row r="1470">
          <cell r="A1470">
            <v>8501214</v>
          </cell>
          <cell r="B1470" t="str">
            <v>Ecublens VD, EPFL$&lt;1&gt;$EPFL$&lt;3&gt;</v>
          </cell>
          <cell r="C1470">
            <v>533051</v>
          </cell>
          <cell r="D1470">
            <v>152695</v>
          </cell>
        </row>
        <row r="1471">
          <cell r="A1471">
            <v>8501215</v>
          </cell>
          <cell r="B1471" t="str">
            <v>Ecublens VD, Bassenges$&lt;1&gt;$BAGE$&lt;3&gt;</v>
          </cell>
          <cell r="C1471">
            <v>532935</v>
          </cell>
          <cell r="D1471">
            <v>152962</v>
          </cell>
        </row>
        <row r="1472">
          <cell r="A1472">
            <v>8501216</v>
          </cell>
          <cell r="B1472" t="str">
            <v>Ecublens VD, Cerisaie$&lt;1&gt;$CERI$&lt;3&gt;</v>
          </cell>
          <cell r="C1472">
            <v>533089</v>
          </cell>
          <cell r="D1472">
            <v>153312</v>
          </cell>
        </row>
        <row r="1473">
          <cell r="A1473">
            <v>8501217</v>
          </cell>
          <cell r="B1473" t="str">
            <v>Chavannes-R., Crochy$&lt;1&gt;$Chavannes-prÃƒÂ¨s-Renens, Crochy$&lt;2&gt;$CROC$&lt;3&gt;</v>
          </cell>
          <cell r="C1473">
            <v>533358</v>
          </cell>
          <cell r="D1473">
            <v>153861</v>
          </cell>
        </row>
        <row r="1474">
          <cell r="A1474">
            <v>8501218</v>
          </cell>
          <cell r="B1474" t="str">
            <v>Ecublens VD, Epenex$&lt;1&gt;$EPEX$&lt;3&gt;</v>
          </cell>
          <cell r="C1474">
            <v>533641</v>
          </cell>
          <cell r="D1474">
            <v>154414</v>
          </cell>
        </row>
        <row r="1475">
          <cell r="A1475">
            <v>8501221</v>
          </cell>
          <cell r="B1475" t="str">
            <v>Muraz (Collombey), Paquaire$&lt;1&gt;$MURA$&lt;3&gt;</v>
          </cell>
          <cell r="C1475">
            <v>560749</v>
          </cell>
          <cell r="D1475">
            <v>125347</v>
          </cell>
        </row>
        <row r="1476">
          <cell r="A1476">
            <v>8501227</v>
          </cell>
          <cell r="B1476" t="str">
            <v>Nyon (lac)$&lt;1&gt;$NYCG$&lt;3&gt;</v>
          </cell>
          <cell r="C1476">
            <v>508063</v>
          </cell>
          <cell r="D1476">
            <v>137471</v>
          </cell>
        </row>
        <row r="1477">
          <cell r="A1477">
            <v>8501228</v>
          </cell>
          <cell r="B1477" t="str">
            <v>Morges (lac)$&lt;1&gt;$MOCG$&lt;3&gt;</v>
          </cell>
          <cell r="C1477">
            <v>527996</v>
          </cell>
          <cell r="D1477">
            <v>151218</v>
          </cell>
        </row>
        <row r="1478">
          <cell r="A1478">
            <v>8501229</v>
          </cell>
          <cell r="B1478" t="str">
            <v>Monthey-En Place$&lt;1&gt;$MTHP$&lt;3&gt;</v>
          </cell>
          <cell r="C1478">
            <v>562009</v>
          </cell>
          <cell r="D1478">
            <v>123320</v>
          </cell>
        </row>
        <row r="1479">
          <cell r="A1479">
            <v>8501230</v>
          </cell>
          <cell r="B1479" t="str">
            <v>Glion-Alpes$&lt;1&gt;$GLHA$&lt;3&gt;</v>
          </cell>
          <cell r="C1479">
            <v>560470</v>
          </cell>
          <cell r="D1479">
            <v>142520</v>
          </cell>
        </row>
        <row r="1480">
          <cell r="A1480">
            <v>8501231</v>
          </cell>
          <cell r="B1480" t="str">
            <v>AniÃƒÂ¨res (lac)$&lt;1&gt;</v>
          </cell>
          <cell r="C1480">
            <v>506175</v>
          </cell>
          <cell r="D1480">
            <v>125958</v>
          </cell>
        </row>
        <row r="1481">
          <cell r="A1481">
            <v>8501232</v>
          </cell>
          <cell r="B1481" t="str">
            <v>Bellevue (lac)$&lt;1&gt;$BECG$&lt;3&gt;</v>
          </cell>
          <cell r="C1481">
            <v>501099</v>
          </cell>
          <cell r="D1481">
            <v>123447</v>
          </cell>
        </row>
        <row r="1482">
          <cell r="A1482">
            <v>8501234</v>
          </cell>
          <cell r="B1482" t="str">
            <v>ChÃƒÂ¢teau-de-Chillon (lac)$&lt;1&gt;$CHCH$&lt;3&gt;</v>
          </cell>
          <cell r="C1482">
            <v>560830</v>
          </cell>
          <cell r="D1482">
            <v>140298</v>
          </cell>
        </row>
        <row r="1483">
          <cell r="A1483">
            <v>8501235</v>
          </cell>
          <cell r="B1483" t="str">
            <v>Corsier GE (lac)$&lt;1&gt;</v>
          </cell>
          <cell r="C1483">
            <v>505310</v>
          </cell>
          <cell r="D1483">
            <v>124680</v>
          </cell>
        </row>
        <row r="1484">
          <cell r="A1484">
            <v>8501236</v>
          </cell>
          <cell r="B1484" t="str">
            <v>GenÃƒÂ¨ve-Jardin-Anglais (lac)$&lt;1&gt;$GEJA$&lt;3&gt;</v>
          </cell>
          <cell r="C1484">
            <v>500915</v>
          </cell>
          <cell r="D1484">
            <v>117919</v>
          </cell>
        </row>
        <row r="1485">
          <cell r="A1485">
            <v>8501237</v>
          </cell>
          <cell r="B1485" t="str">
            <v>GenÃƒÂ¨ve-Mt-Blanc (lac)$&lt;1&gt;$GEMB$&lt;3&gt;$GenÃƒÂ¨ve CGN$&lt;4&gt;$GenÃƒÂ¨ve-Mont-Blanc (lac)$&lt;4&gt;</v>
          </cell>
          <cell r="C1485">
            <v>500463</v>
          </cell>
          <cell r="D1485">
            <v>118123</v>
          </cell>
        </row>
        <row r="1486">
          <cell r="A1486">
            <v>8501238</v>
          </cell>
          <cell r="B1486" t="str">
            <v>GenÃƒÂ¨ve-PÃƒÂ¢quis (lac)$&lt;1&gt;$GEPA$&lt;3&gt;</v>
          </cell>
          <cell r="C1486">
            <v>500626</v>
          </cell>
          <cell r="D1486">
            <v>118289</v>
          </cell>
        </row>
        <row r="1487">
          <cell r="A1487">
            <v>8501239</v>
          </cell>
          <cell r="B1487" t="str">
            <v>Hermance (lac)$&lt;1&gt;$HERM$&lt;3&gt;</v>
          </cell>
          <cell r="C1487">
            <v>507771</v>
          </cell>
          <cell r="D1487">
            <v>128508</v>
          </cell>
        </row>
        <row r="1488">
          <cell r="A1488">
            <v>8501242</v>
          </cell>
          <cell r="B1488" t="str">
            <v>Nernier (F) (lac)$&lt;1&gt;$NER$&lt;3&gt;</v>
          </cell>
          <cell r="C1488">
            <v>512549</v>
          </cell>
          <cell r="D1488">
            <v>135525</v>
          </cell>
        </row>
        <row r="1489">
          <cell r="A1489">
            <v>8501243</v>
          </cell>
          <cell r="B1489" t="str">
            <v>Rivaz-St-Saphorin (lac)$&lt;1&gt;$RISS$&lt;3&gt;</v>
          </cell>
          <cell r="C1489">
            <v>549725</v>
          </cell>
          <cell r="D1489">
            <v>147130</v>
          </cell>
        </row>
        <row r="1490">
          <cell r="A1490">
            <v>8501245</v>
          </cell>
          <cell r="B1490" t="str">
            <v>St-Sulpice VD (lac)$&lt;1&gt;$STSU$&lt;3&gt;</v>
          </cell>
          <cell r="C1490">
            <v>532671</v>
          </cell>
          <cell r="D1490">
            <v>151179</v>
          </cell>
        </row>
        <row r="1491">
          <cell r="A1491">
            <v>8501247</v>
          </cell>
          <cell r="B1491" t="str">
            <v>Vevey-La Tour (lac)$&lt;1&gt;$VVT$&lt;3&gt;</v>
          </cell>
          <cell r="C1491">
            <v>554778</v>
          </cell>
          <cell r="D1491">
            <v>145238</v>
          </cell>
        </row>
        <row r="1492">
          <cell r="A1492">
            <v>8501248</v>
          </cell>
          <cell r="B1492" t="str">
            <v>Vevey-MarchÃƒÂ© (lac)$&lt;1&gt;$VVM$&lt;3&gt;</v>
          </cell>
          <cell r="C1492">
            <v>554059</v>
          </cell>
          <cell r="D1492">
            <v>145443</v>
          </cell>
        </row>
        <row r="1493">
          <cell r="A1493">
            <v>8501250</v>
          </cell>
          <cell r="B1493" t="str">
            <v>Vevey (funi)$&lt;1&gt;$VVPL$&lt;3&gt;</v>
          </cell>
          <cell r="C1493">
            <v>553712</v>
          </cell>
          <cell r="D1493">
            <v>146546</v>
          </cell>
        </row>
        <row r="1494">
          <cell r="A1494">
            <v>8501251</v>
          </cell>
          <cell r="B1494" t="str">
            <v>Corseaux$&lt;1&gt;$CORX$&lt;3&gt;</v>
          </cell>
          <cell r="C1494">
            <v>553703</v>
          </cell>
          <cell r="D1494">
            <v>146832</v>
          </cell>
        </row>
        <row r="1495">
          <cell r="A1495">
            <v>8501252</v>
          </cell>
          <cell r="B1495" t="str">
            <v>Beau-Site$&lt;1&gt;$BESI$&lt;3&gt;</v>
          </cell>
          <cell r="C1495">
            <v>553661</v>
          </cell>
          <cell r="D1495">
            <v>147108</v>
          </cell>
        </row>
        <row r="1496">
          <cell r="A1496">
            <v>8501253</v>
          </cell>
          <cell r="B1496" t="str">
            <v>Chardonne-Jongny$&lt;1&gt;$CHAJ$&lt;3&gt;</v>
          </cell>
          <cell r="C1496">
            <v>553496</v>
          </cell>
          <cell r="D1496">
            <v>147486</v>
          </cell>
        </row>
        <row r="1497">
          <cell r="A1497">
            <v>8501254</v>
          </cell>
          <cell r="B1497" t="str">
            <v>La Baume$&lt;1&gt;$BAUM$&lt;3&gt;</v>
          </cell>
          <cell r="C1497">
            <v>553435</v>
          </cell>
          <cell r="D1497">
            <v>147757</v>
          </cell>
        </row>
        <row r="1498">
          <cell r="A1498">
            <v>8501255</v>
          </cell>
          <cell r="B1498" t="str">
            <v>Mont-PÃƒÂ¨lerin$&lt;1&gt;$MTPE$&lt;3&gt;</v>
          </cell>
          <cell r="C1498">
            <v>553384</v>
          </cell>
          <cell r="D1498">
            <v>148022</v>
          </cell>
        </row>
        <row r="1499">
          <cell r="A1499">
            <v>8501256</v>
          </cell>
          <cell r="B1499" t="str">
            <v>Premier, collÃƒÂ¨ge$&lt;1&gt;</v>
          </cell>
          <cell r="C1499">
            <v>524042</v>
          </cell>
          <cell r="D1499">
            <v>173049</v>
          </cell>
        </row>
        <row r="1500">
          <cell r="A1500">
            <v>8501258</v>
          </cell>
          <cell r="B1500" t="str">
            <v>La Forclaz VS$&lt;1&gt;</v>
          </cell>
          <cell r="C1500">
            <v>606306</v>
          </cell>
          <cell r="D1500">
            <v>103829</v>
          </cell>
        </row>
        <row r="1501">
          <cell r="A1501">
            <v>8501259</v>
          </cell>
          <cell r="B1501" t="str">
            <v>Haute-Nendaz, tÃƒÂ©lÃƒÂ©cabine$&lt;1&gt;</v>
          </cell>
          <cell r="C1501">
            <v>588639</v>
          </cell>
          <cell r="D1501">
            <v>114349</v>
          </cell>
        </row>
        <row r="1502">
          <cell r="A1502">
            <v>8501260</v>
          </cell>
          <cell r="B1502" t="str">
            <v>Gilamont$&lt;1&gt;$GIL$&lt;3&gt;</v>
          </cell>
          <cell r="C1502">
            <v>554992</v>
          </cell>
          <cell r="D1502">
            <v>146845</v>
          </cell>
        </row>
        <row r="1503">
          <cell r="A1503">
            <v>8501261</v>
          </cell>
          <cell r="B1503" t="str">
            <v>Clies$&lt;1&gt;$CLIE$&lt;3&gt;</v>
          </cell>
          <cell r="C1503">
            <v>555164</v>
          </cell>
          <cell r="D1503">
            <v>146437</v>
          </cell>
        </row>
        <row r="1504">
          <cell r="A1504">
            <v>8501262</v>
          </cell>
          <cell r="B1504" t="str">
            <v>Hauteville$&lt;1&gt;$HTV$&lt;3&gt;</v>
          </cell>
          <cell r="C1504">
            <v>555622</v>
          </cell>
          <cell r="D1504">
            <v>146267</v>
          </cell>
        </row>
        <row r="1505">
          <cell r="A1505">
            <v>8501263</v>
          </cell>
          <cell r="B1505" t="str">
            <v>ChÃƒÂ¢teau-d'Hauteville$&lt;1&gt;$CHTV$&lt;3&gt;</v>
          </cell>
          <cell r="C1505">
            <v>555962</v>
          </cell>
          <cell r="D1505">
            <v>146510</v>
          </cell>
        </row>
        <row r="1506">
          <cell r="A1506">
            <v>8501264</v>
          </cell>
          <cell r="B1506" t="str">
            <v>St-LÃƒÂ©gier-Village$&lt;1&gt;$STLV$&lt;3&gt;</v>
          </cell>
          <cell r="C1506">
            <v>556830</v>
          </cell>
          <cell r="D1506">
            <v>146787</v>
          </cell>
        </row>
        <row r="1507">
          <cell r="A1507">
            <v>8501265</v>
          </cell>
          <cell r="B1507" t="str">
            <v>La ChiÃƒÂ©saz$&lt;1&gt;$CHIZ$&lt;3&gt;</v>
          </cell>
          <cell r="C1507">
            <v>557256</v>
          </cell>
          <cell r="D1507">
            <v>146617</v>
          </cell>
        </row>
        <row r="1508">
          <cell r="A1508">
            <v>8501266</v>
          </cell>
          <cell r="B1508" t="str">
            <v>ChÃƒÂ¢teau-de-Blonay$&lt;1&gt;$CHBL$&lt;3&gt;</v>
          </cell>
          <cell r="C1508">
            <v>557994</v>
          </cell>
          <cell r="D1508">
            <v>146482</v>
          </cell>
        </row>
        <row r="1509">
          <cell r="A1509">
            <v>8501267</v>
          </cell>
          <cell r="B1509" t="str">
            <v>Orbe, poste$&lt;1&gt;</v>
          </cell>
          <cell r="C1509">
            <v>530608</v>
          </cell>
          <cell r="D1509">
            <v>175163</v>
          </cell>
        </row>
        <row r="1510">
          <cell r="A1510">
            <v>8501268</v>
          </cell>
          <cell r="B1510" t="str">
            <v>Colombier VD, poste$&lt;1&gt;</v>
          </cell>
          <cell r="C1510">
            <v>526025</v>
          </cell>
          <cell r="D1510">
            <v>156550</v>
          </cell>
        </row>
        <row r="1511">
          <cell r="A1511">
            <v>8501269</v>
          </cell>
          <cell r="B1511" t="str">
            <v>Vullierens, village$&lt;1&gt;</v>
          </cell>
          <cell r="C1511">
            <v>526650</v>
          </cell>
          <cell r="D1511">
            <v>158375</v>
          </cell>
        </row>
        <row r="1512">
          <cell r="A1512">
            <v>8501270</v>
          </cell>
          <cell r="B1512" t="str">
            <v>TÃƒÂ¶rbel, Furen$&lt;1&gt;</v>
          </cell>
          <cell r="C1512">
            <v>631971</v>
          </cell>
          <cell r="D1512">
            <v>120867</v>
          </cell>
        </row>
        <row r="1513">
          <cell r="A1513">
            <v>8501271</v>
          </cell>
          <cell r="B1513" t="str">
            <v>SaxÃƒÂ©, CafÃƒÂ© des Amis$&lt;1&gt;</v>
          </cell>
          <cell r="C1513">
            <v>576596</v>
          </cell>
          <cell r="D1513">
            <v>110803</v>
          </cell>
        </row>
        <row r="1514">
          <cell r="A1514">
            <v>8501272</v>
          </cell>
          <cell r="B1514" t="str">
            <v>Branson, village$&lt;1&gt;</v>
          </cell>
          <cell r="C1514">
            <v>572982</v>
          </cell>
          <cell r="D1514">
            <v>108429</v>
          </cell>
        </row>
        <row r="1515">
          <cell r="A1515">
            <v>8501273</v>
          </cell>
          <cell r="B1515" t="str">
            <v>Fully, Pont de la Louye$&lt;1&gt;</v>
          </cell>
          <cell r="C1515">
            <v>574274</v>
          </cell>
          <cell r="D1515">
            <v>108961</v>
          </cell>
        </row>
        <row r="1516">
          <cell r="A1516">
            <v>8501274</v>
          </cell>
          <cell r="B1516" t="str">
            <v>Fully, poste$&lt;1&gt;</v>
          </cell>
          <cell r="C1516">
            <v>575069</v>
          </cell>
          <cell r="D1516">
            <v>109530</v>
          </cell>
        </row>
        <row r="1517">
          <cell r="A1517">
            <v>8501275</v>
          </cell>
          <cell r="B1517" t="str">
            <v>Lourtier, village$&lt;1&gt;</v>
          </cell>
          <cell r="C1517">
            <v>586255</v>
          </cell>
          <cell r="D1517">
            <v>99890</v>
          </cell>
        </row>
        <row r="1518">
          <cell r="A1518">
            <v>8501276</v>
          </cell>
          <cell r="B1518" t="str">
            <v>Champsec$&lt;1&gt;</v>
          </cell>
          <cell r="C1518">
            <v>584901</v>
          </cell>
          <cell r="D1518">
            <v>100643</v>
          </cell>
        </row>
        <row r="1519">
          <cell r="A1519">
            <v>8501277</v>
          </cell>
          <cell r="B1519" t="str">
            <v>Lully VD$&lt;1&gt;</v>
          </cell>
          <cell r="C1519">
            <v>525394</v>
          </cell>
          <cell r="D1519">
            <v>150844</v>
          </cell>
        </row>
        <row r="1520">
          <cell r="A1520">
            <v>8501278</v>
          </cell>
          <cell r="B1520" t="str">
            <v>Denens, Cigognes$&lt;1&gt;</v>
          </cell>
          <cell r="C1520">
            <v>524460</v>
          </cell>
          <cell r="D1520">
            <v>152366</v>
          </cell>
        </row>
        <row r="1521">
          <cell r="A1521">
            <v>8501280</v>
          </cell>
          <cell r="B1521" t="str">
            <v>St-LÃƒÂ©gier-Gare$&lt;1&gt;$STLE$&lt;3&gt;</v>
          </cell>
          <cell r="C1521">
            <v>556473</v>
          </cell>
          <cell r="D1521">
            <v>146736</v>
          </cell>
        </row>
        <row r="1522">
          <cell r="A1522">
            <v>8501281</v>
          </cell>
          <cell r="B1522" t="str">
            <v>Blonay$&lt;1&gt;$BLON$&lt;3&gt;</v>
          </cell>
          <cell r="C1522">
            <v>558314</v>
          </cell>
          <cell r="D1522">
            <v>146185</v>
          </cell>
        </row>
        <row r="1523">
          <cell r="A1523">
            <v>8501282</v>
          </cell>
          <cell r="B1523" t="str">
            <v>PrÃƒÂ©laz-sur-Blonay$&lt;1&gt;$PRLZ$&lt;3&gt;</v>
          </cell>
          <cell r="C1523">
            <v>558469</v>
          </cell>
          <cell r="D1523">
            <v>146532</v>
          </cell>
        </row>
        <row r="1524">
          <cell r="A1524">
            <v>8501283</v>
          </cell>
          <cell r="B1524" t="str">
            <v>Tusinge$&lt;1&gt;$TUS$&lt;3&gt;</v>
          </cell>
          <cell r="C1524">
            <v>558344</v>
          </cell>
          <cell r="D1524">
            <v>147092</v>
          </cell>
        </row>
        <row r="1525">
          <cell r="A1525">
            <v>8501284</v>
          </cell>
          <cell r="B1525" t="str">
            <v>Les Chevalleyres$&lt;1&gt;$CHEV$&lt;3&gt;</v>
          </cell>
          <cell r="C1525">
            <v>558489</v>
          </cell>
          <cell r="D1525">
            <v>147284</v>
          </cell>
        </row>
        <row r="1526">
          <cell r="A1526">
            <v>8501285</v>
          </cell>
          <cell r="B1526" t="str">
            <v>Fayaux$&lt;1&gt;$FAY$&lt;3&gt;</v>
          </cell>
          <cell r="C1526">
            <v>559215</v>
          </cell>
          <cell r="D1526">
            <v>146655</v>
          </cell>
        </row>
        <row r="1527">
          <cell r="A1527">
            <v>8501286</v>
          </cell>
          <cell r="B1527" t="str">
            <v>Ondallaz-L'Alliaz$&lt;1&gt;$OND$&lt;3&gt;</v>
          </cell>
          <cell r="C1527">
            <v>559703</v>
          </cell>
          <cell r="D1527">
            <v>147006</v>
          </cell>
        </row>
        <row r="1528">
          <cell r="A1528">
            <v>8501287</v>
          </cell>
          <cell r="B1528" t="str">
            <v>Lally$&lt;1&gt;$LAL$&lt;3&gt;</v>
          </cell>
          <cell r="C1528">
            <v>559713</v>
          </cell>
          <cell r="D1528">
            <v>147678</v>
          </cell>
        </row>
        <row r="1529">
          <cell r="A1529">
            <v>8501288</v>
          </cell>
          <cell r="B1529" t="str">
            <v>Les PlÃƒÂ©iades$&lt;1&gt;$PLEI$&lt;3&gt;</v>
          </cell>
          <cell r="C1529">
            <v>559402</v>
          </cell>
          <cell r="D1529">
            <v>148141</v>
          </cell>
        </row>
        <row r="1530">
          <cell r="A1530">
            <v>8501289</v>
          </cell>
          <cell r="B1530" t="str">
            <v>Duillier, centre communal$&lt;1&gt;</v>
          </cell>
          <cell r="C1530">
            <v>507361</v>
          </cell>
          <cell r="D1530">
            <v>140701</v>
          </cell>
        </row>
        <row r="1531">
          <cell r="A1531">
            <v>8501292</v>
          </cell>
          <cell r="B1531" t="str">
            <v>Martigny, gare$&lt;1&gt;</v>
          </cell>
          <cell r="C1531">
            <v>572255</v>
          </cell>
          <cell r="D1531">
            <v>106051</v>
          </cell>
        </row>
        <row r="1532">
          <cell r="A1532">
            <v>8501293</v>
          </cell>
          <cell r="B1532" t="str">
            <v>La Sage, Villaz$&lt;1&gt;</v>
          </cell>
          <cell r="C1532">
            <v>605676</v>
          </cell>
          <cell r="D1532">
            <v>106199</v>
          </cell>
        </row>
        <row r="1533">
          <cell r="A1533">
            <v>8501294</v>
          </cell>
          <cell r="B1533" t="str">
            <v>Leytron, anc. poste$&lt;1&gt;</v>
          </cell>
          <cell r="C1533">
            <v>582165</v>
          </cell>
          <cell r="D1533">
            <v>114888</v>
          </cell>
        </row>
        <row r="1534">
          <cell r="A1534">
            <v>8501295</v>
          </cell>
          <cell r="B1534" t="str">
            <v>VersegÃƒÂ¨res, village$&lt;1&gt;</v>
          </cell>
          <cell r="C1534">
            <v>584413</v>
          </cell>
          <cell r="D1534">
            <v>101330</v>
          </cell>
        </row>
        <row r="1535">
          <cell r="A1535">
            <v>8501296</v>
          </cell>
          <cell r="B1535" t="str">
            <v>Coinsins, Auberge$&lt;1&gt;</v>
          </cell>
          <cell r="C1535">
            <v>507497</v>
          </cell>
          <cell r="D1535">
            <v>142148</v>
          </cell>
        </row>
        <row r="1536">
          <cell r="A1536">
            <v>8501297</v>
          </cell>
          <cell r="B1536" t="str">
            <v>Riex, fontaine$&lt;1&gt;</v>
          </cell>
          <cell r="C1536">
            <v>546034</v>
          </cell>
          <cell r="D1536">
            <v>149360</v>
          </cell>
        </row>
        <row r="1537">
          <cell r="A1537">
            <v>8501298</v>
          </cell>
          <cell r="B1537" t="str">
            <v>Daillens, village$&lt;1&gt;</v>
          </cell>
          <cell r="C1537">
            <v>531705</v>
          </cell>
          <cell r="D1537">
            <v>163652</v>
          </cell>
        </row>
        <row r="1538">
          <cell r="A1538">
            <v>8501299</v>
          </cell>
          <cell r="B1538" t="str">
            <v>Penthaz, village$&lt;1&gt;</v>
          </cell>
          <cell r="C1538">
            <v>531075</v>
          </cell>
          <cell r="D1538">
            <v>161300</v>
          </cell>
        </row>
        <row r="1539">
          <cell r="A1539">
            <v>8501300</v>
          </cell>
          <cell r="B1539" t="str">
            <v>Montreux$&lt;1&gt;$MX$&lt;3&gt;</v>
          </cell>
          <cell r="C1539">
            <v>559404</v>
          </cell>
          <cell r="D1539">
            <v>142863</v>
          </cell>
        </row>
        <row r="1540">
          <cell r="A1540">
            <v>8501301</v>
          </cell>
          <cell r="B1540" t="str">
            <v>Territet$&lt;1&gt;$TER$&lt;3&gt;</v>
          </cell>
          <cell r="C1540">
            <v>560340</v>
          </cell>
          <cell r="D1540">
            <v>141801</v>
          </cell>
        </row>
        <row r="1541">
          <cell r="A1541">
            <v>8501302</v>
          </cell>
          <cell r="B1541" t="str">
            <v>Veytaux-Chillon$&lt;1&gt;$VEY$&lt;3&gt;</v>
          </cell>
          <cell r="C1541">
            <v>560730</v>
          </cell>
          <cell r="D1541">
            <v>140824</v>
          </cell>
        </row>
        <row r="1542">
          <cell r="A1542">
            <v>8501303</v>
          </cell>
          <cell r="B1542" t="str">
            <v>Villeneuve$&lt;1&gt;$VIL$&lt;3&gt;</v>
          </cell>
          <cell r="C1542">
            <v>560650</v>
          </cell>
          <cell r="D1542">
            <v>138685</v>
          </cell>
        </row>
        <row r="1543">
          <cell r="A1543">
            <v>8501304</v>
          </cell>
          <cell r="B1543" t="str">
            <v>Roche VD$&lt;1&gt;$ROC$&lt;3&gt;</v>
          </cell>
          <cell r="C1543">
            <v>560625</v>
          </cell>
          <cell r="D1543">
            <v>134274</v>
          </cell>
        </row>
        <row r="1544">
          <cell r="A1544">
            <v>8501306</v>
          </cell>
          <cell r="B1544" t="str">
            <v>Chamby-MusÃƒÂ©e$&lt;1&gt;$CABM$&lt;3&gt;</v>
          </cell>
          <cell r="C1544">
            <v>559569</v>
          </cell>
          <cell r="D1544">
            <v>144857</v>
          </cell>
        </row>
        <row r="1545">
          <cell r="A1545">
            <v>8501308</v>
          </cell>
          <cell r="B1545" t="str">
            <v>Glion-CollÃƒÂ¨ge$&lt;1&gt;$GLCO$&lt;3&gt;</v>
          </cell>
          <cell r="C1545">
            <v>560615</v>
          </cell>
          <cell r="D1545">
            <v>142630</v>
          </cell>
        </row>
        <row r="1546">
          <cell r="A1546">
            <v>8501311</v>
          </cell>
          <cell r="B1546" t="str">
            <v>GenÃƒÂ¨ve-Eaux-Vives (lac)$&lt;1&gt;$GEEV$&lt;3&gt;</v>
          </cell>
          <cell r="C1546">
            <v>501493</v>
          </cell>
          <cell r="D1546">
            <v>118327</v>
          </cell>
        </row>
        <row r="1547">
          <cell r="A1547">
            <v>8501312</v>
          </cell>
          <cell r="B1547" t="str">
            <v>Clarens (lac)$&lt;1&gt;$CLCG$&lt;3&gt;</v>
          </cell>
          <cell r="C1547">
            <v>558298</v>
          </cell>
          <cell r="D1547">
            <v>143307</v>
          </cell>
        </row>
        <row r="1548">
          <cell r="A1548">
            <v>8501313</v>
          </cell>
          <cell r="B1548" t="str">
            <v>Territet (lac)$&lt;1&gt;$TECG$&lt;3&gt;</v>
          </cell>
          <cell r="C1548">
            <v>560310</v>
          </cell>
          <cell r="D1548">
            <v>141726</v>
          </cell>
        </row>
        <row r="1549">
          <cell r="A1549">
            <v>8501314</v>
          </cell>
          <cell r="B1549" t="str">
            <v>Villeneuve (lac)$&lt;1&gt;$VICG$&lt;3&gt;</v>
          </cell>
          <cell r="C1549">
            <v>560474</v>
          </cell>
          <cell r="D1549">
            <v>138714</v>
          </cell>
        </row>
        <row r="1550">
          <cell r="A1550">
            <v>8501315</v>
          </cell>
          <cell r="B1550" t="str">
            <v>CÃƒÂ©ligny (lac)$&lt;1&gt;$CECG$&lt;3&gt;</v>
          </cell>
          <cell r="C1550">
            <v>505416</v>
          </cell>
          <cell r="D1550">
            <v>133691</v>
          </cell>
        </row>
        <row r="1551">
          <cell r="A1551">
            <v>8501316</v>
          </cell>
          <cell r="B1551" t="str">
            <v>Coppet (lac)$&lt;1&gt;$COCG$&lt;3&gt;</v>
          </cell>
          <cell r="C1551">
            <v>504052</v>
          </cell>
          <cell r="D1551">
            <v>130058</v>
          </cell>
        </row>
        <row r="1552">
          <cell r="A1552">
            <v>8501317</v>
          </cell>
          <cell r="B1552" t="str">
            <v>Cully (lac)$&lt;1&gt;$CUCG$&lt;3&gt;</v>
          </cell>
          <cell r="C1552">
            <v>545713</v>
          </cell>
          <cell r="D1552">
            <v>148707</v>
          </cell>
        </row>
        <row r="1553">
          <cell r="A1553">
            <v>8501318</v>
          </cell>
          <cell r="B1553" t="str">
            <v>Lutry (lac)$&lt;1&gt;$LTCG$&lt;3&gt;</v>
          </cell>
          <cell r="C1553">
            <v>542076</v>
          </cell>
          <cell r="D1553">
            <v>150270</v>
          </cell>
        </row>
        <row r="1554">
          <cell r="A1554">
            <v>8501319</v>
          </cell>
          <cell r="B1554" t="str">
            <v>Pully (lac)$&lt;1&gt;$PUCG$&lt;3&gt;</v>
          </cell>
          <cell r="C1554">
            <v>540334</v>
          </cell>
          <cell r="D1554">
            <v>150751</v>
          </cell>
        </row>
        <row r="1555">
          <cell r="A1555">
            <v>8501320</v>
          </cell>
          <cell r="B1555" t="str">
            <v>Rolle (lac)$&lt;1&gt;$ROCG$&lt;3&gt;</v>
          </cell>
          <cell r="C1555">
            <v>515386</v>
          </cell>
          <cell r="D1555">
            <v>145446</v>
          </cell>
        </row>
        <row r="1556">
          <cell r="A1556">
            <v>8501321</v>
          </cell>
          <cell r="B1556" t="str">
            <v>St-Prex (lac)$&lt;1&gt;$SPCG$&lt;3&gt;</v>
          </cell>
          <cell r="C1556">
            <v>524993</v>
          </cell>
          <cell r="D1556">
            <v>147960</v>
          </cell>
        </row>
        <row r="1557">
          <cell r="A1557">
            <v>8501322</v>
          </cell>
          <cell r="B1557" t="str">
            <v>Versoix (lac)$&lt;1&gt;$VSCG$&lt;3&gt;</v>
          </cell>
          <cell r="C1557">
            <v>502195</v>
          </cell>
          <cell r="D1557">
            <v>125914</v>
          </cell>
        </row>
        <row r="1558">
          <cell r="A1558">
            <v>8501323</v>
          </cell>
          <cell r="B1558" t="str">
            <v>GrÃƒÂ¤chen, Matten$&lt;1&gt;</v>
          </cell>
          <cell r="C1558">
            <v>631063</v>
          </cell>
          <cell r="D1558">
            <v>116436</v>
          </cell>
        </row>
        <row r="1559">
          <cell r="A1559">
            <v>8501324</v>
          </cell>
          <cell r="B1559" t="str">
            <v>Gasenried, ChÃƒÂ¤schermatte$&lt;1&gt;</v>
          </cell>
          <cell r="C1559">
            <v>629822</v>
          </cell>
          <cell r="D1559">
            <v>114718</v>
          </cell>
        </row>
        <row r="1560">
          <cell r="A1560">
            <v>8501325</v>
          </cell>
          <cell r="B1560" t="str">
            <v>St. Niklaus VS, Sand$&lt;1&gt;</v>
          </cell>
          <cell r="C1560">
            <v>628381</v>
          </cell>
          <cell r="D1560">
            <v>114487</v>
          </cell>
        </row>
        <row r="1561">
          <cell r="A1561">
            <v>8501326</v>
          </cell>
          <cell r="B1561" t="str">
            <v>St. Niklaus VS, Zen-Achern$&lt;1&gt;</v>
          </cell>
          <cell r="C1561">
            <v>628512</v>
          </cell>
          <cell r="D1561">
            <v>114065</v>
          </cell>
        </row>
        <row r="1562">
          <cell r="A1562">
            <v>8501327</v>
          </cell>
          <cell r="B1562" t="str">
            <v>Arbaz, poste$&lt;1&gt;</v>
          </cell>
          <cell r="C1562">
            <v>595716</v>
          </cell>
          <cell r="D1562">
            <v>124588</v>
          </cell>
        </row>
        <row r="1563">
          <cell r="A1563">
            <v>8501328</v>
          </cell>
          <cell r="B1563" t="str">
            <v>Ardon, poste$&lt;1&gt;</v>
          </cell>
          <cell r="C1563">
            <v>586061</v>
          </cell>
          <cell r="D1563">
            <v>117811</v>
          </cell>
        </row>
        <row r="1564">
          <cell r="A1564">
            <v>8501329</v>
          </cell>
          <cell r="B1564" t="str">
            <v>Gstaad, Wispile$&lt;1&gt;</v>
          </cell>
          <cell r="C1564">
            <v>588166</v>
          </cell>
          <cell r="D1564">
            <v>145845</v>
          </cell>
        </row>
        <row r="1565">
          <cell r="A1565">
            <v>8501330</v>
          </cell>
          <cell r="B1565" t="str">
            <v>Leysin, place du MarchÃƒÂ©$&lt;1&gt;</v>
          </cell>
          <cell r="C1565">
            <v>567275</v>
          </cell>
          <cell r="D1565">
            <v>132590</v>
          </cell>
        </row>
        <row r="1566">
          <cell r="A1566">
            <v>8501331</v>
          </cell>
          <cell r="B1566" t="str">
            <v>Uvrier, sud$&lt;1&gt;</v>
          </cell>
          <cell r="C1566">
            <v>598300</v>
          </cell>
          <cell r="D1566">
            <v>121900</v>
          </cell>
        </row>
        <row r="1567">
          <cell r="A1567">
            <v>8501332</v>
          </cell>
          <cell r="B1567" t="str">
            <v>Nax, poste$&lt;1&gt;</v>
          </cell>
          <cell r="C1567">
            <v>599211</v>
          </cell>
          <cell r="D1567">
            <v>119649</v>
          </cell>
        </row>
        <row r="1568">
          <cell r="A1568">
            <v>8501333</v>
          </cell>
          <cell r="B1568" t="str">
            <v>Gland, Grand-Champ$&lt;1&gt;</v>
          </cell>
          <cell r="C1568">
            <v>509350</v>
          </cell>
          <cell r="D1568">
            <v>141950</v>
          </cell>
        </row>
        <row r="1569">
          <cell r="A1569">
            <v>8501334</v>
          </cell>
          <cell r="B1569" t="str">
            <v>Ovronnaz, poste$&lt;1&gt;</v>
          </cell>
          <cell r="C1569">
            <v>579100</v>
          </cell>
          <cell r="D1569">
            <v>116886</v>
          </cell>
        </row>
        <row r="1570">
          <cell r="A1570">
            <v>8501335</v>
          </cell>
          <cell r="B1570" t="str">
            <v>Stalden LSG$&lt;1&gt;</v>
          </cell>
          <cell r="C1570">
            <v>633340</v>
          </cell>
          <cell r="D1570">
            <v>120130</v>
          </cell>
        </row>
        <row r="1571">
          <cell r="A1571">
            <v>8501336</v>
          </cell>
          <cell r="B1571" t="str">
            <v>Plattjen$&lt;1&gt;</v>
          </cell>
          <cell r="C1571">
            <v>639022</v>
          </cell>
          <cell r="D1571">
            <v>104476</v>
          </cell>
        </row>
        <row r="1572">
          <cell r="A1572">
            <v>8501337</v>
          </cell>
          <cell r="B1572" t="str">
            <v>Felskinn$&lt;1&gt;</v>
          </cell>
          <cell r="C1572">
            <v>636945</v>
          </cell>
          <cell r="D1572">
            <v>102041</v>
          </cell>
        </row>
        <row r="1573">
          <cell r="A1573">
            <v>8501339</v>
          </cell>
          <cell r="B1573" t="str">
            <v>RinderhÃƒÂ¼tte$&lt;1&gt;</v>
          </cell>
          <cell r="C1573">
            <v>616148</v>
          </cell>
          <cell r="D1573">
            <v>135311</v>
          </cell>
        </row>
        <row r="1574">
          <cell r="A1574">
            <v>8501341</v>
          </cell>
          <cell r="B1574" t="str">
            <v>Albinenleitern, Flaschen$&lt;1&gt;</v>
          </cell>
          <cell r="C1574">
            <v>614184</v>
          </cell>
          <cell r="D1574">
            <v>134399</v>
          </cell>
        </row>
        <row r="1575">
          <cell r="A1575">
            <v>8501342</v>
          </cell>
          <cell r="B1575" t="str">
            <v>St-LÃƒÂ©onard, centre$&lt;1&gt;</v>
          </cell>
          <cell r="C1575">
            <v>598700</v>
          </cell>
          <cell r="D1575">
            <v>122200</v>
          </cell>
        </row>
        <row r="1576">
          <cell r="A1576">
            <v>8501343</v>
          </cell>
          <cell r="B1576" t="str">
            <v>Les Moulins, Les Communailles$&lt;1&gt;</v>
          </cell>
          <cell r="C1576">
            <v>575081</v>
          </cell>
          <cell r="D1576">
            <v>144676</v>
          </cell>
        </row>
        <row r="1577">
          <cell r="A1577">
            <v>8501344</v>
          </cell>
          <cell r="B1577" t="str">
            <v>La LÃƒÂ©cherette,cont.de la Borne$&lt;1&gt;</v>
          </cell>
          <cell r="C1577">
            <v>574991</v>
          </cell>
          <cell r="D1577">
            <v>141795</v>
          </cell>
        </row>
        <row r="1578">
          <cell r="A1578">
            <v>8501345</v>
          </cell>
          <cell r="B1578" t="str">
            <v>Devant-de-l'Etivaz$&lt;1&gt;</v>
          </cell>
          <cell r="C1578">
            <v>575858</v>
          </cell>
          <cell r="D1578">
            <v>142943</v>
          </cell>
        </row>
        <row r="1579">
          <cell r="A1579">
            <v>8501346</v>
          </cell>
          <cell r="B1579" t="str">
            <v>Les Mosses, ÃƒÂ©glise$&lt;1&gt;</v>
          </cell>
          <cell r="C1579">
            <v>573612</v>
          </cell>
          <cell r="D1579">
            <v>137764</v>
          </cell>
        </row>
        <row r="1580">
          <cell r="A1580">
            <v>8501347</v>
          </cell>
          <cell r="B1580" t="str">
            <v>Les Moulins, village$&lt;1&gt;</v>
          </cell>
          <cell r="C1580">
            <v>574578</v>
          </cell>
          <cell r="D1580">
            <v>145661</v>
          </cell>
        </row>
        <row r="1581">
          <cell r="A1581">
            <v>8501348</v>
          </cell>
          <cell r="B1581" t="str">
            <v>Les Moulins, Pont-de-Pierre$&lt;1&gt;</v>
          </cell>
          <cell r="C1581">
            <v>575075</v>
          </cell>
          <cell r="D1581">
            <v>145975</v>
          </cell>
        </row>
        <row r="1582">
          <cell r="A1582">
            <v>8501349</v>
          </cell>
          <cell r="B1582" t="str">
            <v>Les Moulins, La Rosettaz$&lt;1&gt;</v>
          </cell>
          <cell r="C1582">
            <v>575617</v>
          </cell>
          <cell r="D1582">
            <v>145293</v>
          </cell>
        </row>
        <row r="1583">
          <cell r="A1583">
            <v>8501350</v>
          </cell>
          <cell r="B1583" t="str">
            <v>Les Avants (funi)$&lt;1&gt;</v>
          </cell>
          <cell r="C1583">
            <v>561962</v>
          </cell>
          <cell r="D1583">
            <v>144894</v>
          </cell>
        </row>
        <row r="1584">
          <cell r="A1584">
            <v>8501351</v>
          </cell>
          <cell r="B1584" t="str">
            <v>Sonloup$&lt;1&gt;$SONL$&lt;3&gt;</v>
          </cell>
          <cell r="C1584">
            <v>561608</v>
          </cell>
          <cell r="D1584">
            <v>145215</v>
          </cell>
        </row>
        <row r="1585">
          <cell r="A1585">
            <v>8501354</v>
          </cell>
          <cell r="B1585" t="str">
            <v>Glacier-des-Diablerets$&lt;1&gt;</v>
          </cell>
          <cell r="C1585">
            <v>581981</v>
          </cell>
          <cell r="D1585">
            <v>130628</v>
          </cell>
        </row>
        <row r="1586">
          <cell r="A1586">
            <v>8501355</v>
          </cell>
          <cell r="B1586" t="str">
            <v>Reusch$&lt;1&gt;</v>
          </cell>
          <cell r="C1586">
            <v>584374</v>
          </cell>
          <cell r="D1586">
            <v>134911</v>
          </cell>
        </row>
        <row r="1587">
          <cell r="A1587">
            <v>8501357</v>
          </cell>
          <cell r="B1587" t="str">
            <v>Haut-de-Caux$&lt;1&gt;$HDC$&lt;3&gt;</v>
          </cell>
          <cell r="C1587">
            <v>562287</v>
          </cell>
          <cell r="D1587">
            <v>142677</v>
          </cell>
        </row>
        <row r="1588">
          <cell r="A1588">
            <v>8501358</v>
          </cell>
          <cell r="B1588" t="str">
            <v>La Videmanette$&lt;1&gt;</v>
          </cell>
          <cell r="C1588">
            <v>582031</v>
          </cell>
          <cell r="D1588">
            <v>145432</v>
          </cell>
        </row>
        <row r="1589">
          <cell r="A1589">
            <v>8501360</v>
          </cell>
          <cell r="B1589" t="str">
            <v>Montreux-Les Planches$&lt;1&gt;$PLCH$&lt;3&gt;</v>
          </cell>
          <cell r="C1589">
            <v>559950</v>
          </cell>
          <cell r="D1589">
            <v>142550</v>
          </cell>
        </row>
        <row r="1590">
          <cell r="A1590">
            <v>8501361</v>
          </cell>
          <cell r="B1590" t="str">
            <v>Toveyre$&lt;1&gt;$TOV$&lt;3&gt;</v>
          </cell>
          <cell r="C1590">
            <v>560785</v>
          </cell>
          <cell r="D1590">
            <v>141967</v>
          </cell>
        </row>
        <row r="1591">
          <cell r="A1591">
            <v>8501362</v>
          </cell>
          <cell r="B1591" t="str">
            <v>Valmont$&lt;1&gt;$VALM$&lt;3&gt;</v>
          </cell>
          <cell r="C1591">
            <v>560849</v>
          </cell>
          <cell r="D1591">
            <v>142039</v>
          </cell>
        </row>
        <row r="1592">
          <cell r="A1592">
            <v>8501363</v>
          </cell>
          <cell r="B1592" t="str">
            <v>Le Tremblex$&lt;1&gt;$TREM$&lt;3&gt;</v>
          </cell>
          <cell r="C1592">
            <v>561120</v>
          </cell>
          <cell r="D1592">
            <v>142870</v>
          </cell>
        </row>
        <row r="1593">
          <cell r="A1593">
            <v>8501364</v>
          </cell>
          <cell r="B1593" t="str">
            <v>Les Echets$&lt;1&gt;$ECTS$&lt;3&gt;</v>
          </cell>
          <cell r="C1593">
            <v>562050</v>
          </cell>
          <cell r="D1593">
            <v>142435</v>
          </cell>
        </row>
        <row r="1594">
          <cell r="A1594">
            <v>8501365</v>
          </cell>
          <cell r="B1594" t="str">
            <v>CrÃƒÂªt-d'y-Bau$&lt;1&gt;$CRDB$&lt;3&gt;</v>
          </cell>
          <cell r="C1594">
            <v>562858</v>
          </cell>
          <cell r="D1594">
            <v>142760</v>
          </cell>
        </row>
        <row r="1595">
          <cell r="A1595">
            <v>8501366</v>
          </cell>
          <cell r="B1595" t="str">
            <v>Paccot$&lt;1&gt;$PACC$&lt;3&gt;</v>
          </cell>
          <cell r="C1595">
            <v>563422</v>
          </cell>
          <cell r="D1595">
            <v>143047</v>
          </cell>
        </row>
        <row r="1596">
          <cell r="A1596">
            <v>8501367</v>
          </cell>
          <cell r="B1596" t="str">
            <v>Jaman$&lt;1&gt;$JAMA$&lt;3&gt;</v>
          </cell>
          <cell r="C1596">
            <v>564508</v>
          </cell>
          <cell r="D1596">
            <v>143438</v>
          </cell>
        </row>
        <row r="1597">
          <cell r="A1597">
            <v>8501368</v>
          </cell>
          <cell r="B1597" t="str">
            <v>La Perche$&lt;1&gt;$PERC$&lt;3&gt;</v>
          </cell>
          <cell r="C1597">
            <v>564375</v>
          </cell>
          <cell r="D1597">
            <v>142890</v>
          </cell>
        </row>
        <row r="1598">
          <cell r="A1598">
            <v>8501369</v>
          </cell>
          <cell r="B1598" t="str">
            <v>Rochers-de-Naye$&lt;1&gt;$RODN$&lt;3&gt;</v>
          </cell>
          <cell r="C1598">
            <v>564673</v>
          </cell>
          <cell r="D1598">
            <v>142363</v>
          </cell>
        </row>
        <row r="1599">
          <cell r="A1599">
            <v>8501370</v>
          </cell>
          <cell r="B1599" t="str">
            <v>Glion$&lt;1&gt;$GLI$&lt;3&gt;</v>
          </cell>
          <cell r="C1599">
            <v>560500</v>
          </cell>
          <cell r="D1599">
            <v>142400</v>
          </cell>
        </row>
        <row r="1600">
          <cell r="A1600">
            <v>8501371</v>
          </cell>
          <cell r="B1600" t="str">
            <v>Caux$&lt;1&gt;$CAUX$&lt;3&gt;</v>
          </cell>
          <cell r="C1600">
            <v>561560</v>
          </cell>
          <cell r="D1600">
            <v>142322</v>
          </cell>
        </row>
        <row r="1601">
          <cell r="A1601">
            <v>8501374</v>
          </cell>
          <cell r="B1601" t="str">
            <v>Fontanivent$&lt;1&gt;$FON$&lt;3&gt;</v>
          </cell>
          <cell r="C1601">
            <v>558795</v>
          </cell>
          <cell r="D1601">
            <v>144740</v>
          </cell>
        </row>
        <row r="1602">
          <cell r="A1602">
            <v>8501375</v>
          </cell>
          <cell r="B1602" t="str">
            <v>Chernex$&lt;1&gt;$CHER$&lt;3&gt;</v>
          </cell>
          <cell r="C1602">
            <v>559385</v>
          </cell>
          <cell r="D1602">
            <v>143980</v>
          </cell>
        </row>
        <row r="1603">
          <cell r="A1603">
            <v>8501376</v>
          </cell>
          <cell r="B1603" t="str">
            <v>Chamby$&lt;1&gt;$CABY$&lt;3&gt;</v>
          </cell>
          <cell r="C1603">
            <v>559650</v>
          </cell>
          <cell r="D1603">
            <v>144340</v>
          </cell>
        </row>
        <row r="1604">
          <cell r="A1604">
            <v>8501377</v>
          </cell>
          <cell r="B1604" t="str">
            <v>Les Avants$&lt;1&gt;$AVA$&lt;3&gt;</v>
          </cell>
          <cell r="C1604">
            <v>561945</v>
          </cell>
          <cell r="D1604">
            <v>144840</v>
          </cell>
        </row>
        <row r="1605">
          <cell r="A1605">
            <v>8501378</v>
          </cell>
          <cell r="B1605" t="str">
            <v>AlliÃƒÂ¨res$&lt;1&gt;$ALLI$&lt;3&gt;</v>
          </cell>
          <cell r="C1605">
            <v>566915</v>
          </cell>
          <cell r="D1605">
            <v>146590</v>
          </cell>
        </row>
        <row r="1606">
          <cell r="A1606">
            <v>8501379</v>
          </cell>
          <cell r="B1606" t="str">
            <v>Les Sciernes$&lt;1&gt;$SCI$&lt;3&gt;</v>
          </cell>
          <cell r="C1606">
            <v>568950</v>
          </cell>
          <cell r="D1606">
            <v>148985</v>
          </cell>
        </row>
        <row r="1607">
          <cell r="A1607">
            <v>8501380</v>
          </cell>
          <cell r="B1607" t="str">
            <v>Montreux-CollÃƒÂ¨ge$&lt;1&gt;$CGE$&lt;3&gt;</v>
          </cell>
          <cell r="C1607">
            <v>559580</v>
          </cell>
          <cell r="D1607">
            <v>142887</v>
          </cell>
        </row>
        <row r="1608">
          <cell r="A1608">
            <v>8501381</v>
          </cell>
          <cell r="B1608" t="str">
            <v>Vuarennes$&lt;1&gt;$VUAR$&lt;3&gt;</v>
          </cell>
          <cell r="C1608">
            <v>559448</v>
          </cell>
          <cell r="D1608">
            <v>143223</v>
          </cell>
        </row>
        <row r="1609">
          <cell r="A1609">
            <v>8501382</v>
          </cell>
          <cell r="B1609" t="str">
            <v>ChÃƒÂ¢telard VD$&lt;1&gt;$CHAL$&lt;3&gt;</v>
          </cell>
          <cell r="C1609">
            <v>558699</v>
          </cell>
          <cell r="D1609">
            <v>144080</v>
          </cell>
        </row>
        <row r="1610">
          <cell r="A1610">
            <v>8501383</v>
          </cell>
          <cell r="B1610" t="str">
            <v>Planchamp$&lt;1&gt;$PLAC$&lt;3&gt;</v>
          </cell>
          <cell r="C1610">
            <v>558691</v>
          </cell>
          <cell r="D1610">
            <v>144569</v>
          </cell>
        </row>
        <row r="1611">
          <cell r="A1611">
            <v>8501384</v>
          </cell>
          <cell r="B1611" t="str">
            <v>Sonzier$&lt;1&gt;$SONZ$&lt;3&gt;</v>
          </cell>
          <cell r="C1611">
            <v>560235</v>
          </cell>
          <cell r="D1611">
            <v>143210</v>
          </cell>
        </row>
        <row r="1612">
          <cell r="A1612">
            <v>8501385</v>
          </cell>
          <cell r="B1612" t="str">
            <v>Sendy-Sollard$&lt;1&gt;$SDY$&lt;3&gt;</v>
          </cell>
          <cell r="C1612">
            <v>560845</v>
          </cell>
          <cell r="D1612">
            <v>144050</v>
          </cell>
        </row>
        <row r="1613">
          <cell r="A1613">
            <v>8501386</v>
          </cell>
          <cell r="B1613" t="str">
            <v>Jor$&lt;1&gt;$JOR$&lt;3&gt;</v>
          </cell>
          <cell r="C1613">
            <v>563620</v>
          </cell>
          <cell r="D1613">
            <v>144925</v>
          </cell>
        </row>
        <row r="1614">
          <cell r="A1614">
            <v>8501387</v>
          </cell>
          <cell r="B1614" t="str">
            <v>Les Cases$&lt;1&gt;$CASE$&lt;3&gt;</v>
          </cell>
          <cell r="C1614">
            <v>566125</v>
          </cell>
          <cell r="D1614">
            <v>145050</v>
          </cell>
        </row>
        <row r="1615">
          <cell r="A1615">
            <v>8501388</v>
          </cell>
          <cell r="B1615" t="str">
            <v>Les Combes$&lt;1&gt;$COMS$&lt;3&gt;</v>
          </cell>
          <cell r="C1615">
            <v>579510</v>
          </cell>
          <cell r="D1615">
            <v>147385</v>
          </cell>
        </row>
        <row r="1616">
          <cell r="A1616">
            <v>8501390</v>
          </cell>
          <cell r="B1616" t="str">
            <v>Belmont-sur-Montreux$&lt;1&gt;$BEMM$&lt;3&gt;</v>
          </cell>
          <cell r="C1616">
            <v>559078</v>
          </cell>
          <cell r="D1616">
            <v>143550</v>
          </cell>
        </row>
        <row r="1617">
          <cell r="A1617">
            <v>8501391</v>
          </cell>
          <cell r="B1617" t="str">
            <v>La Tine$&lt;1&gt;$TINE$&lt;3&gt;</v>
          </cell>
          <cell r="C1617">
            <v>569885</v>
          </cell>
          <cell r="D1617">
            <v>146280</v>
          </cell>
        </row>
        <row r="1618">
          <cell r="A1618">
            <v>8501392</v>
          </cell>
          <cell r="B1618" t="str">
            <v>RossiniÃƒÂ¨re$&lt;1&gt;$ROSI$&lt;3&gt;</v>
          </cell>
          <cell r="C1618">
            <v>572700</v>
          </cell>
          <cell r="D1618">
            <v>146005</v>
          </cell>
        </row>
        <row r="1619">
          <cell r="A1619">
            <v>8501393</v>
          </cell>
          <cell r="B1619" t="str">
            <v>La Chaudanne-Les Moulins$&lt;1&gt;$CHAU$&lt;3&gt;</v>
          </cell>
          <cell r="C1619">
            <v>573750</v>
          </cell>
          <cell r="D1619">
            <v>146145</v>
          </cell>
        </row>
        <row r="1620">
          <cell r="A1620">
            <v>8501394</v>
          </cell>
          <cell r="B1620" t="str">
            <v>ChÃƒÂ¢teau-d'Oex$&lt;1&gt;$CHOE$&lt;3&gt;</v>
          </cell>
          <cell r="C1620">
            <v>576405</v>
          </cell>
          <cell r="D1620">
            <v>147085</v>
          </cell>
        </row>
        <row r="1621">
          <cell r="A1621">
            <v>8501395</v>
          </cell>
          <cell r="B1621" t="str">
            <v>Les Granges-GÃƒÂ©rignoz$&lt;1&gt;$GRAC$&lt;3&gt;</v>
          </cell>
          <cell r="C1621">
            <v>578272</v>
          </cell>
          <cell r="D1621">
            <v>146996</v>
          </cell>
        </row>
        <row r="1622">
          <cell r="A1622">
            <v>8501396</v>
          </cell>
          <cell r="B1622" t="str">
            <v>Flendruz$&lt;1&gt;$FLED$&lt;3&gt;</v>
          </cell>
          <cell r="C1622">
            <v>580605</v>
          </cell>
          <cell r="D1622">
            <v>147895</v>
          </cell>
        </row>
        <row r="1623">
          <cell r="A1623">
            <v>8501397</v>
          </cell>
          <cell r="B1623" t="str">
            <v>Rougemont$&lt;1&gt;$ROU$&lt;3&gt;</v>
          </cell>
          <cell r="C1623">
            <v>582365</v>
          </cell>
          <cell r="D1623">
            <v>148615</v>
          </cell>
        </row>
        <row r="1624">
          <cell r="A1624">
            <v>8501398</v>
          </cell>
          <cell r="B1624" t="str">
            <v>Saanen$&lt;1&gt;$SAAN$&lt;3&gt;</v>
          </cell>
          <cell r="C1624">
            <v>586305</v>
          </cell>
          <cell r="D1624">
            <v>148600</v>
          </cell>
        </row>
        <row r="1625">
          <cell r="A1625">
            <v>8501399</v>
          </cell>
          <cell r="B1625" t="str">
            <v>Gstaad$&lt;1&gt;$GST$&lt;3&gt;</v>
          </cell>
          <cell r="C1625">
            <v>588155</v>
          </cell>
          <cell r="D1625">
            <v>147065</v>
          </cell>
        </row>
        <row r="1626">
          <cell r="A1626">
            <v>8501400</v>
          </cell>
          <cell r="B1626" t="str">
            <v>Aigle$&lt;1&gt;$AIG$&lt;3&gt;</v>
          </cell>
          <cell r="C1626">
            <v>563416</v>
          </cell>
          <cell r="D1626">
            <v>129605</v>
          </cell>
        </row>
        <row r="1627">
          <cell r="A1627">
            <v>8501403</v>
          </cell>
          <cell r="B1627" t="str">
            <v>St-Maurice$&lt;1&gt;$SM$&lt;3&gt;</v>
          </cell>
          <cell r="C1627">
            <v>566309</v>
          </cell>
          <cell r="D1627">
            <v>118418</v>
          </cell>
        </row>
        <row r="1628">
          <cell r="A1628">
            <v>8501404</v>
          </cell>
          <cell r="B1628" t="str">
            <v>Evionnaz$&lt;1&gt;$EV$&lt;3&gt;</v>
          </cell>
          <cell r="C1628">
            <v>568093</v>
          </cell>
          <cell r="D1628">
            <v>113170</v>
          </cell>
        </row>
        <row r="1629">
          <cell r="A1629">
            <v>8501405</v>
          </cell>
          <cell r="B1629" t="str">
            <v>Vernayaz$&lt;1&gt;$VERN$&lt;3&gt;</v>
          </cell>
          <cell r="C1629">
            <v>569067</v>
          </cell>
          <cell r="D1629">
            <v>109752</v>
          </cell>
        </row>
        <row r="1630">
          <cell r="A1630">
            <v>8501420</v>
          </cell>
          <cell r="B1630" t="str">
            <v>Massongex$&lt;1&gt;$MAS$&lt;3&gt;</v>
          </cell>
          <cell r="C1630">
            <v>565060</v>
          </cell>
          <cell r="D1630">
            <v>121186</v>
          </cell>
        </row>
        <row r="1631">
          <cell r="A1631">
            <v>8501421</v>
          </cell>
          <cell r="B1631" t="str">
            <v>Monthey$&lt;1&gt;$MTH$&lt;3&gt;</v>
          </cell>
          <cell r="C1631">
            <v>562723</v>
          </cell>
          <cell r="D1631">
            <v>122806</v>
          </cell>
        </row>
        <row r="1632">
          <cell r="A1632">
            <v>8501422</v>
          </cell>
          <cell r="B1632" t="str">
            <v>Collombey$&lt;1&gt;$CBY$&lt;3&gt;</v>
          </cell>
          <cell r="C1632">
            <v>562235</v>
          </cell>
          <cell r="D1632">
            <v>124536</v>
          </cell>
        </row>
        <row r="1633">
          <cell r="A1633">
            <v>8501423</v>
          </cell>
          <cell r="B1633" t="str">
            <v>Vionnaz$&lt;1&gt;$VIO$&lt;3&gt;</v>
          </cell>
          <cell r="C1633">
            <v>559758</v>
          </cell>
          <cell r="D1633">
            <v>129426</v>
          </cell>
        </row>
        <row r="1634">
          <cell r="A1634">
            <v>8501424</v>
          </cell>
          <cell r="B1634" t="str">
            <v>Vouvry$&lt;1&gt;$VOU$&lt;3&gt;</v>
          </cell>
          <cell r="C1634">
            <v>558340</v>
          </cell>
          <cell r="D1634">
            <v>131911</v>
          </cell>
        </row>
        <row r="1635">
          <cell r="A1635">
            <v>8501425</v>
          </cell>
          <cell r="B1635" t="str">
            <v>Les Evouettes$&lt;1&gt;$EVOU$&lt;3&gt;</v>
          </cell>
          <cell r="C1635">
            <v>556966</v>
          </cell>
          <cell r="D1635">
            <v>134763</v>
          </cell>
        </row>
        <row r="1636">
          <cell r="A1636">
            <v>8501426</v>
          </cell>
          <cell r="B1636" t="str">
            <v>Bouveret$&lt;1&gt;$BOU$&lt;3&gt;$Le Bouveret$&lt;4&gt;</v>
          </cell>
          <cell r="C1636">
            <v>554967</v>
          </cell>
          <cell r="D1636">
            <v>137329</v>
          </cell>
        </row>
        <row r="1637">
          <cell r="A1637">
            <v>8501428</v>
          </cell>
          <cell r="B1637" t="str">
            <v>St-Gingolph (Suisse)$&lt;1&gt;$STGI$&lt;3&gt;$Saint-Gingolph$&lt;4&gt;</v>
          </cell>
          <cell r="C1637">
            <v>551330</v>
          </cell>
          <cell r="D1637">
            <v>138041</v>
          </cell>
        </row>
        <row r="1638">
          <cell r="A1638">
            <v>8501441</v>
          </cell>
          <cell r="B1638" t="str">
            <v>Chalais CBV$&lt;1&gt;</v>
          </cell>
          <cell r="C1638">
            <v>605646</v>
          </cell>
          <cell r="D1638">
            <v>124035</v>
          </cell>
        </row>
        <row r="1639">
          <cell r="A1639">
            <v>8501442</v>
          </cell>
          <cell r="B1639" t="str">
            <v>Eggishorn$&lt;1&gt;</v>
          </cell>
          <cell r="C1639">
            <v>650331</v>
          </cell>
          <cell r="D1639">
            <v>141959</v>
          </cell>
        </row>
        <row r="1640">
          <cell r="A1640">
            <v>8501443</v>
          </cell>
          <cell r="B1640" t="str">
            <v>Fiescheralp$&lt;1&gt;</v>
          </cell>
          <cell r="C1640">
            <v>651115</v>
          </cell>
          <cell r="D1640">
            <v>140417</v>
          </cell>
        </row>
        <row r="1641">
          <cell r="A1641">
            <v>8501444</v>
          </cell>
          <cell r="B1641" t="str">
            <v>Hannigalp (GrÃƒÂ¤chen)$&lt;1&gt;</v>
          </cell>
          <cell r="C1641">
            <v>633073</v>
          </cell>
          <cell r="D1641">
            <v>117313</v>
          </cell>
        </row>
        <row r="1642">
          <cell r="A1642">
            <v>8501446</v>
          </cell>
          <cell r="B1642" t="str">
            <v>Villars-sur-Ollon Golf$&lt;1&gt;$VIGO$&lt;3&gt;</v>
          </cell>
          <cell r="C1642">
            <v>572025</v>
          </cell>
          <cell r="D1642">
            <v>128700</v>
          </cell>
        </row>
        <row r="1643">
          <cell r="A1643">
            <v>8501447</v>
          </cell>
          <cell r="B1643" t="str">
            <v>Roches Grises$&lt;1&gt;$RCHG$&lt;3&gt;</v>
          </cell>
          <cell r="C1643">
            <v>570908</v>
          </cell>
          <cell r="D1643">
            <v>126998</v>
          </cell>
        </row>
        <row r="1644">
          <cell r="A1644">
            <v>8501448</v>
          </cell>
          <cell r="B1644" t="str">
            <v>ChampÃƒÂ©ry$&lt;1&gt;$CRY$&lt;3&gt;</v>
          </cell>
          <cell r="C1644">
            <v>556202</v>
          </cell>
          <cell r="D1644">
            <v>113879</v>
          </cell>
        </row>
        <row r="1645">
          <cell r="A1645">
            <v>8501450</v>
          </cell>
          <cell r="B1645" t="str">
            <v>Croix-de-Culet$&lt;1&gt;</v>
          </cell>
          <cell r="C1645">
            <v>554218</v>
          </cell>
          <cell r="D1645">
            <v>113922</v>
          </cell>
        </row>
        <row r="1646">
          <cell r="A1646">
            <v>8501451</v>
          </cell>
          <cell r="B1646" t="str">
            <v>ChampÃƒÂ©ry TCP$&lt;1&gt;</v>
          </cell>
          <cell r="C1646">
            <v>556175</v>
          </cell>
          <cell r="D1646">
            <v>113872</v>
          </cell>
        </row>
        <row r="1647">
          <cell r="A1647">
            <v>8501452</v>
          </cell>
          <cell r="B1647" t="str">
            <v>St-Triphon-Gare$&lt;1&gt;$STGR$&lt;3&gt;</v>
          </cell>
          <cell r="C1647">
            <v>564165</v>
          </cell>
          <cell r="D1647">
            <v>125307</v>
          </cell>
        </row>
        <row r="1648">
          <cell r="A1648">
            <v>8501453</v>
          </cell>
          <cell r="B1648" t="str">
            <v>La Cour$&lt;1&gt;$COU$&lt;3&gt;</v>
          </cell>
          <cell r="C1648">
            <v>557390</v>
          </cell>
          <cell r="D1648">
            <v>116014</v>
          </cell>
        </row>
        <row r="1649">
          <cell r="A1649">
            <v>8501454</v>
          </cell>
          <cell r="B1649" t="str">
            <v>Fayot$&lt;1&gt;$FAYO$&lt;3&gt;</v>
          </cell>
          <cell r="C1649">
            <v>558394</v>
          </cell>
          <cell r="D1649">
            <v>117989</v>
          </cell>
        </row>
        <row r="1650">
          <cell r="A1650">
            <v>8501456</v>
          </cell>
          <cell r="B1650" t="str">
            <v>Chemex$&lt;1&gt;$CHEX$&lt;3&gt;</v>
          </cell>
          <cell r="C1650">
            <v>560774</v>
          </cell>
          <cell r="D1650">
            <v>121481</v>
          </cell>
        </row>
        <row r="1651">
          <cell r="A1651">
            <v>8501457</v>
          </cell>
          <cell r="B1651" t="str">
            <v>Monthey-HÃƒÂ´pital$&lt;1&gt;$MTHH$&lt;3&gt;</v>
          </cell>
          <cell r="C1651">
            <v>561605</v>
          </cell>
          <cell r="D1651">
            <v>122394</v>
          </cell>
        </row>
        <row r="1652">
          <cell r="A1652">
            <v>8501458</v>
          </cell>
          <cell r="B1652" t="str">
            <v>Villy$&lt;1&gt;$VY$&lt;3&gt;</v>
          </cell>
          <cell r="C1652">
            <v>565764</v>
          </cell>
          <cell r="D1652">
            <v>126262</v>
          </cell>
        </row>
        <row r="1653">
          <cell r="A1653">
            <v>8501459</v>
          </cell>
          <cell r="B1653" t="str">
            <v>St-Triphon-Village$&lt;1&gt;$STVI$&lt;3&gt;</v>
          </cell>
          <cell r="C1653">
            <v>564340</v>
          </cell>
          <cell r="D1653">
            <v>127957</v>
          </cell>
        </row>
        <row r="1654">
          <cell r="A1654">
            <v>8501460</v>
          </cell>
          <cell r="B1654" t="str">
            <v>Croix-du-Nant$&lt;1&gt;$CXN$&lt;3&gt;</v>
          </cell>
          <cell r="C1654">
            <v>560570</v>
          </cell>
          <cell r="D1654">
            <v>121043</v>
          </cell>
        </row>
        <row r="1655">
          <cell r="A1655">
            <v>8501461</v>
          </cell>
          <cell r="B1655" t="str">
            <v>Ollon$&lt;1&gt;$OLLO$&lt;3&gt;</v>
          </cell>
          <cell r="C1655">
            <v>565670</v>
          </cell>
          <cell r="D1655">
            <v>127366</v>
          </cell>
        </row>
        <row r="1656">
          <cell r="A1656">
            <v>8501462</v>
          </cell>
          <cell r="B1656" t="str">
            <v>Collombey-Muraz$&lt;1&gt;$COMU$&lt;3&gt;</v>
          </cell>
          <cell r="C1656">
            <v>562024</v>
          </cell>
          <cell r="D1656">
            <v>124425</v>
          </cell>
        </row>
        <row r="1657">
          <cell r="A1657">
            <v>8501463</v>
          </cell>
          <cell r="B1657" t="str">
            <v>Monthey-Ville$&lt;1&gt;$MTHV$&lt;3&gt;</v>
          </cell>
          <cell r="C1657">
            <v>562127</v>
          </cell>
          <cell r="D1657">
            <v>122637</v>
          </cell>
        </row>
        <row r="1658">
          <cell r="A1658">
            <v>8501464</v>
          </cell>
          <cell r="B1658" t="str">
            <v>Troistorrents$&lt;1&gt;$TROI$&lt;3&gt;</v>
          </cell>
          <cell r="C1658">
            <v>559664</v>
          </cell>
          <cell r="D1658">
            <v>119784</v>
          </cell>
        </row>
        <row r="1659">
          <cell r="A1659">
            <v>8501465</v>
          </cell>
          <cell r="B1659" t="str">
            <v>Val-d'Illiez$&lt;1&gt;$VALI$&lt;3&gt;</v>
          </cell>
          <cell r="C1659">
            <v>557902</v>
          </cell>
          <cell r="D1659">
            <v>117052</v>
          </cell>
        </row>
        <row r="1660">
          <cell r="A1660">
            <v>8501466</v>
          </cell>
          <cell r="B1660" t="str">
            <v>ChampÃƒÂ©ry-Village$&lt;1&gt;$CRYV$&lt;3&gt;</v>
          </cell>
          <cell r="C1660">
            <v>556466</v>
          </cell>
          <cell r="D1660">
            <v>114602</v>
          </cell>
        </row>
        <row r="1661">
          <cell r="A1661">
            <v>8501467</v>
          </cell>
          <cell r="B1661" t="str">
            <v>Leysin TLSA$&lt;1&gt;</v>
          </cell>
          <cell r="C1661">
            <v>567574</v>
          </cell>
          <cell r="D1661">
            <v>132994</v>
          </cell>
        </row>
        <row r="1662">
          <cell r="A1662">
            <v>8501468</v>
          </cell>
          <cell r="B1662" t="str">
            <v>Aigle-ChÃƒÂ¢teau$&lt;1&gt;$AIGT$&lt;3&gt;</v>
          </cell>
          <cell r="C1662">
            <v>564716</v>
          </cell>
          <cell r="D1662">
            <v>129543</v>
          </cell>
        </row>
        <row r="1663">
          <cell r="A1663">
            <v>8501469</v>
          </cell>
          <cell r="B1663" t="str">
            <v>Les Fontanelles$&lt;1&gt;$FLLE$&lt;3&gt;</v>
          </cell>
          <cell r="C1663">
            <v>569730</v>
          </cell>
          <cell r="D1663">
            <v>132492</v>
          </cell>
        </row>
        <row r="1664">
          <cell r="A1664">
            <v>8501470</v>
          </cell>
          <cell r="B1664" t="str">
            <v>Verchiez$&lt;1&gt;$VERC$&lt;3&gt;</v>
          </cell>
          <cell r="C1664">
            <v>564950</v>
          </cell>
          <cell r="D1664">
            <v>128632</v>
          </cell>
        </row>
        <row r="1665">
          <cell r="A1665">
            <v>8501471</v>
          </cell>
          <cell r="B1665" t="str">
            <v>Plambuit$&lt;1&gt;$PLAM$&lt;3&gt;</v>
          </cell>
          <cell r="C1665">
            <v>568067</v>
          </cell>
          <cell r="D1665">
            <v>130746</v>
          </cell>
        </row>
        <row r="1666">
          <cell r="A1666">
            <v>8501472</v>
          </cell>
          <cell r="B1666" t="str">
            <v>Exergillod$&lt;1&gt;$EX$&lt;3&gt;</v>
          </cell>
          <cell r="C1666">
            <v>569190</v>
          </cell>
          <cell r="D1666">
            <v>131825</v>
          </cell>
        </row>
        <row r="1667">
          <cell r="A1667">
            <v>8501473</v>
          </cell>
          <cell r="B1667" t="str">
            <v>Les Planches (Aigle)$&lt;1&gt;$PLAS$&lt;3&gt;</v>
          </cell>
          <cell r="C1667">
            <v>570492</v>
          </cell>
          <cell r="D1667">
            <v>133846</v>
          </cell>
        </row>
        <row r="1668">
          <cell r="A1668">
            <v>8501474</v>
          </cell>
          <cell r="B1668" t="str">
            <v>Le SÃƒÂ©pey$&lt;1&gt;$SEP$&lt;3&gt;</v>
          </cell>
          <cell r="C1668">
            <v>570305</v>
          </cell>
          <cell r="D1668">
            <v>134502</v>
          </cell>
        </row>
        <row r="1669">
          <cell r="A1669">
            <v>8501475</v>
          </cell>
          <cell r="B1669" t="str">
            <v>Les Echenards$&lt;1&gt;$ECHE$&lt;3&gt;</v>
          </cell>
          <cell r="C1669">
            <v>572785</v>
          </cell>
          <cell r="D1669">
            <v>133836</v>
          </cell>
        </row>
        <row r="1670">
          <cell r="A1670">
            <v>8501476</v>
          </cell>
          <cell r="B1670" t="str">
            <v>Les Aviolats$&lt;1&gt;$AVIO$&lt;3&gt;</v>
          </cell>
          <cell r="C1670">
            <v>574947</v>
          </cell>
          <cell r="D1670">
            <v>133562</v>
          </cell>
        </row>
        <row r="1671">
          <cell r="A1671">
            <v>8501477</v>
          </cell>
          <cell r="B1671" t="str">
            <v>Vers-l'Eglise$&lt;1&gt;$VEGL$&lt;3&gt;</v>
          </cell>
          <cell r="C1671">
            <v>576562</v>
          </cell>
          <cell r="D1671">
            <v>133629</v>
          </cell>
        </row>
        <row r="1672">
          <cell r="A1672">
            <v>8501479</v>
          </cell>
          <cell r="B1672" t="str">
            <v>Les Diablerets$&lt;1&gt;$DIAB$&lt;3&gt;</v>
          </cell>
          <cell r="C1672">
            <v>578168</v>
          </cell>
          <cell r="D1672">
            <v>133348</v>
          </cell>
        </row>
        <row r="1673">
          <cell r="A1673">
            <v>8501480</v>
          </cell>
          <cell r="B1673" t="str">
            <v>Rennaz (Leysin)$&lt;1&gt;$REAZ$&lt;3&gt;</v>
          </cell>
          <cell r="C1673">
            <v>566288</v>
          </cell>
          <cell r="D1673">
            <v>130757</v>
          </cell>
        </row>
        <row r="1674">
          <cell r="A1674">
            <v>8501481</v>
          </cell>
          <cell r="B1674" t="str">
            <v>Leysin-Village$&lt;1&gt;$LEYV$&lt;3&gt;</v>
          </cell>
          <cell r="C1674">
            <v>566694</v>
          </cell>
          <cell r="D1674">
            <v>132078</v>
          </cell>
        </row>
        <row r="1675">
          <cell r="A1675">
            <v>8501482</v>
          </cell>
          <cell r="B1675" t="str">
            <v>Leysin-Feydey$&lt;1&gt;$LEY$&lt;3&gt;</v>
          </cell>
          <cell r="C1675">
            <v>566875</v>
          </cell>
          <cell r="D1675">
            <v>132653</v>
          </cell>
        </row>
        <row r="1676">
          <cell r="A1676">
            <v>8501483</v>
          </cell>
          <cell r="B1676" t="str">
            <v>Leysin-Grand-HÃƒÂ´tel$&lt;1&gt;$LEYG$&lt;3&gt;</v>
          </cell>
          <cell r="C1676">
            <v>566727</v>
          </cell>
          <cell r="D1676">
            <v>132777</v>
          </cell>
        </row>
        <row r="1677">
          <cell r="A1677">
            <v>8501484</v>
          </cell>
          <cell r="B1677" t="str">
            <v>Aigle-DÃƒÂ©pÃƒÂ´t$&lt;1&gt;$AIGD$&lt;3&gt;</v>
          </cell>
          <cell r="C1677">
            <v>564318</v>
          </cell>
          <cell r="D1677">
            <v>129760</v>
          </cell>
        </row>
        <row r="1678">
          <cell r="A1678">
            <v>8501485</v>
          </cell>
          <cell r="B1678" t="str">
            <v>Fontanney$&lt;1&gt;$FTY$&lt;3&gt;</v>
          </cell>
          <cell r="C1678">
            <v>564852</v>
          </cell>
          <cell r="D1678">
            <v>129760</v>
          </cell>
        </row>
        <row r="1679">
          <cell r="A1679">
            <v>8501486</v>
          </cell>
          <cell r="B1679" t="str">
            <v>Berneuse (Leysin)$&lt;1&gt;</v>
          </cell>
          <cell r="C1679">
            <v>566462</v>
          </cell>
          <cell r="D1679">
            <v>134333</v>
          </cell>
        </row>
        <row r="1680">
          <cell r="A1680">
            <v>8501487</v>
          </cell>
          <cell r="B1680" t="str">
            <v>Bex-Place-du-MarchÃƒÂ©$&lt;1&gt;$BEXM$&lt;3&gt;</v>
          </cell>
          <cell r="C1680">
            <v>567286</v>
          </cell>
          <cell r="D1680">
            <v>122253</v>
          </cell>
        </row>
        <row r="1681">
          <cell r="A1681">
            <v>8501488</v>
          </cell>
          <cell r="B1681" t="str">
            <v>BÃƒÂ©vieux$&lt;1&gt;$BEVI$&lt;3&gt;</v>
          </cell>
          <cell r="C1681">
            <v>568559</v>
          </cell>
          <cell r="D1681">
            <v>123144</v>
          </cell>
        </row>
        <row r="1682">
          <cell r="A1682">
            <v>8501490</v>
          </cell>
          <cell r="B1682" t="str">
            <v>Fontannaz-Seulaz$&lt;1&gt;$FONT$&lt;3&gt;</v>
          </cell>
          <cell r="C1682">
            <v>570489</v>
          </cell>
          <cell r="D1682">
            <v>124092</v>
          </cell>
        </row>
        <row r="1683">
          <cell r="A1683">
            <v>8501491</v>
          </cell>
          <cell r="B1683" t="str">
            <v>Les Posses$&lt;1&gt;$POSS$&lt;3&gt;</v>
          </cell>
          <cell r="C1683">
            <v>570109</v>
          </cell>
          <cell r="D1683">
            <v>124490</v>
          </cell>
        </row>
        <row r="1684">
          <cell r="A1684">
            <v>8501492</v>
          </cell>
          <cell r="B1684" t="str">
            <v>Gryon$&lt;1&gt;$GRYO$&lt;3&gt;</v>
          </cell>
          <cell r="C1684">
            <v>570790</v>
          </cell>
          <cell r="D1684">
            <v>124755</v>
          </cell>
        </row>
        <row r="1685">
          <cell r="A1685">
            <v>8501493</v>
          </cell>
          <cell r="B1685" t="str">
            <v>La Barboleuse$&lt;1&gt;$BARB$&lt;3&gt;</v>
          </cell>
          <cell r="C1685">
            <v>571626</v>
          </cell>
          <cell r="D1685">
            <v>125770</v>
          </cell>
        </row>
        <row r="1686">
          <cell r="A1686">
            <v>8501494</v>
          </cell>
          <cell r="B1686" t="str">
            <v>Arveyes$&lt;1&gt;$ARVE$&lt;3&gt;</v>
          </cell>
          <cell r="C1686">
            <v>571029</v>
          </cell>
          <cell r="D1686">
            <v>126718</v>
          </cell>
        </row>
        <row r="1687">
          <cell r="A1687">
            <v>8501495</v>
          </cell>
          <cell r="B1687" t="str">
            <v>Villars-sur-Ollon$&lt;1&gt;$VIAR$&lt;3&gt;</v>
          </cell>
          <cell r="C1687">
            <v>570534</v>
          </cell>
          <cell r="D1687">
            <v>127277</v>
          </cell>
        </row>
        <row r="1688">
          <cell r="A1688">
            <v>8501497</v>
          </cell>
          <cell r="B1688" t="str">
            <v>Col-de-Soud$&lt;1&gt;$COLS$&lt;3&gt;</v>
          </cell>
          <cell r="C1688">
            <v>571564</v>
          </cell>
          <cell r="D1688">
            <v>128238</v>
          </cell>
        </row>
        <row r="1689">
          <cell r="A1689">
            <v>8501498</v>
          </cell>
          <cell r="B1689" t="str">
            <v>Bouquetins$&lt;1&gt;$BOUQ$&lt;3&gt;</v>
          </cell>
          <cell r="C1689">
            <v>571786</v>
          </cell>
          <cell r="D1689">
            <v>129510</v>
          </cell>
        </row>
        <row r="1690">
          <cell r="A1690">
            <v>8501499</v>
          </cell>
          <cell r="B1690" t="str">
            <v>Col-de-Bretaye$&lt;1&gt;$COLB$&lt;3&gt;</v>
          </cell>
          <cell r="C1690">
            <v>571887</v>
          </cell>
          <cell r="D1690">
            <v>130125</v>
          </cell>
        </row>
        <row r="1691">
          <cell r="A1691">
            <v>8501500</v>
          </cell>
          <cell r="B1691" t="str">
            <v>Martigny$&lt;1&gt;$MA$&lt;3&gt;</v>
          </cell>
          <cell r="C1691">
            <v>572200</v>
          </cell>
          <cell r="D1691">
            <v>106100</v>
          </cell>
        </row>
        <row r="1692">
          <cell r="A1692">
            <v>8501501</v>
          </cell>
          <cell r="B1692" t="str">
            <v>Charrat-Fully$&lt;1&gt;$CHAR$&lt;3&gt;</v>
          </cell>
          <cell r="C1692">
            <v>575871</v>
          </cell>
          <cell r="D1692">
            <v>108416</v>
          </cell>
        </row>
        <row r="1693">
          <cell r="A1693">
            <v>8501502</v>
          </cell>
          <cell r="B1693" t="str">
            <v>Saxon$&lt;1&gt;$SAX$&lt;3&gt;</v>
          </cell>
          <cell r="C1693">
            <v>579509</v>
          </cell>
          <cell r="D1693">
            <v>110912</v>
          </cell>
        </row>
        <row r="1694">
          <cell r="A1694">
            <v>8501503</v>
          </cell>
          <cell r="B1694" t="str">
            <v>Riddes$&lt;1&gt;$RID$&lt;3&gt;</v>
          </cell>
          <cell r="C1694">
            <v>582948</v>
          </cell>
          <cell r="D1694">
            <v>113472</v>
          </cell>
        </row>
        <row r="1695">
          <cell r="A1695">
            <v>8501505</v>
          </cell>
          <cell r="B1695" t="str">
            <v>Ardon$&lt;1&gt;$ARD$&lt;3&gt;</v>
          </cell>
          <cell r="C1695">
            <v>587057</v>
          </cell>
          <cell r="D1695">
            <v>117473</v>
          </cell>
        </row>
        <row r="1696">
          <cell r="A1696">
            <v>8501506</v>
          </cell>
          <cell r="B1696" t="str">
            <v>Sion$&lt;1&gt;$SIO$&lt;3&gt;$Sitten$&lt;4&gt;</v>
          </cell>
          <cell r="C1696">
            <v>593870</v>
          </cell>
          <cell r="D1696">
            <v>119570</v>
          </cell>
        </row>
        <row r="1697">
          <cell r="A1697">
            <v>8501507</v>
          </cell>
          <cell r="B1697" t="str">
            <v>St-LÃƒÂ©onard$&lt;1&gt;$SL$&lt;3&gt;</v>
          </cell>
          <cell r="C1697">
            <v>598529</v>
          </cell>
          <cell r="D1697">
            <v>122228</v>
          </cell>
        </row>
        <row r="1698">
          <cell r="A1698">
            <v>8501509</v>
          </cell>
          <cell r="B1698" t="str">
            <v>Sierre/Siders$&lt;1&gt;$SIE$&lt;3&gt;$Siders$&lt;4&gt;$Sierre$&lt;4&gt;</v>
          </cell>
          <cell r="C1698">
            <v>607258</v>
          </cell>
          <cell r="D1698">
            <v>126749</v>
          </cell>
        </row>
        <row r="1699">
          <cell r="A1699">
            <v>8501510</v>
          </cell>
          <cell r="B1699" t="str">
            <v>ChÃƒÂ¢teauneuf-Conthey$&lt;1&gt;$CHF$&lt;3&gt;</v>
          </cell>
          <cell r="C1699">
            <v>589695</v>
          </cell>
          <cell r="D1699">
            <v>118304</v>
          </cell>
        </row>
        <row r="1700">
          <cell r="A1700">
            <v>8501515</v>
          </cell>
          <cell r="B1700" t="str">
            <v>Feschel$&lt;1&gt;</v>
          </cell>
          <cell r="C1700">
            <v>618522</v>
          </cell>
          <cell r="D1700">
            <v>130967</v>
          </cell>
        </row>
        <row r="1701">
          <cell r="A1701">
            <v>8501516</v>
          </cell>
          <cell r="B1701" t="str">
            <v>Varen, Frayen$&lt;1&gt;</v>
          </cell>
          <cell r="C1701">
            <v>612874</v>
          </cell>
          <cell r="D1701">
            <v>129601</v>
          </cell>
        </row>
        <row r="1702">
          <cell r="A1702">
            <v>8501517</v>
          </cell>
          <cell r="B1702" t="str">
            <v>Leuk, Abzw. Guttet$&lt;1&gt;</v>
          </cell>
          <cell r="C1702">
            <v>615420</v>
          </cell>
          <cell r="D1702">
            <v>129788</v>
          </cell>
        </row>
        <row r="1703">
          <cell r="A1703">
            <v>8501518</v>
          </cell>
          <cell r="B1703" t="str">
            <v>Leuk, Brentjong$&lt;1&gt;</v>
          </cell>
          <cell r="C1703">
            <v>615967</v>
          </cell>
          <cell r="D1703">
            <v>129818</v>
          </cell>
        </row>
        <row r="1704">
          <cell r="A1704">
            <v>8501519</v>
          </cell>
          <cell r="B1704" t="str">
            <v>Thel$&lt;1&gt;</v>
          </cell>
          <cell r="C1704">
            <v>616686</v>
          </cell>
          <cell r="D1704">
            <v>130037</v>
          </cell>
        </row>
        <row r="1705">
          <cell r="A1705">
            <v>8501520</v>
          </cell>
          <cell r="B1705" t="str">
            <v>Bratsch, Dorf$&lt;1&gt;</v>
          </cell>
          <cell r="C1705">
            <v>620741</v>
          </cell>
          <cell r="D1705">
            <v>129978</v>
          </cell>
        </row>
        <row r="1706">
          <cell r="A1706">
            <v>8501521</v>
          </cell>
          <cell r="B1706" t="str">
            <v>Leuk, Rotafen$&lt;1&gt;</v>
          </cell>
          <cell r="C1706">
            <v>617669</v>
          </cell>
          <cell r="D1706">
            <v>129020</v>
          </cell>
        </row>
        <row r="1707">
          <cell r="A1707">
            <v>8501522</v>
          </cell>
          <cell r="B1707" t="str">
            <v>Leuk, Lichten$&lt;1&gt;</v>
          </cell>
          <cell r="C1707">
            <v>616757</v>
          </cell>
          <cell r="D1707">
            <v>129082</v>
          </cell>
        </row>
        <row r="1708">
          <cell r="A1708">
            <v>8501523</v>
          </cell>
          <cell r="B1708" t="str">
            <v>Durannen$&lt;1&gt;</v>
          </cell>
          <cell r="C1708">
            <v>616045</v>
          </cell>
          <cell r="D1708">
            <v>128100</v>
          </cell>
        </row>
        <row r="1709">
          <cell r="A1709">
            <v>8501524</v>
          </cell>
          <cell r="B1709" t="str">
            <v>Feithieren, Ober$&lt;1&gt;</v>
          </cell>
          <cell r="C1709">
            <v>616164</v>
          </cell>
          <cell r="D1709">
            <v>127308</v>
          </cell>
        </row>
        <row r="1710">
          <cell r="A1710">
            <v>8501525</v>
          </cell>
          <cell r="B1710" t="str">
            <v>Feithieren, Unter$&lt;1&gt;</v>
          </cell>
          <cell r="C1710">
            <v>616677</v>
          </cell>
          <cell r="D1710">
            <v>127168</v>
          </cell>
        </row>
        <row r="1711">
          <cell r="A1711">
            <v>8501526</v>
          </cell>
          <cell r="B1711" t="str">
            <v>Briannen$&lt;1&gt;</v>
          </cell>
          <cell r="C1711">
            <v>616929</v>
          </cell>
          <cell r="D1711">
            <v>127327</v>
          </cell>
        </row>
        <row r="1712">
          <cell r="A1712">
            <v>8501527</v>
          </cell>
          <cell r="B1712" t="str">
            <v>Gampinen$&lt;1&gt;$GAMP$&lt;3&gt;</v>
          </cell>
          <cell r="C1712">
            <v>616705</v>
          </cell>
          <cell r="D1712">
            <v>128105</v>
          </cell>
        </row>
        <row r="1713">
          <cell r="A1713">
            <v>8501528</v>
          </cell>
          <cell r="B1713" t="str">
            <v>Praz-de-Fort, Branche en-Haut$&lt;1&gt;</v>
          </cell>
          <cell r="C1713">
            <v>574624</v>
          </cell>
          <cell r="D1713">
            <v>90197</v>
          </cell>
        </row>
        <row r="1714">
          <cell r="A1714">
            <v>8501529</v>
          </cell>
          <cell r="B1714" t="str">
            <v>OrsiÃƒÂ¨res, Chez-les-Reuses$&lt;1&gt;</v>
          </cell>
          <cell r="C1714">
            <v>576421</v>
          </cell>
          <cell r="D1714">
            <v>98078</v>
          </cell>
        </row>
        <row r="1715">
          <cell r="A1715">
            <v>8501530</v>
          </cell>
          <cell r="B1715" t="str">
            <v>Commeire$&lt;1&gt;</v>
          </cell>
          <cell r="C1715">
            <v>578850</v>
          </cell>
          <cell r="D1715">
            <v>96950</v>
          </cell>
        </row>
        <row r="1716">
          <cell r="A1716">
            <v>8501531</v>
          </cell>
          <cell r="B1716" t="str">
            <v>Issert$&lt;1&gt;</v>
          </cell>
          <cell r="C1716">
            <v>575735</v>
          </cell>
          <cell r="D1716">
            <v>94710</v>
          </cell>
        </row>
        <row r="1717">
          <cell r="A1717">
            <v>8501532</v>
          </cell>
          <cell r="B1717" t="str">
            <v>OrsiÃƒÂ¨res, Prassurny$&lt;1&gt;</v>
          </cell>
          <cell r="C1717">
            <v>576127</v>
          </cell>
          <cell r="D1717">
            <v>96945</v>
          </cell>
        </row>
        <row r="1718">
          <cell r="A1718">
            <v>8501533</v>
          </cell>
          <cell r="B1718" t="str">
            <v>Reppaz$&lt;1&gt;</v>
          </cell>
          <cell r="C1718">
            <v>578100</v>
          </cell>
          <cell r="D1718">
            <v>97750</v>
          </cell>
        </row>
        <row r="1719">
          <cell r="A1719">
            <v>8501534</v>
          </cell>
          <cell r="B1719" t="str">
            <v>Som-la-Proz$&lt;1&gt;</v>
          </cell>
          <cell r="C1719">
            <v>576320</v>
          </cell>
          <cell r="D1719">
            <v>96450</v>
          </cell>
        </row>
        <row r="1720">
          <cell r="A1720">
            <v>8501535</v>
          </cell>
          <cell r="B1720" t="str">
            <v>Finhaut, Corbes$&lt;1&gt;</v>
          </cell>
          <cell r="C1720">
            <v>562221</v>
          </cell>
          <cell r="D1720">
            <v>102276</v>
          </cell>
        </row>
        <row r="1721">
          <cell r="A1721">
            <v>8501536</v>
          </cell>
          <cell r="B1721" t="str">
            <v>Finhaut, Le LÃƒÂ©amon$&lt;1&gt;</v>
          </cell>
          <cell r="C1721">
            <v>564679</v>
          </cell>
          <cell r="D1721">
            <v>103887</v>
          </cell>
        </row>
        <row r="1722">
          <cell r="A1722">
            <v>8501537</v>
          </cell>
          <cell r="B1722" t="str">
            <v>Finhaut, La LÃƒÂ©chÃƒÂ¨re$&lt;1&gt;</v>
          </cell>
          <cell r="C1722">
            <v>563338</v>
          </cell>
          <cell r="D1722">
            <v>103276</v>
          </cell>
        </row>
        <row r="1723">
          <cell r="A1723">
            <v>8501538</v>
          </cell>
          <cell r="B1723" t="str">
            <v>Finhaut, Le Pas$&lt;1&gt;</v>
          </cell>
          <cell r="C1723">
            <v>562512</v>
          </cell>
          <cell r="D1723">
            <v>102964</v>
          </cell>
        </row>
        <row r="1724">
          <cell r="A1724">
            <v>8501541</v>
          </cell>
          <cell r="B1724" t="str">
            <v>Crans-s.-S., Scandia$&lt;1&gt;</v>
          </cell>
          <cell r="C1724">
            <v>602351</v>
          </cell>
          <cell r="D1724">
            <v>128138</v>
          </cell>
        </row>
        <row r="1725">
          <cell r="A1725">
            <v>8501542</v>
          </cell>
          <cell r="B1725" t="str">
            <v>Crans-s.-S., tÃƒÂ©lÃƒÂ©phÃƒÂ©rique$&lt;1&gt;</v>
          </cell>
          <cell r="C1725">
            <v>602381</v>
          </cell>
          <cell r="D1725">
            <v>128566</v>
          </cell>
        </row>
        <row r="1726">
          <cell r="A1726">
            <v>8501543</v>
          </cell>
          <cell r="B1726" t="str">
            <v>Montana, Ycoor$&lt;1&gt;</v>
          </cell>
          <cell r="C1726">
            <v>603222</v>
          </cell>
          <cell r="D1726">
            <v>128940</v>
          </cell>
        </row>
        <row r="1727">
          <cell r="A1727">
            <v>8501545</v>
          </cell>
          <cell r="B1727" t="str">
            <v>Montana, Barzettes$&lt;1&gt;</v>
          </cell>
          <cell r="C1727">
            <v>604865</v>
          </cell>
          <cell r="D1727">
            <v>130225</v>
          </cell>
        </row>
        <row r="1728">
          <cell r="A1728">
            <v>8501546</v>
          </cell>
          <cell r="B1728" t="str">
            <v>Crans-s.-S., La DelÃƒÂ©ge$&lt;1&gt;</v>
          </cell>
          <cell r="C1728">
            <v>600846</v>
          </cell>
          <cell r="D1728">
            <v>127009</v>
          </cell>
        </row>
        <row r="1729">
          <cell r="A1729">
            <v>8501547</v>
          </cell>
          <cell r="B1729" t="str">
            <v>Chermignon, d'en Bas$&lt;1&gt;</v>
          </cell>
          <cell r="C1729">
            <v>603444</v>
          </cell>
          <cell r="D1729">
            <v>125548</v>
          </cell>
        </row>
        <row r="1730">
          <cell r="A1730">
            <v>8501552</v>
          </cell>
          <cell r="B1730" t="str">
            <v>Les Montuires$&lt;1&gt;</v>
          </cell>
          <cell r="C1730">
            <v>561905</v>
          </cell>
          <cell r="D1730">
            <v>101833</v>
          </cell>
        </row>
        <row r="1731">
          <cell r="A1731">
            <v>8501553</v>
          </cell>
          <cell r="B1731" t="str">
            <v>Lac d'Emosson$&lt;1&gt;</v>
          </cell>
          <cell r="C1731">
            <v>561189</v>
          </cell>
          <cell r="D1731">
            <v>102001</v>
          </cell>
        </row>
        <row r="1732">
          <cell r="A1732">
            <v>8501554</v>
          </cell>
          <cell r="B1732" t="str">
            <v>Aigle-Place-du-MarchÃƒÂ©$&lt;1&gt;$AIGM$&lt;3&gt;</v>
          </cell>
          <cell r="C1732">
            <v>563930</v>
          </cell>
          <cell r="D1732">
            <v>129646</v>
          </cell>
        </row>
        <row r="1733">
          <cell r="A1733">
            <v>8501556</v>
          </cell>
          <cell r="B1733" t="str">
            <v>La Creusaz$&lt;1&gt;</v>
          </cell>
          <cell r="C1733">
            <v>565655</v>
          </cell>
          <cell r="D1733">
            <v>107535</v>
          </cell>
        </row>
        <row r="1734">
          <cell r="A1734">
            <v>8501557</v>
          </cell>
          <cell r="B1734" t="str">
            <v>HuÃƒÂ©moz, poste$&lt;1&gt;</v>
          </cell>
          <cell r="C1734">
            <v>567999</v>
          </cell>
          <cell r="D1734">
            <v>126634</v>
          </cell>
        </row>
        <row r="1735">
          <cell r="A1735">
            <v>8501558</v>
          </cell>
          <cell r="B1735" t="str">
            <v>HuÃƒÂ©moz, Les Combes$&lt;1&gt;</v>
          </cell>
          <cell r="C1735">
            <v>568325</v>
          </cell>
          <cell r="D1735">
            <v>126268</v>
          </cell>
        </row>
        <row r="1736">
          <cell r="A1736">
            <v>8501561</v>
          </cell>
          <cell r="B1736" t="str">
            <v>Vernayaz MC$&lt;1&gt;$VEMC$&lt;3&gt;</v>
          </cell>
          <cell r="C1736">
            <v>569570</v>
          </cell>
          <cell r="D1736">
            <v>108814</v>
          </cell>
        </row>
        <row r="1737">
          <cell r="A1737">
            <v>8501562</v>
          </cell>
          <cell r="B1737" t="str">
            <v>Salvan$&lt;1&gt;$SLV$&lt;3&gt;</v>
          </cell>
          <cell r="C1737">
            <v>567719</v>
          </cell>
          <cell r="D1737">
            <v>107877</v>
          </cell>
        </row>
        <row r="1738">
          <cell r="A1738">
            <v>8501563</v>
          </cell>
          <cell r="B1738" t="str">
            <v>Les MarÃƒÂ©cottes$&lt;1&gt;$MARE$&lt;3&gt;</v>
          </cell>
          <cell r="C1738">
            <v>566990</v>
          </cell>
          <cell r="D1738">
            <v>106847</v>
          </cell>
        </row>
        <row r="1739">
          <cell r="A1739">
            <v>8501564</v>
          </cell>
          <cell r="B1739" t="str">
            <v>Le TrÃƒÂ©tien$&lt;1&gt;$TRET$&lt;3&gt;</v>
          </cell>
          <cell r="C1739">
            <v>565902</v>
          </cell>
          <cell r="D1739">
            <v>105744</v>
          </cell>
        </row>
        <row r="1740">
          <cell r="A1740">
            <v>8501565</v>
          </cell>
          <cell r="B1740" t="str">
            <v>Finhaut$&lt;1&gt;$FIN$&lt;3&gt;</v>
          </cell>
          <cell r="C1740">
            <v>564240</v>
          </cell>
          <cell r="D1740">
            <v>103529</v>
          </cell>
        </row>
        <row r="1741">
          <cell r="A1741">
            <v>8501566</v>
          </cell>
          <cell r="B1741" t="str">
            <v>Le ChÃƒÂ¢telard VS$&lt;1&gt;$CHGI$&lt;3&gt;</v>
          </cell>
          <cell r="C1741">
            <v>562805</v>
          </cell>
          <cell r="D1741">
            <v>101088</v>
          </cell>
        </row>
        <row r="1742">
          <cell r="A1742">
            <v>8501568</v>
          </cell>
          <cell r="B1742" t="str">
            <v>Le ChÃƒÂ¢telard-FrontiÃƒÂ¨re$&lt;1&gt;$CHFR$&lt;3&gt;</v>
          </cell>
          <cell r="C1742">
            <v>562227</v>
          </cell>
          <cell r="D1742">
            <v>100356</v>
          </cell>
        </row>
        <row r="1743">
          <cell r="A1743">
            <v>8501569</v>
          </cell>
          <cell r="B1743" t="str">
            <v>Vallorcine$&lt;1&gt;</v>
          </cell>
          <cell r="C1743">
            <v>560858</v>
          </cell>
          <cell r="D1743">
            <v>98034</v>
          </cell>
        </row>
        <row r="1744">
          <cell r="A1744">
            <v>8501572</v>
          </cell>
          <cell r="B1744" t="str">
            <v>Martigny-Bourg$&lt;1&gt;$MABO$&lt;3&gt;</v>
          </cell>
          <cell r="C1744">
            <v>571370</v>
          </cell>
          <cell r="D1744">
            <v>104615</v>
          </cell>
        </row>
        <row r="1745">
          <cell r="A1745">
            <v>8501573</v>
          </cell>
          <cell r="B1745" t="str">
            <v>Martigny-Croix$&lt;1&gt;$MACR$&lt;3&gt;</v>
          </cell>
          <cell r="C1745">
            <v>570604</v>
          </cell>
          <cell r="D1745">
            <v>103966</v>
          </cell>
        </row>
        <row r="1746">
          <cell r="A1746">
            <v>8501575</v>
          </cell>
          <cell r="B1746" t="str">
            <v>Bovernier$&lt;1&gt;$BOVE$&lt;3&gt;</v>
          </cell>
          <cell r="C1746">
            <v>572429</v>
          </cell>
          <cell r="D1746">
            <v>103072</v>
          </cell>
        </row>
        <row r="1747">
          <cell r="A1747">
            <v>8501576</v>
          </cell>
          <cell r="B1747" t="str">
            <v>Sembrancher$&lt;1&gt;$SEMB$&lt;3&gt;</v>
          </cell>
          <cell r="C1747">
            <v>577382</v>
          </cell>
          <cell r="D1747">
            <v>102885</v>
          </cell>
        </row>
        <row r="1748">
          <cell r="A1748">
            <v>8501577</v>
          </cell>
          <cell r="B1748" t="str">
            <v>La Douay$&lt;1&gt;$DOUY$&lt;3&gt;</v>
          </cell>
          <cell r="C1748">
            <v>577561</v>
          </cell>
          <cell r="D1748">
            <v>100159</v>
          </cell>
        </row>
        <row r="1749">
          <cell r="A1749">
            <v>8501578</v>
          </cell>
          <cell r="B1749" t="str">
            <v>OrsiÃƒÂ¨res$&lt;1&gt;$ORS$&lt;3&gt;</v>
          </cell>
          <cell r="C1749">
            <v>577169</v>
          </cell>
          <cell r="D1749">
            <v>97398</v>
          </cell>
        </row>
        <row r="1750">
          <cell r="A1750">
            <v>8501579</v>
          </cell>
          <cell r="B1750" t="str">
            <v>Le ChÃƒÂ¢ble$&lt;1&gt;$CHAB$&lt;3&gt;</v>
          </cell>
          <cell r="C1750">
            <v>582701</v>
          </cell>
          <cell r="D1750">
            <v>103050</v>
          </cell>
        </row>
        <row r="1751">
          <cell r="A1751">
            <v>8501580</v>
          </cell>
          <cell r="B1751" t="str">
            <v>Etiez$&lt;1&gt;$ETIE$&lt;3&gt;</v>
          </cell>
          <cell r="C1751">
            <v>578643</v>
          </cell>
          <cell r="D1751">
            <v>103515</v>
          </cell>
        </row>
        <row r="1752">
          <cell r="A1752">
            <v>8501581</v>
          </cell>
          <cell r="B1752" t="str">
            <v>Lauenensee$&lt;1&gt;</v>
          </cell>
          <cell r="C1752">
            <v>592510</v>
          </cell>
          <cell r="D1752">
            <v>138055</v>
          </cell>
        </row>
        <row r="1753">
          <cell r="A1753">
            <v>8501582</v>
          </cell>
          <cell r="B1753" t="str">
            <v>Griespass, Abzw.$&lt;1&gt;</v>
          </cell>
          <cell r="C1753">
            <v>672486</v>
          </cell>
          <cell r="D1753">
            <v>147269</v>
          </cell>
        </row>
        <row r="1754">
          <cell r="A1754">
            <v>8501583</v>
          </cell>
          <cell r="B1754" t="str">
            <v>Ried-MÃƒÂ¶rel$&lt;1&gt;</v>
          </cell>
          <cell r="C1754">
            <v>645867</v>
          </cell>
          <cell r="D1754">
            <v>134490</v>
          </cell>
        </row>
        <row r="1755">
          <cell r="A1755">
            <v>8501584</v>
          </cell>
          <cell r="B1755" t="str">
            <v>IsÃƒÂ©rables$&lt;1&gt;</v>
          </cell>
          <cell r="C1755">
            <v>584964</v>
          </cell>
          <cell r="D1755">
            <v>112558</v>
          </cell>
        </row>
        <row r="1756">
          <cell r="A1756">
            <v>8501585</v>
          </cell>
          <cell r="B1756" t="str">
            <v>St. Niklaus VS, Rossen$&lt;1&gt;</v>
          </cell>
          <cell r="C1756">
            <v>629131</v>
          </cell>
          <cell r="D1756">
            <v>114999</v>
          </cell>
        </row>
        <row r="1757">
          <cell r="A1757">
            <v>8501586</v>
          </cell>
          <cell r="B1757" t="str">
            <v>Chermignon, d'en Haut$&lt;1&gt;</v>
          </cell>
          <cell r="C1757">
            <v>602833</v>
          </cell>
          <cell r="D1757">
            <v>126356</v>
          </cell>
        </row>
        <row r="1758">
          <cell r="A1758">
            <v>8501587</v>
          </cell>
          <cell r="B1758" t="str">
            <v>Crans-s.-S., Grand-Place$&lt;1&gt;$CRS$&lt;3&gt;</v>
          </cell>
          <cell r="C1758">
            <v>602268</v>
          </cell>
          <cell r="D1758">
            <v>128310</v>
          </cell>
        </row>
        <row r="1759">
          <cell r="A1759">
            <v>8501588</v>
          </cell>
          <cell r="B1759" t="str">
            <v>MiÃƒÂ¨ge, ÃƒÂ©glise$&lt;1&gt;</v>
          </cell>
          <cell r="C1759">
            <v>608377</v>
          </cell>
          <cell r="D1759">
            <v>128972</v>
          </cell>
        </row>
        <row r="1760">
          <cell r="A1760">
            <v>8501589</v>
          </cell>
          <cell r="B1760" t="str">
            <v>Mollens VS$&lt;1&gt;</v>
          </cell>
          <cell r="C1760">
            <v>606287</v>
          </cell>
          <cell r="D1760">
            <v>129402</v>
          </cell>
        </row>
        <row r="1761">
          <cell r="A1761">
            <v>8501590</v>
          </cell>
          <cell r="B1761" t="str">
            <v>Sierre/Siders SMC$&lt;1&gt;$SIMC$&lt;3&gt;</v>
          </cell>
          <cell r="C1761">
            <v>607033</v>
          </cell>
          <cell r="D1761">
            <v>126823</v>
          </cell>
        </row>
        <row r="1762">
          <cell r="A1762">
            <v>8501591</v>
          </cell>
          <cell r="B1762" t="str">
            <v>Muraz$&lt;1&gt;</v>
          </cell>
          <cell r="C1762">
            <v>606792</v>
          </cell>
          <cell r="D1762">
            <v>127247</v>
          </cell>
        </row>
        <row r="1763">
          <cell r="A1763">
            <v>8501592</v>
          </cell>
          <cell r="B1763" t="str">
            <v>VenthÃƒÂ´ne$&lt;1&gt;</v>
          </cell>
          <cell r="C1763">
            <v>606129</v>
          </cell>
          <cell r="D1763">
            <v>127789</v>
          </cell>
        </row>
        <row r="1764">
          <cell r="A1764">
            <v>8501593</v>
          </cell>
          <cell r="B1764" t="str">
            <v>Darnona$&lt;1&gt;</v>
          </cell>
          <cell r="C1764">
            <v>605799</v>
          </cell>
          <cell r="D1764">
            <v>127911</v>
          </cell>
        </row>
        <row r="1765">
          <cell r="A1765">
            <v>8501594</v>
          </cell>
          <cell r="B1765" t="str">
            <v>St-Maurice-de-Laques$&lt;1&gt;</v>
          </cell>
          <cell r="C1765">
            <v>605380</v>
          </cell>
          <cell r="D1765">
            <v>128257</v>
          </cell>
        </row>
        <row r="1766">
          <cell r="A1766">
            <v>8501595</v>
          </cell>
          <cell r="B1766" t="str">
            <v>Bluche-Randogne$&lt;1&gt;$BLRA01$&lt;3&gt;</v>
          </cell>
          <cell r="C1766">
            <v>604655</v>
          </cell>
          <cell r="D1766">
            <v>128861</v>
          </cell>
        </row>
        <row r="1767">
          <cell r="A1767">
            <v>8501596</v>
          </cell>
          <cell r="B1767" t="str">
            <v>Montana Gare$&lt;1&gt;$MV$&lt;3&gt;</v>
          </cell>
          <cell r="C1767">
            <v>603896</v>
          </cell>
          <cell r="D1767">
            <v>129057</v>
          </cell>
        </row>
        <row r="1768">
          <cell r="A1768">
            <v>8501597</v>
          </cell>
          <cell r="B1768" t="str">
            <v>Montana, village$&lt;1&gt;</v>
          </cell>
          <cell r="C1768">
            <v>603749</v>
          </cell>
          <cell r="D1768">
            <v>127252</v>
          </cell>
        </row>
        <row r="1769">
          <cell r="A1769">
            <v>8501598</v>
          </cell>
          <cell r="B1769" t="str">
            <v>Montana, Maison GÃƒÂ©nÃƒÂ©ral Guisan$&lt;1&gt;</v>
          </cell>
          <cell r="C1769">
            <v>603622</v>
          </cell>
          <cell r="D1769">
            <v>127457</v>
          </cell>
        </row>
        <row r="1770">
          <cell r="A1770">
            <v>8501599</v>
          </cell>
          <cell r="B1770" t="str">
            <v>Montana, Centre Valaisan$&lt;1&gt;</v>
          </cell>
          <cell r="C1770">
            <v>603196</v>
          </cell>
          <cell r="D1770">
            <v>127491</v>
          </cell>
        </row>
        <row r="1771">
          <cell r="A1771">
            <v>8501600</v>
          </cell>
          <cell r="B1771" t="str">
            <v>Salgesch$&lt;1&gt;$SAL$&lt;3&gt;</v>
          </cell>
          <cell r="C1771">
            <v>610813</v>
          </cell>
          <cell r="D1771">
            <v>128681</v>
          </cell>
        </row>
        <row r="1772">
          <cell r="A1772">
            <v>8501601</v>
          </cell>
          <cell r="B1772" t="str">
            <v>Leuk$&lt;1&gt;$LK$&lt;3&gt;</v>
          </cell>
          <cell r="C1772">
            <v>615815</v>
          </cell>
          <cell r="D1772">
            <v>128963</v>
          </cell>
        </row>
        <row r="1773">
          <cell r="A1773">
            <v>8501602</v>
          </cell>
          <cell r="B1773" t="str">
            <v>Turtmann$&lt;1&gt;$TUR$&lt;3&gt;</v>
          </cell>
          <cell r="C1773">
            <v>620103</v>
          </cell>
          <cell r="D1773">
            <v>128691</v>
          </cell>
        </row>
        <row r="1774">
          <cell r="A1774">
            <v>8501603</v>
          </cell>
          <cell r="B1774" t="str">
            <v>Gampel-Steg$&lt;1&gt;$GA$&lt;3&gt;</v>
          </cell>
          <cell r="C1774">
            <v>623800</v>
          </cell>
          <cell r="D1774">
            <v>128392</v>
          </cell>
        </row>
        <row r="1775">
          <cell r="A1775">
            <v>8501604</v>
          </cell>
          <cell r="B1775" t="str">
            <v>Raron$&lt;1&gt;$RAR$&lt;3&gt;</v>
          </cell>
          <cell r="C1775">
            <v>627955</v>
          </cell>
          <cell r="D1775">
            <v>128383</v>
          </cell>
        </row>
        <row r="1776">
          <cell r="A1776">
            <v>8501605</v>
          </cell>
          <cell r="B1776" t="str">
            <v>Visp$&lt;1&gt;$VI$&lt;3&gt;$ViÃƒÂ¨ge$&lt;4&gt;</v>
          </cell>
          <cell r="C1776">
            <v>634122</v>
          </cell>
          <cell r="D1776">
            <v>127053</v>
          </cell>
        </row>
        <row r="1777">
          <cell r="A1777">
            <v>8501607</v>
          </cell>
          <cell r="B1777" t="str">
            <v>Domodossola$&lt;1&gt;$DO$&lt;3&gt;</v>
          </cell>
          <cell r="C1777">
            <v>666300</v>
          </cell>
          <cell r="D1777">
            <v>107450</v>
          </cell>
        </row>
        <row r="1778">
          <cell r="A1778">
            <v>8501609</v>
          </cell>
          <cell r="B1778" t="str">
            <v>Brig$&lt;1&gt;$BR$&lt;3&gt;$Brigue$&lt;4&gt;</v>
          </cell>
          <cell r="C1778">
            <v>642319</v>
          </cell>
          <cell r="D1778">
            <v>129928</v>
          </cell>
        </row>
        <row r="1779">
          <cell r="A1779">
            <v>8501634</v>
          </cell>
          <cell r="B1779" t="str">
            <v>Muttbach-BelvÃƒÂ©dÃƒÂ¨re$&lt;1&gt;</v>
          </cell>
          <cell r="C1779">
            <v>674038</v>
          </cell>
          <cell r="D1779">
            <v>157780</v>
          </cell>
        </row>
        <row r="1780">
          <cell r="A1780">
            <v>8501635</v>
          </cell>
          <cell r="B1780" t="str">
            <v>Gletsch$&lt;1&gt;</v>
          </cell>
          <cell r="C1780">
            <v>670761</v>
          </cell>
          <cell r="D1780">
            <v>157085</v>
          </cell>
        </row>
        <row r="1781">
          <cell r="A1781">
            <v>8501636</v>
          </cell>
          <cell r="B1781" t="str">
            <v>Eyholz$&lt;1&gt;$EYHO$&lt;3&gt;</v>
          </cell>
          <cell r="C1781">
            <v>636805</v>
          </cell>
          <cell r="D1781">
            <v>127375</v>
          </cell>
        </row>
        <row r="1782">
          <cell r="A1782">
            <v>8501640</v>
          </cell>
          <cell r="B1782" t="str">
            <v>Visp MGB-bvz$&lt;1&gt;$VIMG$&lt;3&gt;</v>
          </cell>
          <cell r="C1782">
            <v>634151</v>
          </cell>
          <cell r="D1782">
            <v>127028</v>
          </cell>
        </row>
        <row r="1783">
          <cell r="A1783">
            <v>8501643</v>
          </cell>
          <cell r="B1783" t="str">
            <v>Leukerbad LLG$&lt;1&gt;</v>
          </cell>
          <cell r="C1783">
            <v>614369</v>
          </cell>
          <cell r="D1783">
            <v>136930</v>
          </cell>
        </row>
        <row r="1784">
          <cell r="A1784">
            <v>8501644</v>
          </cell>
          <cell r="B1784" t="str">
            <v>Leukerbad LLAT$&lt;1&gt;</v>
          </cell>
          <cell r="C1784">
            <v>614656</v>
          </cell>
          <cell r="D1784">
            <v>135855</v>
          </cell>
        </row>
        <row r="1785">
          <cell r="A1785">
            <v>8501645</v>
          </cell>
          <cell r="B1785" t="str">
            <v>Raron (Talstation UnterbÃƒÂ¤ch)$&lt;1&gt;</v>
          </cell>
          <cell r="C1785">
            <v>627929</v>
          </cell>
          <cell r="D1785">
            <v>128047</v>
          </cell>
        </row>
        <row r="1786">
          <cell r="A1786">
            <v>8501646</v>
          </cell>
          <cell r="B1786" t="str">
            <v>Fiesch FE$&lt;1&gt;</v>
          </cell>
          <cell r="C1786">
            <v>653681</v>
          </cell>
          <cell r="D1786">
            <v>139544</v>
          </cell>
        </row>
        <row r="1787">
          <cell r="A1787">
            <v>8501647</v>
          </cell>
          <cell r="B1787" t="str">
            <v>Saas-Fee (Spielboden/Platt)$&lt;1&gt;</v>
          </cell>
          <cell r="C1787">
            <v>637701</v>
          </cell>
          <cell r="D1787">
            <v>105770</v>
          </cell>
        </row>
        <row r="1788">
          <cell r="A1788">
            <v>8501648</v>
          </cell>
          <cell r="B1788" t="str">
            <v>Erschmatt, Dorf$&lt;1&gt;</v>
          </cell>
          <cell r="C1788">
            <v>619453</v>
          </cell>
          <cell r="D1788">
            <v>130018</v>
          </cell>
        </row>
        <row r="1789">
          <cell r="A1789">
            <v>8501649</v>
          </cell>
          <cell r="B1789" t="str">
            <v>Guttet, Dorf$&lt;1&gt;</v>
          </cell>
          <cell r="C1789">
            <v>617314</v>
          </cell>
          <cell r="D1789">
            <v>130386</v>
          </cell>
        </row>
        <row r="1790">
          <cell r="A1790">
            <v>8501650</v>
          </cell>
          <cell r="B1790" t="str">
            <v>Leuk, Bahnhof$&lt;1&gt;$LKBF$&lt;3&gt;</v>
          </cell>
          <cell r="C1790">
            <v>615815</v>
          </cell>
          <cell r="D1790">
            <v>128963</v>
          </cell>
        </row>
        <row r="1791">
          <cell r="A1791">
            <v>8501651</v>
          </cell>
          <cell r="B1791" t="str">
            <v>Leuk, Stadt$&lt;1&gt;</v>
          </cell>
          <cell r="C1791">
            <v>615000</v>
          </cell>
          <cell r="D1791">
            <v>129800</v>
          </cell>
        </row>
        <row r="1792">
          <cell r="A1792">
            <v>8501652</v>
          </cell>
          <cell r="B1792" t="str">
            <v>Albinen, Post$&lt;1&gt;</v>
          </cell>
          <cell r="C1792">
            <v>615106</v>
          </cell>
          <cell r="D1792">
            <v>132112</v>
          </cell>
        </row>
        <row r="1793">
          <cell r="A1793">
            <v>8501653</v>
          </cell>
          <cell r="B1793" t="str">
            <v>Rumeling$&lt;1&gt;</v>
          </cell>
          <cell r="C1793">
            <v>614094</v>
          </cell>
          <cell r="D1793">
            <v>131472</v>
          </cell>
        </row>
        <row r="1794">
          <cell r="A1794">
            <v>8501654</v>
          </cell>
          <cell r="B1794" t="str">
            <v>Inden$&lt;1&gt;</v>
          </cell>
          <cell r="C1794">
            <v>613782</v>
          </cell>
          <cell r="D1794">
            <v>132532</v>
          </cell>
        </row>
        <row r="1795">
          <cell r="A1795">
            <v>8501655</v>
          </cell>
          <cell r="B1795" t="str">
            <v>Inden, Russengraben$&lt;1&gt;</v>
          </cell>
          <cell r="C1795">
            <v>613413</v>
          </cell>
          <cell r="D1795">
            <v>133857</v>
          </cell>
        </row>
        <row r="1796">
          <cell r="A1796">
            <v>8501656</v>
          </cell>
          <cell r="B1796" t="str">
            <v>Leukerbad$&lt;1&gt;$LoÃƒÂ¨che-les-Bains$&lt;4&gt;</v>
          </cell>
          <cell r="C1796">
            <v>614446</v>
          </cell>
          <cell r="D1796">
            <v>136508</v>
          </cell>
        </row>
        <row r="1797">
          <cell r="A1797">
            <v>8501657</v>
          </cell>
          <cell r="B1797" t="str">
            <v>Gemmipass$&lt;1&gt;</v>
          </cell>
          <cell r="C1797">
            <v>613662</v>
          </cell>
          <cell r="D1797">
            <v>138530</v>
          </cell>
        </row>
        <row r="1798">
          <cell r="A1798">
            <v>8501659</v>
          </cell>
          <cell r="B1798" t="str">
            <v>UnterbÃƒÂ¤ch (Bergstation)$&lt;1&gt;$UTB$&lt;3&gt;</v>
          </cell>
          <cell r="C1798">
            <v>627905</v>
          </cell>
          <cell r="D1798">
            <v>126003</v>
          </cell>
        </row>
        <row r="1799">
          <cell r="A1799">
            <v>8501660</v>
          </cell>
          <cell r="B1799" t="str">
            <v>Gletsch, Post$&lt;1&gt;</v>
          </cell>
          <cell r="C1799">
            <v>670730</v>
          </cell>
          <cell r="D1799">
            <v>157163</v>
          </cell>
        </row>
        <row r="1800">
          <cell r="A1800">
            <v>8501661</v>
          </cell>
          <cell r="B1800" t="str">
            <v>Oberwald$&lt;1&gt;$OBW$&lt;3&gt;</v>
          </cell>
          <cell r="C1800">
            <v>669378</v>
          </cell>
          <cell r="D1800">
            <v>153683</v>
          </cell>
        </row>
        <row r="1801">
          <cell r="A1801">
            <v>8501662</v>
          </cell>
          <cell r="B1801" t="str">
            <v>Obergesteln$&lt;1&gt;$OBGE$&lt;3&gt;</v>
          </cell>
          <cell r="C1801">
            <v>668119</v>
          </cell>
          <cell r="D1801">
            <v>151726</v>
          </cell>
        </row>
        <row r="1802">
          <cell r="A1802">
            <v>8501663</v>
          </cell>
          <cell r="B1802" t="str">
            <v>Ulrichen$&lt;1&gt;$ULR$&lt;3&gt;</v>
          </cell>
          <cell r="C1802">
            <v>666792</v>
          </cell>
          <cell r="D1802">
            <v>150782</v>
          </cell>
        </row>
        <row r="1803">
          <cell r="A1803">
            <v>8501664</v>
          </cell>
          <cell r="B1803" t="str">
            <v>Geschinen$&lt;1&gt;$GES$&lt;3&gt;</v>
          </cell>
          <cell r="C1803">
            <v>664758</v>
          </cell>
          <cell r="D1803">
            <v>149274</v>
          </cell>
        </row>
        <row r="1804">
          <cell r="A1804">
            <v>8501665</v>
          </cell>
          <cell r="B1804" t="str">
            <v>MÃƒÂ¼nster VS$&lt;1&gt;$MUET$&lt;3&gt;</v>
          </cell>
          <cell r="C1804">
            <v>663570</v>
          </cell>
          <cell r="D1804">
            <v>148562</v>
          </cell>
        </row>
        <row r="1805">
          <cell r="A1805">
            <v>8501666</v>
          </cell>
          <cell r="B1805" t="str">
            <v>Reckingen$&lt;1&gt;$RECK$&lt;3&gt;</v>
          </cell>
          <cell r="C1805">
            <v>661850</v>
          </cell>
          <cell r="D1805">
            <v>146639</v>
          </cell>
        </row>
        <row r="1806">
          <cell r="A1806">
            <v>8501667</v>
          </cell>
          <cell r="B1806" t="str">
            <v>Gluringen$&lt;1&gt;$GLUR$&lt;3&gt;</v>
          </cell>
          <cell r="C1806">
            <v>661090</v>
          </cell>
          <cell r="D1806">
            <v>146026</v>
          </cell>
        </row>
        <row r="1807">
          <cell r="A1807">
            <v>8501668</v>
          </cell>
          <cell r="B1807" t="str">
            <v>Biel (Goms)$&lt;1&gt;$BIGO$&lt;3&gt;</v>
          </cell>
          <cell r="C1807">
            <v>659986</v>
          </cell>
          <cell r="D1807">
            <v>145156</v>
          </cell>
        </row>
        <row r="1808">
          <cell r="A1808">
            <v>8501669</v>
          </cell>
          <cell r="B1808" t="str">
            <v>Blitzingen$&lt;1&gt;$BLIZ$&lt;3&gt;</v>
          </cell>
          <cell r="C1808">
            <v>658887</v>
          </cell>
          <cell r="D1808">
            <v>143990</v>
          </cell>
        </row>
        <row r="1809">
          <cell r="A1809">
            <v>8501670</v>
          </cell>
          <cell r="B1809" t="str">
            <v>Niederwald$&lt;1&gt;$NWAL$&lt;3&gt;</v>
          </cell>
          <cell r="C1809">
            <v>657763</v>
          </cell>
          <cell r="D1809">
            <v>142942</v>
          </cell>
        </row>
        <row r="1810">
          <cell r="A1810">
            <v>8501671</v>
          </cell>
          <cell r="B1810" t="str">
            <v>FÃƒÂ¼rgangen-Bellwald Talstation$&lt;1&gt;$FUER$&lt;3&gt;</v>
          </cell>
          <cell r="C1810">
            <v>654874</v>
          </cell>
          <cell r="D1810">
            <v>140310</v>
          </cell>
        </row>
        <row r="1811">
          <cell r="A1811">
            <v>8501672</v>
          </cell>
          <cell r="B1811" t="str">
            <v>Fiesch$&lt;1&gt;$FIE$&lt;3&gt;</v>
          </cell>
          <cell r="C1811">
            <v>653370</v>
          </cell>
          <cell r="D1811">
            <v>139322</v>
          </cell>
        </row>
        <row r="1812">
          <cell r="A1812">
            <v>8501673</v>
          </cell>
          <cell r="B1812" t="str">
            <v>Lax$&lt;1&gt;$LAX$&lt;3&gt;</v>
          </cell>
          <cell r="C1812">
            <v>652194</v>
          </cell>
          <cell r="D1812">
            <v>137519</v>
          </cell>
        </row>
        <row r="1813">
          <cell r="A1813">
            <v>8501674</v>
          </cell>
          <cell r="B1813" t="str">
            <v>Grengiols$&lt;1&gt;$GREN$&lt;3&gt;</v>
          </cell>
          <cell r="C1813">
            <v>650246</v>
          </cell>
          <cell r="D1813">
            <v>136191</v>
          </cell>
        </row>
        <row r="1814">
          <cell r="A1814">
            <v>8501675</v>
          </cell>
          <cell r="B1814" t="str">
            <v>Betten Talstation$&lt;1&gt;$BEMG$&lt;3&gt;</v>
          </cell>
          <cell r="C1814">
            <v>649083</v>
          </cell>
          <cell r="D1814">
            <v>135731</v>
          </cell>
        </row>
        <row r="1815">
          <cell r="A1815">
            <v>8501676</v>
          </cell>
          <cell r="B1815" t="str">
            <v>MÃƒÂ¶rel$&lt;1&gt;$MOEL$&lt;3&gt;</v>
          </cell>
          <cell r="C1815">
            <v>646835</v>
          </cell>
          <cell r="D1815">
            <v>134051</v>
          </cell>
        </row>
        <row r="1816">
          <cell r="A1816">
            <v>8501677</v>
          </cell>
          <cell r="B1816" t="str">
            <v>Bitsch$&lt;1&gt;$BITS$&lt;3&gt;</v>
          </cell>
          <cell r="C1816">
            <v>644549</v>
          </cell>
          <cell r="D1816">
            <v>131794</v>
          </cell>
        </row>
        <row r="1817">
          <cell r="A1817">
            <v>8501679</v>
          </cell>
          <cell r="B1817" t="str">
            <v>Findelbach$&lt;1&gt;$FIND$&lt;3&gt;</v>
          </cell>
          <cell r="C1817">
            <v>624030</v>
          </cell>
          <cell r="D1817">
            <v>95394</v>
          </cell>
        </row>
        <row r="1818">
          <cell r="A1818">
            <v>8501683</v>
          </cell>
          <cell r="B1818" t="str">
            <v>Stalden-Saas$&lt;1&gt;$STAS$&lt;3&gt;</v>
          </cell>
          <cell r="C1818">
            <v>633336</v>
          </cell>
          <cell r="D1818">
            <v>120151</v>
          </cell>
        </row>
        <row r="1819">
          <cell r="A1819">
            <v>8501684</v>
          </cell>
          <cell r="B1819" t="str">
            <v>Kalpetran$&lt;1&gt;$KALP$&lt;3&gt;</v>
          </cell>
          <cell r="C1819">
            <v>630739</v>
          </cell>
          <cell r="D1819">
            <v>118147</v>
          </cell>
        </row>
        <row r="1820">
          <cell r="A1820">
            <v>8501685</v>
          </cell>
          <cell r="B1820" t="str">
            <v>St. Niklaus$&lt;1&gt;$SNK$&lt;3&gt;</v>
          </cell>
          <cell r="C1820">
            <v>628068</v>
          </cell>
          <cell r="D1820">
            <v>114066</v>
          </cell>
        </row>
        <row r="1821">
          <cell r="A1821">
            <v>8501686</v>
          </cell>
          <cell r="B1821" t="str">
            <v>Herbriggen$&lt;1&gt;$HEBR$&lt;3&gt;</v>
          </cell>
          <cell r="C1821">
            <v>627282</v>
          </cell>
          <cell r="D1821">
            <v>109023</v>
          </cell>
        </row>
        <row r="1822">
          <cell r="A1822">
            <v>8501687</v>
          </cell>
          <cell r="B1822" t="str">
            <v>Randa$&lt;1&gt;$RAND$&lt;3&gt;</v>
          </cell>
          <cell r="C1822">
            <v>626511</v>
          </cell>
          <cell r="D1822">
            <v>105438</v>
          </cell>
        </row>
        <row r="1823">
          <cell r="A1823">
            <v>8501688</v>
          </cell>
          <cell r="B1823" t="str">
            <v>TÃƒÂ¤sch$&lt;1&gt;$TAES$&lt;3&gt;</v>
          </cell>
          <cell r="C1823">
            <v>625989</v>
          </cell>
          <cell r="D1823">
            <v>101826</v>
          </cell>
        </row>
        <row r="1824">
          <cell r="A1824">
            <v>8501689</v>
          </cell>
          <cell r="B1824" t="str">
            <v>Zermatt$&lt;1&gt;$ZERM$&lt;3&gt;</v>
          </cell>
          <cell r="C1824">
            <v>623979</v>
          </cell>
          <cell r="D1824">
            <v>97039</v>
          </cell>
        </row>
        <row r="1825">
          <cell r="A1825">
            <v>8501690</v>
          </cell>
          <cell r="B1825" t="str">
            <v>Zermatt GGB$&lt;1&gt;$ZERG$&lt;3&gt;</v>
          </cell>
          <cell r="C1825">
            <v>624009</v>
          </cell>
          <cell r="D1825">
            <v>96981</v>
          </cell>
        </row>
        <row r="1826">
          <cell r="A1826">
            <v>8501691</v>
          </cell>
          <cell r="B1826" t="str">
            <v>Riffelalp$&lt;1&gt;$RIAL$&lt;3&gt;</v>
          </cell>
          <cell r="C1826">
            <v>624457</v>
          </cell>
          <cell r="D1826">
            <v>94865</v>
          </cell>
        </row>
        <row r="1827">
          <cell r="A1827">
            <v>8501692</v>
          </cell>
          <cell r="B1827" t="str">
            <v>Riffelberg$&lt;1&gt;$RIBE$&lt;3&gt;</v>
          </cell>
          <cell r="C1827">
            <v>624520</v>
          </cell>
          <cell r="D1827">
            <v>93537</v>
          </cell>
        </row>
        <row r="1828">
          <cell r="A1828">
            <v>8501693</v>
          </cell>
          <cell r="B1828" t="str">
            <v>Rotenboden$&lt;1&gt;$ROBO$&lt;3&gt;</v>
          </cell>
          <cell r="C1828">
            <v>625320</v>
          </cell>
          <cell r="D1828">
            <v>92597</v>
          </cell>
        </row>
        <row r="1829">
          <cell r="A1829">
            <v>8501694</v>
          </cell>
          <cell r="B1829" t="str">
            <v>Gornergrat$&lt;1&gt;$GOGR$&lt;3&gt;</v>
          </cell>
          <cell r="C1829">
            <v>626625</v>
          </cell>
          <cell r="D1829">
            <v>92475</v>
          </cell>
        </row>
        <row r="1830">
          <cell r="A1830">
            <v>8501695</v>
          </cell>
          <cell r="B1830" t="str">
            <v>LÃƒÂ¤ngfluh$&lt;1&gt;</v>
          </cell>
          <cell r="C1830">
            <v>635363</v>
          </cell>
          <cell r="D1830">
            <v>103796</v>
          </cell>
        </row>
        <row r="1831">
          <cell r="A1831">
            <v>8501696</v>
          </cell>
          <cell r="B1831" t="str">
            <v>Spielboden$&lt;1&gt;</v>
          </cell>
          <cell r="C1831">
            <v>635658</v>
          </cell>
          <cell r="D1831">
            <v>104602</v>
          </cell>
        </row>
        <row r="1832">
          <cell r="A1832">
            <v>8501698</v>
          </cell>
          <cell r="B1832" t="str">
            <v>Riederalp Mitte$&lt;1&gt;$RIRA$&lt;3&gt;</v>
          </cell>
          <cell r="C1832">
            <v>645745</v>
          </cell>
          <cell r="D1832">
            <v>136464</v>
          </cell>
        </row>
        <row r="1833">
          <cell r="A1833">
            <v>8501700</v>
          </cell>
          <cell r="B1833" t="str">
            <v>Bains-de-l'Etivaz$&lt;1&gt;</v>
          </cell>
          <cell r="C1833">
            <v>576646</v>
          </cell>
          <cell r="D1833">
            <v>141597</v>
          </cell>
        </row>
        <row r="1834">
          <cell r="A1834">
            <v>8501701</v>
          </cell>
          <cell r="B1834" t="str">
            <v>L'Etivaz, Le Bouraz$&lt;1&gt;</v>
          </cell>
          <cell r="C1834">
            <v>576353</v>
          </cell>
          <cell r="D1834">
            <v>142448</v>
          </cell>
        </row>
        <row r="1835">
          <cell r="A1835">
            <v>8501702</v>
          </cell>
          <cell r="B1835" t="str">
            <v>Les Mosses, Les Charmilles$&lt;1&gt;</v>
          </cell>
          <cell r="C1835">
            <v>574310</v>
          </cell>
          <cell r="D1835">
            <v>139610</v>
          </cell>
        </row>
        <row r="1836">
          <cell r="A1836">
            <v>8501704</v>
          </cell>
          <cell r="B1836" t="str">
            <v>Col-de-la-Croix$&lt;1&gt;</v>
          </cell>
          <cell r="C1836">
            <v>575975</v>
          </cell>
          <cell r="D1836">
            <v>130418</v>
          </cell>
        </row>
        <row r="1837">
          <cell r="A1837">
            <v>8501705</v>
          </cell>
          <cell r="B1837" t="str">
            <v>Les Diablerets, Les Mazots$&lt;1&gt;</v>
          </cell>
          <cell r="C1837">
            <v>576183</v>
          </cell>
          <cell r="D1837">
            <v>131154</v>
          </cell>
        </row>
        <row r="1838">
          <cell r="A1838">
            <v>8501706</v>
          </cell>
          <cell r="B1838" t="str">
            <v>Les Diablerets, Le Rachy$&lt;1&gt;</v>
          </cell>
          <cell r="C1838">
            <v>577329</v>
          </cell>
          <cell r="D1838">
            <v>132914</v>
          </cell>
        </row>
        <row r="1839">
          <cell r="A1839">
            <v>8501707</v>
          </cell>
          <cell r="B1839" t="str">
            <v>Villars-sur-Ollon, La Roche$&lt;1&gt;</v>
          </cell>
          <cell r="C1839">
            <v>571503</v>
          </cell>
          <cell r="D1839">
            <v>126816</v>
          </cell>
        </row>
        <row r="1840">
          <cell r="A1840">
            <v>8501708</v>
          </cell>
          <cell r="B1840" t="str">
            <v>La Barboleuse, Chez Sylvie$&lt;1&gt;</v>
          </cell>
          <cell r="C1840">
            <v>573400</v>
          </cell>
          <cell r="D1840">
            <v>125700</v>
          </cell>
        </row>
        <row r="1841">
          <cell r="A1841">
            <v>8501711</v>
          </cell>
          <cell r="B1841" t="str">
            <v>Solalex$&lt;1&gt;</v>
          </cell>
          <cell r="C1841">
            <v>576700</v>
          </cell>
          <cell r="D1841">
            <v>126400</v>
          </cell>
        </row>
        <row r="1842">
          <cell r="A1842">
            <v>8501712</v>
          </cell>
          <cell r="B1842" t="str">
            <v>Blatten (LÃƒÂ¶tschen), KÃƒÂ¼hmad$&lt;1&gt;</v>
          </cell>
          <cell r="C1842">
            <v>631115</v>
          </cell>
          <cell r="D1842">
            <v>142009</v>
          </cell>
        </row>
        <row r="1843">
          <cell r="A1843">
            <v>8501713</v>
          </cell>
          <cell r="B1843" t="str">
            <v>Steg VS, Mittal$&lt;1&gt;</v>
          </cell>
          <cell r="C1843">
            <v>624458</v>
          </cell>
          <cell r="D1843">
            <v>132932</v>
          </cell>
        </row>
        <row r="1844">
          <cell r="A1844">
            <v>8501714</v>
          </cell>
          <cell r="B1844" t="str">
            <v>Vercorin, poste$&lt;1&gt;</v>
          </cell>
          <cell r="C1844">
            <v>607014</v>
          </cell>
          <cell r="D1844">
            <v>122739</v>
          </cell>
        </row>
        <row r="1845">
          <cell r="A1845">
            <v>8501715</v>
          </cell>
          <cell r="B1845" t="str">
            <v>Stalden VS, Illas$&lt;1&gt;</v>
          </cell>
          <cell r="C1845">
            <v>632941</v>
          </cell>
          <cell r="D1845">
            <v>119691</v>
          </cell>
        </row>
        <row r="1846">
          <cell r="A1846">
            <v>8501716</v>
          </cell>
          <cell r="B1846" t="str">
            <v>NeubrÃƒÂ¼ck VS$&lt;1&gt;</v>
          </cell>
          <cell r="C1846">
            <v>633845</v>
          </cell>
          <cell r="D1846">
            <v>122450</v>
          </cell>
        </row>
        <row r="1847">
          <cell r="A1847">
            <v>8501717</v>
          </cell>
          <cell r="B1847" t="str">
            <v>Visp, Lonzawerke$&lt;1&gt;$VILO$&lt;3&gt;</v>
          </cell>
          <cell r="C1847">
            <v>634465</v>
          </cell>
          <cell r="D1847">
            <v>127161</v>
          </cell>
        </row>
        <row r="1848">
          <cell r="A1848">
            <v>8501718</v>
          </cell>
          <cell r="B1848" t="str">
            <v>Stalden VS, Stahlen$&lt;1&gt;</v>
          </cell>
          <cell r="C1848">
            <v>632944</v>
          </cell>
          <cell r="D1848">
            <v>120052</v>
          </cell>
        </row>
        <row r="1849">
          <cell r="A1849">
            <v>8501719</v>
          </cell>
          <cell r="B1849" t="str">
            <v>Gspon$&lt;1&gt;</v>
          </cell>
          <cell r="C1849">
            <v>635753</v>
          </cell>
          <cell r="D1849">
            <v>119408</v>
          </cell>
        </row>
        <row r="1850">
          <cell r="A1850">
            <v>8501720</v>
          </cell>
          <cell r="B1850" t="str">
            <v>Staldenried$&lt;1&gt;</v>
          </cell>
          <cell r="C1850">
            <v>634424</v>
          </cell>
          <cell r="D1850">
            <v>119854</v>
          </cell>
        </row>
        <row r="1851">
          <cell r="A1851">
            <v>8501721</v>
          </cell>
          <cell r="B1851" t="str">
            <v>St. Niklaus VS, Bodmen$&lt;1&gt;</v>
          </cell>
          <cell r="C1851">
            <v>629330</v>
          </cell>
          <cell r="D1851">
            <v>114679</v>
          </cell>
        </row>
        <row r="1852">
          <cell r="A1852">
            <v>8501722</v>
          </cell>
          <cell r="B1852" t="str">
            <v>GrÃƒÂ¤chen, Schmidji$&lt;1&gt;</v>
          </cell>
          <cell r="C1852">
            <v>631174</v>
          </cell>
          <cell r="D1852">
            <v>116711</v>
          </cell>
        </row>
        <row r="1853">
          <cell r="A1853">
            <v>8501723</v>
          </cell>
          <cell r="B1853" t="str">
            <v>GrÃƒÂ¤chen, Stadlen$&lt;1&gt;</v>
          </cell>
          <cell r="C1853">
            <v>630799</v>
          </cell>
          <cell r="D1853">
            <v>116550</v>
          </cell>
        </row>
        <row r="1854">
          <cell r="A1854">
            <v>8501724</v>
          </cell>
          <cell r="B1854" t="str">
            <v>St. Niklaus VS, Wichel$&lt;1&gt;</v>
          </cell>
          <cell r="C1854">
            <v>628846</v>
          </cell>
          <cell r="D1854">
            <v>114608</v>
          </cell>
        </row>
        <row r="1855">
          <cell r="A1855">
            <v>8501725</v>
          </cell>
          <cell r="B1855" t="str">
            <v>Versmont$&lt;1&gt;$VEMO$&lt;3&gt;</v>
          </cell>
          <cell r="C1855">
            <v>566765</v>
          </cell>
          <cell r="D1855">
            <v>132317</v>
          </cell>
        </row>
        <row r="1856">
          <cell r="A1856">
            <v>8501726</v>
          </cell>
          <cell r="B1856" t="str">
            <v>Corbier$&lt;1&gt;$COR$&lt;3&gt;</v>
          </cell>
          <cell r="C1856">
            <v>562443</v>
          </cell>
          <cell r="D1856">
            <v>124645</v>
          </cell>
        </row>
        <row r="1857">
          <cell r="A1857">
            <v>8501727</v>
          </cell>
          <cell r="B1857" t="str">
            <v>La ClairiÃƒÂ¨re$&lt;1&gt;$CLAI$&lt;3&gt;</v>
          </cell>
          <cell r="C1857">
            <v>571437</v>
          </cell>
          <cell r="D1857">
            <v>126393</v>
          </cell>
        </row>
        <row r="1858">
          <cell r="A1858">
            <v>8501729</v>
          </cell>
          <cell r="B1858" t="str">
            <v>Fiesch Sport- &amp; Feriencenter$&lt;1&gt;$FIED$&lt;3&gt;</v>
          </cell>
          <cell r="C1858">
            <v>653232</v>
          </cell>
          <cell r="D1858">
            <v>138675</v>
          </cell>
        </row>
        <row r="1859">
          <cell r="A1859">
            <v>8501732</v>
          </cell>
          <cell r="B1859" t="str">
            <v>Mittelallalin$&lt;1&gt;</v>
          </cell>
          <cell r="C1859">
            <v>636101</v>
          </cell>
          <cell r="D1859">
            <v>100782</v>
          </cell>
        </row>
        <row r="1860">
          <cell r="A1860">
            <v>8501733</v>
          </cell>
          <cell r="B1860" t="str">
            <v>Changins$&lt;1&gt;</v>
          </cell>
          <cell r="C1860">
            <v>507425</v>
          </cell>
          <cell r="D1860">
            <v>139475</v>
          </cell>
        </row>
        <row r="1861">
          <cell r="A1861">
            <v>8501734</v>
          </cell>
          <cell r="B1861" t="str">
            <v>Montricher, village$&lt;1&gt;</v>
          </cell>
          <cell r="C1861">
            <v>518650</v>
          </cell>
          <cell r="D1861">
            <v>161575</v>
          </cell>
        </row>
        <row r="1862">
          <cell r="A1862">
            <v>8501735</v>
          </cell>
          <cell r="B1862" t="str">
            <v>Tschingeren$&lt;1&gt;</v>
          </cell>
          <cell r="C1862">
            <v>614603</v>
          </cell>
          <cell r="D1862">
            <v>131096</v>
          </cell>
        </row>
        <row r="1863">
          <cell r="A1863">
            <v>8501736</v>
          </cell>
          <cell r="B1863" t="str">
            <v>Saillon, les Bains$&lt;1&gt;</v>
          </cell>
          <cell r="C1863">
            <v>581202</v>
          </cell>
          <cell r="D1863">
            <v>113612</v>
          </cell>
        </row>
        <row r="1864">
          <cell r="A1864">
            <v>8501737</v>
          </cell>
          <cell r="B1864" t="str">
            <v>Miex, Le Flon$&lt;1&gt;</v>
          </cell>
          <cell r="C1864">
            <v>554670</v>
          </cell>
          <cell r="D1864">
            <v>132037</v>
          </cell>
        </row>
        <row r="1865">
          <cell r="A1865">
            <v>8501738</v>
          </cell>
          <cell r="B1865" t="str">
            <v>Moiry VS, barrage$&lt;1&gt;</v>
          </cell>
          <cell r="C1865">
            <v>610470</v>
          </cell>
          <cell r="D1865">
            <v>109667</v>
          </cell>
        </row>
        <row r="1866">
          <cell r="A1866">
            <v>8501739</v>
          </cell>
          <cell r="B1866" t="str">
            <v>Col-du-Sanetsch$&lt;1&gt;</v>
          </cell>
          <cell r="C1866">
            <v>588268</v>
          </cell>
          <cell r="D1866">
            <v>131154</v>
          </cell>
        </row>
        <row r="1867">
          <cell r="A1867">
            <v>8501740</v>
          </cell>
          <cell r="B1867" t="str">
            <v>Veysonnaz, bif. ClÃƒÂ¨bes$&lt;1&gt;</v>
          </cell>
          <cell r="C1867">
            <v>591988</v>
          </cell>
          <cell r="D1867">
            <v>115917</v>
          </cell>
        </row>
        <row r="1868">
          <cell r="A1868">
            <v>8501741</v>
          </cell>
          <cell r="B1868" t="str">
            <v>Veysonnaz, station$&lt;1&gt;</v>
          </cell>
          <cell r="C1868">
            <v>592460</v>
          </cell>
          <cell r="D1868">
            <v>115969</v>
          </cell>
        </row>
        <row r="1869">
          <cell r="A1869">
            <v>8501742</v>
          </cell>
          <cell r="B1869" t="str">
            <v>Basse-Nendaz, village$&lt;1&gt;</v>
          </cell>
          <cell r="C1869">
            <v>590317</v>
          </cell>
          <cell r="D1869">
            <v>115325</v>
          </cell>
        </row>
        <row r="1870">
          <cell r="A1870">
            <v>8501744</v>
          </cell>
          <cell r="B1870" t="str">
            <v>Siviez (Super-Nendaz)$&lt;1&gt;</v>
          </cell>
          <cell r="C1870">
            <v>590521</v>
          </cell>
          <cell r="D1870">
            <v>109429</v>
          </cell>
        </row>
        <row r="1871">
          <cell r="A1871">
            <v>8501745</v>
          </cell>
          <cell r="B1871" t="str">
            <v>Mayens-de-l'Ours, tÃƒÂ©lÃƒÂ©cabine$&lt;1&gt;</v>
          </cell>
          <cell r="C1871">
            <v>594169</v>
          </cell>
          <cell r="D1871">
            <v>116269</v>
          </cell>
        </row>
        <row r="1872">
          <cell r="A1872">
            <v>8501746</v>
          </cell>
          <cell r="B1872" t="str">
            <v>Euseigne, village$&lt;1&gt;</v>
          </cell>
          <cell r="C1872">
            <v>598780</v>
          </cell>
          <cell r="D1872">
            <v>113346</v>
          </cell>
        </row>
        <row r="1873">
          <cell r="A1873">
            <v>8501747</v>
          </cell>
          <cell r="B1873" t="str">
            <v>FerpÃƒÂ¨cle$&lt;1&gt;</v>
          </cell>
          <cell r="C1873">
            <v>608133</v>
          </cell>
          <cell r="D1873">
            <v>101587</v>
          </cell>
        </row>
        <row r="1874">
          <cell r="A1874">
            <v>8501748</v>
          </cell>
          <cell r="B1874" t="str">
            <v>Rothwald, Post$&lt;1&gt;</v>
          </cell>
          <cell r="C1874">
            <v>646166</v>
          </cell>
          <cell r="D1874">
            <v>125532</v>
          </cell>
        </row>
        <row r="1875">
          <cell r="A1875">
            <v>8501750</v>
          </cell>
          <cell r="B1875" t="str">
            <v>Arolla, poste$&lt;1&gt;</v>
          </cell>
          <cell r="C1875">
            <v>603274</v>
          </cell>
          <cell r="D1875">
            <v>97136</v>
          </cell>
        </row>
        <row r="1876">
          <cell r="A1876">
            <v>8501751</v>
          </cell>
          <cell r="B1876" t="str">
            <v>Botyre$&lt;1&gt;</v>
          </cell>
          <cell r="C1876">
            <v>597507</v>
          </cell>
          <cell r="D1876">
            <v>125024</v>
          </cell>
        </row>
        <row r="1877">
          <cell r="A1877">
            <v>8501752</v>
          </cell>
          <cell r="B1877" t="str">
            <v>Ayer, anc. poste$&lt;1&gt;</v>
          </cell>
          <cell r="C1877">
            <v>612796</v>
          </cell>
          <cell r="D1877">
            <v>113972</v>
          </cell>
        </row>
        <row r="1878">
          <cell r="A1878">
            <v>8501753</v>
          </cell>
          <cell r="B1878" t="str">
            <v>Brig, Bahnhof$&lt;1&gt;</v>
          </cell>
          <cell r="C1878">
            <v>642300</v>
          </cell>
          <cell r="D1878">
            <v>129888</v>
          </cell>
        </row>
        <row r="1879">
          <cell r="A1879">
            <v>8501754</v>
          </cell>
          <cell r="B1879" t="str">
            <v>Blatten b. Naters,Luftseilbahn$&lt;1&gt;</v>
          </cell>
          <cell r="C1879">
            <v>641950</v>
          </cell>
          <cell r="D1879">
            <v>134348</v>
          </cell>
        </row>
        <row r="1880">
          <cell r="A1880">
            <v>8501755</v>
          </cell>
          <cell r="B1880" t="str">
            <v>Chandolin, poste$&lt;1&gt;</v>
          </cell>
          <cell r="C1880">
            <v>612213</v>
          </cell>
          <cell r="D1880">
            <v>122312</v>
          </cell>
        </row>
        <row r="1881">
          <cell r="A1881">
            <v>8501756</v>
          </cell>
          <cell r="B1881" t="str">
            <v>Chandolin-prÃƒÂ¨s-SaviÃƒÂ¨se, centre$&lt;1&gt;</v>
          </cell>
          <cell r="C1881">
            <v>590769</v>
          </cell>
          <cell r="D1881">
            <v>121887</v>
          </cell>
        </row>
        <row r="1882">
          <cell r="A1882">
            <v>8501757</v>
          </cell>
          <cell r="B1882" t="str">
            <v>Chexbres, poste$&lt;1&gt;</v>
          </cell>
          <cell r="C1882">
            <v>549150</v>
          </cell>
          <cell r="D1882">
            <v>148075</v>
          </cell>
        </row>
        <row r="1883">
          <cell r="A1883">
            <v>8501758</v>
          </cell>
          <cell r="B1883" t="str">
            <v>La Comballaz, poste$&lt;1&gt;</v>
          </cell>
          <cell r="C1883">
            <v>572687</v>
          </cell>
          <cell r="D1883">
            <v>136568</v>
          </cell>
        </row>
        <row r="1884">
          <cell r="A1884">
            <v>8501759</v>
          </cell>
          <cell r="B1884" t="str">
            <v>Corbeyrier, poste$&lt;1&gt;</v>
          </cell>
          <cell r="C1884">
            <v>563191</v>
          </cell>
          <cell r="D1884">
            <v>133134</v>
          </cell>
        </row>
        <row r="1885">
          <cell r="A1885">
            <v>8501760</v>
          </cell>
          <cell r="B1885" t="str">
            <v>Derborence$&lt;1&gt;</v>
          </cell>
          <cell r="C1885">
            <v>582847</v>
          </cell>
          <cell r="D1885">
            <v>125547</v>
          </cell>
        </row>
        <row r="1886">
          <cell r="A1886">
            <v>8501761</v>
          </cell>
          <cell r="B1886" t="str">
            <v>Erde, poste$&lt;1&gt;</v>
          </cell>
          <cell r="C1886">
            <v>588718</v>
          </cell>
          <cell r="D1886">
            <v>120742</v>
          </cell>
        </row>
        <row r="1887">
          <cell r="A1887">
            <v>8501762</v>
          </cell>
          <cell r="B1887" t="str">
            <v>Bruson, village$&lt;1&gt;</v>
          </cell>
          <cell r="C1887">
            <v>583007</v>
          </cell>
          <cell r="D1887">
            <v>101703</v>
          </cell>
        </row>
        <row r="1888">
          <cell r="A1888">
            <v>8501763</v>
          </cell>
          <cell r="B1888" t="str">
            <v>L'Etivaz, anc. poste$&lt;1&gt;</v>
          </cell>
          <cell r="C1888">
            <v>577439</v>
          </cell>
          <cell r="D1888">
            <v>141432</v>
          </cell>
        </row>
        <row r="1889">
          <cell r="A1889">
            <v>8501764</v>
          </cell>
          <cell r="B1889" t="str">
            <v>EvolÃƒÂ¨ne, poste$&lt;1&gt;</v>
          </cell>
          <cell r="C1889">
            <v>604279</v>
          </cell>
          <cell r="D1889">
            <v>107020</v>
          </cell>
        </row>
        <row r="1890">
          <cell r="A1890">
            <v>8501765</v>
          </cell>
          <cell r="B1890" t="str">
            <v>Fionnay$&lt;1&gt;</v>
          </cell>
          <cell r="C1890">
            <v>589846</v>
          </cell>
          <cell r="D1890">
            <v>97952</v>
          </cell>
        </row>
        <row r="1891">
          <cell r="A1891">
            <v>8501766</v>
          </cell>
          <cell r="B1891" t="str">
            <v>La Forclaz VD, village$&lt;1&gt;</v>
          </cell>
          <cell r="C1891">
            <v>571425</v>
          </cell>
          <cell r="D1891">
            <v>133350</v>
          </cell>
        </row>
        <row r="1892">
          <cell r="A1892">
            <v>8501767</v>
          </cell>
          <cell r="B1892" t="str">
            <v>GrÃƒÂ¤chen, Post$&lt;1&gt;</v>
          </cell>
          <cell r="C1892">
            <v>630971</v>
          </cell>
          <cell r="D1892">
            <v>116196</v>
          </cell>
        </row>
        <row r="1893">
          <cell r="A1893">
            <v>8501768</v>
          </cell>
          <cell r="B1893" t="str">
            <v>Grimentz, poste$&lt;1&gt;</v>
          </cell>
          <cell r="C1893">
            <v>610624</v>
          </cell>
          <cell r="D1893">
            <v>114123</v>
          </cell>
        </row>
        <row r="1894">
          <cell r="A1894">
            <v>8501769</v>
          </cell>
          <cell r="B1894" t="str">
            <v>Gsteig b. Gstaad, Post$&lt;1&gt;</v>
          </cell>
          <cell r="C1894">
            <v>586828</v>
          </cell>
          <cell r="D1894">
            <v>137259</v>
          </cell>
        </row>
        <row r="1895">
          <cell r="A1895">
            <v>8501770</v>
          </cell>
          <cell r="B1895" t="str">
            <v>Les HaudÃƒÂ¨res, poste$&lt;1&gt;</v>
          </cell>
          <cell r="C1895">
            <v>605448</v>
          </cell>
          <cell r="D1895">
            <v>103342</v>
          </cell>
        </row>
        <row r="1896">
          <cell r="A1896">
            <v>8501771</v>
          </cell>
          <cell r="B1896" t="str">
            <v>Feutersoey, Dorf$&lt;1&gt;</v>
          </cell>
          <cell r="C1896">
            <v>587133</v>
          </cell>
          <cell r="D1896">
            <v>140583</v>
          </cell>
        </row>
        <row r="1897">
          <cell r="A1897">
            <v>8501772</v>
          </cell>
          <cell r="B1897" t="str">
            <v>Haute-Nendaz, ÃƒÂ©glise$&lt;1&gt;</v>
          </cell>
          <cell r="C1897">
            <v>589121</v>
          </cell>
          <cell r="D1897">
            <v>115038</v>
          </cell>
        </row>
        <row r="1898">
          <cell r="A1898">
            <v>8501773</v>
          </cell>
          <cell r="B1898" t="str">
            <v>Huteggen$&lt;1&gt;</v>
          </cell>
          <cell r="C1898">
            <v>635863</v>
          </cell>
          <cell r="D1898">
            <v>114904</v>
          </cell>
        </row>
        <row r="1899">
          <cell r="A1899">
            <v>8501774</v>
          </cell>
          <cell r="B1899" t="str">
            <v>Lauenen b. Gstaad, Moos$&lt;1&gt;</v>
          </cell>
          <cell r="C1899">
            <v>591012</v>
          </cell>
          <cell r="D1899">
            <v>141543</v>
          </cell>
        </row>
        <row r="1900">
          <cell r="A1900">
            <v>8501775</v>
          </cell>
          <cell r="B1900" t="str">
            <v>Les Mayens-de-Sion, Ouest$&lt;1&gt;</v>
          </cell>
          <cell r="C1900">
            <v>594693</v>
          </cell>
          <cell r="D1900">
            <v>116761</v>
          </cell>
        </row>
        <row r="1901">
          <cell r="A1901">
            <v>8501776</v>
          </cell>
          <cell r="B1901" t="str">
            <v>Les Bioux, Les Charmilles$&lt;1&gt;</v>
          </cell>
          <cell r="C1901">
            <v>509600</v>
          </cell>
          <cell r="D1901">
            <v>163183</v>
          </cell>
        </row>
        <row r="1902">
          <cell r="A1902">
            <v>8501777</v>
          </cell>
          <cell r="B1902" t="str">
            <v>Panex, anc. poste$&lt;1&gt;</v>
          </cell>
          <cell r="C1902">
            <v>567254</v>
          </cell>
          <cell r="D1902">
            <v>128907</v>
          </cell>
        </row>
        <row r="1903">
          <cell r="A1903">
            <v>8501778</v>
          </cell>
          <cell r="B1903" t="str">
            <v>Les Plans-sur-Bex, poste$&lt;1&gt;</v>
          </cell>
          <cell r="C1903">
            <v>573346</v>
          </cell>
          <cell r="D1903">
            <v>122890</v>
          </cell>
        </row>
        <row r="1904">
          <cell r="A1904">
            <v>8501779</v>
          </cell>
          <cell r="B1904" t="str">
            <v>St-Luc, poste$&lt;1&gt;</v>
          </cell>
          <cell r="C1904">
            <v>611914</v>
          </cell>
          <cell r="D1904">
            <v>119135</v>
          </cell>
        </row>
        <row r="1905">
          <cell r="A1905">
            <v>8501780</v>
          </cell>
          <cell r="B1905" t="str">
            <v>Saas-Almagell, Post$&lt;1&gt;</v>
          </cell>
          <cell r="C1905">
            <v>640128</v>
          </cell>
          <cell r="D1905">
            <v>104872</v>
          </cell>
        </row>
        <row r="1906">
          <cell r="A1906">
            <v>8501781</v>
          </cell>
          <cell r="B1906" t="str">
            <v>Saas-Balen, Dorf$&lt;1&gt;</v>
          </cell>
          <cell r="C1906">
            <v>637838</v>
          </cell>
          <cell r="D1906">
            <v>111399</v>
          </cell>
        </row>
        <row r="1907">
          <cell r="A1907">
            <v>8501782</v>
          </cell>
          <cell r="B1907" t="str">
            <v>Saas-Fee, Busterminal$&lt;1&gt;$Saas-Fee$&lt;4&gt;</v>
          </cell>
          <cell r="C1907">
            <v>637958</v>
          </cell>
          <cell r="D1907">
            <v>106484</v>
          </cell>
        </row>
        <row r="1908">
          <cell r="A1908">
            <v>8501783</v>
          </cell>
          <cell r="B1908" t="str">
            <v>Saas-Grund, Post$&lt;1&gt;</v>
          </cell>
          <cell r="C1908">
            <v>638508</v>
          </cell>
          <cell r="D1908">
            <v>108124</v>
          </cell>
        </row>
        <row r="1909">
          <cell r="A1909">
            <v>8501784</v>
          </cell>
          <cell r="B1909" t="str">
            <v>La Sage, village$&lt;1&gt;</v>
          </cell>
          <cell r="C1909">
            <v>605888</v>
          </cell>
          <cell r="D1909">
            <v>105305</v>
          </cell>
        </row>
        <row r="1910">
          <cell r="A1910">
            <v>8501785</v>
          </cell>
          <cell r="B1910" t="str">
            <v>St-Germain (SaviÃƒÂ¨se), centre$&lt;1&gt;</v>
          </cell>
          <cell r="C1910">
            <v>593116</v>
          </cell>
          <cell r="D1910">
            <v>122203</v>
          </cell>
        </row>
        <row r="1911">
          <cell r="A1911">
            <v>8501786</v>
          </cell>
          <cell r="B1911" t="str">
            <v>Simplon Kulm, Bellevue$&lt;1&gt;</v>
          </cell>
          <cell r="C1911">
            <v>645944</v>
          </cell>
          <cell r="D1911">
            <v>122306</v>
          </cell>
        </row>
        <row r="1912">
          <cell r="A1912">
            <v>8501787</v>
          </cell>
          <cell r="B1912" t="str">
            <v>Trient, poste$&lt;1&gt;</v>
          </cell>
          <cell r="C1912">
            <v>565647</v>
          </cell>
          <cell r="D1912">
            <v>100693</v>
          </cell>
        </row>
        <row r="1913">
          <cell r="A1913">
            <v>8501788</v>
          </cell>
          <cell r="B1913" t="str">
            <v>Verbier, station poste$&lt;1&gt;</v>
          </cell>
          <cell r="C1913">
            <v>583732</v>
          </cell>
          <cell r="D1913">
            <v>105041</v>
          </cell>
        </row>
        <row r="1914">
          <cell r="A1914">
            <v>8501789</v>
          </cell>
          <cell r="B1914" t="str">
            <v>Verbier, fromagerie$&lt;1&gt;</v>
          </cell>
          <cell r="C1914">
            <v>582962</v>
          </cell>
          <cell r="D1914">
            <v>104830</v>
          </cell>
        </row>
        <row r="1915">
          <cell r="A1915">
            <v>8501790</v>
          </cell>
          <cell r="B1915" t="str">
            <v>Vissoie, poste$&lt;1&gt;</v>
          </cell>
          <cell r="C1915">
            <v>611324</v>
          </cell>
          <cell r="D1915">
            <v>118219</v>
          </cell>
        </row>
        <row r="1916">
          <cell r="A1916">
            <v>8501791</v>
          </cell>
          <cell r="B1916" t="str">
            <v>Zinal, poste$&lt;1&gt;</v>
          </cell>
          <cell r="C1916">
            <v>614400</v>
          </cell>
          <cell r="D1916">
            <v>109530</v>
          </cell>
        </row>
        <row r="1917">
          <cell r="A1917">
            <v>8501792</v>
          </cell>
          <cell r="B1917" t="str">
            <v>Col des Mosses$&lt;1&gt;</v>
          </cell>
          <cell r="C1917">
            <v>574059</v>
          </cell>
          <cell r="D1917">
            <v>138497</v>
          </cell>
        </row>
        <row r="1918">
          <cell r="A1918">
            <v>8501793</v>
          </cell>
          <cell r="B1918" t="str">
            <v>Col-du-Pillon, Glacier 3000$&lt;1&gt;</v>
          </cell>
          <cell r="C1918">
            <v>582063</v>
          </cell>
          <cell r="D1918">
            <v>133631</v>
          </cell>
        </row>
        <row r="1919">
          <cell r="A1919">
            <v>8501795</v>
          </cell>
          <cell r="B1919" t="str">
            <v>Crans-s.-S., poste$&lt;1&gt;</v>
          </cell>
          <cell r="C1919">
            <v>602117</v>
          </cell>
          <cell r="D1919">
            <v>128421</v>
          </cell>
        </row>
        <row r="1920">
          <cell r="A1920">
            <v>8501796</v>
          </cell>
          <cell r="B1920" t="str">
            <v>Eisten, Post$&lt;1&gt;</v>
          </cell>
          <cell r="C1920">
            <v>635047</v>
          </cell>
          <cell r="D1920">
            <v>116659</v>
          </cell>
        </row>
        <row r="1921">
          <cell r="A1921">
            <v>8501797</v>
          </cell>
          <cell r="B1921" t="str">
            <v>Gondo, Post$&lt;1&gt;</v>
          </cell>
          <cell r="C1921">
            <v>654205</v>
          </cell>
          <cell r="D1921">
            <v>116281</v>
          </cell>
        </row>
        <row r="1922">
          <cell r="A1922">
            <v>8501798</v>
          </cell>
          <cell r="B1922" t="str">
            <v>Granois$&lt;1&gt;</v>
          </cell>
          <cell r="C1922">
            <v>592088</v>
          </cell>
          <cell r="D1922">
            <v>122018</v>
          </cell>
        </row>
        <row r="1923">
          <cell r="A1923">
            <v>8501799</v>
          </cell>
          <cell r="B1923" t="str">
            <v>La LÃƒÂ©cherette, poste$&lt;1&gt;</v>
          </cell>
          <cell r="C1923">
            <v>574481</v>
          </cell>
          <cell r="D1923">
            <v>141040</v>
          </cell>
        </row>
        <row r="1924">
          <cell r="A1924">
            <v>8501850</v>
          </cell>
          <cell r="B1924" t="str">
            <v>Bassins, Tillette$&lt;1&gt;</v>
          </cell>
          <cell r="C1924">
            <v>507311</v>
          </cell>
          <cell r="D1924">
            <v>146471</v>
          </cell>
        </row>
        <row r="1925">
          <cell r="A1925">
            <v>8501851</v>
          </cell>
          <cell r="B1925" t="str">
            <v>Begnins, poste$&lt;1&gt;</v>
          </cell>
          <cell r="C1925">
            <v>508486</v>
          </cell>
          <cell r="D1925">
            <v>143915</v>
          </cell>
        </row>
        <row r="1926">
          <cell r="A1926">
            <v>8501852</v>
          </cell>
          <cell r="B1926" t="str">
            <v>Burtigny, village$&lt;1&gt;</v>
          </cell>
          <cell r="C1926">
            <v>509273</v>
          </cell>
          <cell r="D1926">
            <v>146897</v>
          </cell>
        </row>
        <row r="1927">
          <cell r="A1927">
            <v>8501853</v>
          </cell>
          <cell r="B1927" t="str">
            <v>Longirod, village$&lt;1&gt;</v>
          </cell>
          <cell r="C1927">
            <v>509401</v>
          </cell>
          <cell r="D1927">
            <v>149895</v>
          </cell>
        </row>
        <row r="1928">
          <cell r="A1928">
            <v>8501854</v>
          </cell>
          <cell r="B1928" t="str">
            <v>Marchissy, village$&lt;1&gt;</v>
          </cell>
          <cell r="C1928">
            <v>508509</v>
          </cell>
          <cell r="D1928">
            <v>149366</v>
          </cell>
        </row>
        <row r="1929">
          <cell r="A1929">
            <v>8501855</v>
          </cell>
          <cell r="B1929" t="str">
            <v>St-George, village$&lt;1&gt;</v>
          </cell>
          <cell r="C1929">
            <v>509608</v>
          </cell>
          <cell r="D1929">
            <v>152081</v>
          </cell>
        </row>
        <row r="1930">
          <cell r="A1930">
            <v>8501856</v>
          </cell>
          <cell r="B1930" t="str">
            <v>Le Vaud, place du Battoir$&lt;1&gt;</v>
          </cell>
          <cell r="C1930">
            <v>507745</v>
          </cell>
          <cell r="D1930">
            <v>148073</v>
          </cell>
        </row>
        <row r="1931">
          <cell r="A1931">
            <v>8501857</v>
          </cell>
          <cell r="B1931" t="str">
            <v>Vich, poste$&lt;1&gt;</v>
          </cell>
          <cell r="C1931">
            <v>508637</v>
          </cell>
          <cell r="D1931">
            <v>142619</v>
          </cell>
        </row>
        <row r="1932">
          <cell r="A1932">
            <v>8501858</v>
          </cell>
          <cell r="B1932" t="str">
            <v>Haute-Nendaz, station/poste$&lt;1&gt;</v>
          </cell>
          <cell r="C1932">
            <v>588879</v>
          </cell>
          <cell r="D1932">
            <v>114639</v>
          </cell>
        </row>
        <row r="1933">
          <cell r="A1933">
            <v>8501859</v>
          </cell>
          <cell r="B1933" t="str">
            <v>Chippis, poste$&lt;1&gt;</v>
          </cell>
          <cell r="C1933">
            <v>607877</v>
          </cell>
          <cell r="D1933">
            <v>125606</v>
          </cell>
        </row>
        <row r="1934">
          <cell r="A1934">
            <v>8501860</v>
          </cell>
          <cell r="B1934" t="str">
            <v>Essertines-sur-Rolle, village$&lt;1&gt;</v>
          </cell>
          <cell r="C1934">
            <v>513929</v>
          </cell>
          <cell r="D1934">
            <v>149694</v>
          </cell>
        </row>
        <row r="1935">
          <cell r="A1935">
            <v>8501862</v>
          </cell>
          <cell r="B1935" t="str">
            <v>Signal-de-Bougy, Parc PrÃƒÂ© Vert$&lt;1&gt;</v>
          </cell>
          <cell r="C1935">
            <v>516782</v>
          </cell>
          <cell r="D1935">
            <v>148777</v>
          </cell>
        </row>
        <row r="1936">
          <cell r="A1936">
            <v>8501863</v>
          </cell>
          <cell r="B1936" t="str">
            <v>St-Oyens, ÃƒÂ©glise$&lt;1&gt;</v>
          </cell>
          <cell r="C1936">
            <v>513309</v>
          </cell>
          <cell r="D1936">
            <v>150322</v>
          </cell>
        </row>
        <row r="1937">
          <cell r="A1937">
            <v>8501864</v>
          </cell>
          <cell r="B1937" t="str">
            <v>Col-de-la-Forclaz$&lt;1&gt;</v>
          </cell>
          <cell r="C1937">
            <v>566137</v>
          </cell>
          <cell r="D1937">
            <v>100793</v>
          </cell>
        </row>
        <row r="1938">
          <cell r="A1938">
            <v>8501865</v>
          </cell>
          <cell r="B1938" t="str">
            <v>Aubonne, Bougy-St-Martin$&lt;1&gt;</v>
          </cell>
          <cell r="C1938">
            <v>519117</v>
          </cell>
          <cell r="D1938">
            <v>149675</v>
          </cell>
        </row>
        <row r="1939">
          <cell r="A1939">
            <v>8501867</v>
          </cell>
          <cell r="B1939" t="str">
            <v>Aubonne, La Praz$&lt;1&gt;</v>
          </cell>
          <cell r="C1939">
            <v>520204</v>
          </cell>
          <cell r="D1939">
            <v>149142</v>
          </cell>
        </row>
        <row r="1940">
          <cell r="A1940">
            <v>8501868</v>
          </cell>
          <cell r="B1940" t="str">
            <v>Aubonne, La Levette$&lt;1&gt;</v>
          </cell>
          <cell r="C1940">
            <v>520275</v>
          </cell>
          <cell r="D1940">
            <v>148725</v>
          </cell>
        </row>
        <row r="1941">
          <cell r="A1941">
            <v>8501870</v>
          </cell>
          <cell r="B1941" t="str">
            <v>Aubonne, gare$&lt;1&gt;</v>
          </cell>
          <cell r="C1941">
            <v>519711</v>
          </cell>
          <cell r="D1941">
            <v>149726</v>
          </cell>
        </row>
        <row r="1942">
          <cell r="A1942">
            <v>8501871</v>
          </cell>
          <cell r="B1942" t="str">
            <v>Montherod, village$&lt;1&gt;</v>
          </cell>
          <cell r="C1942">
            <v>517669</v>
          </cell>
          <cell r="D1942">
            <v>150290</v>
          </cell>
        </row>
        <row r="1943">
          <cell r="A1943">
            <v>8501872</v>
          </cell>
          <cell r="B1943" t="str">
            <v>Gimel, Le Prunier$&lt;1&gt;</v>
          </cell>
          <cell r="C1943">
            <v>514054</v>
          </cell>
          <cell r="D1943">
            <v>151493</v>
          </cell>
        </row>
        <row r="1944">
          <cell r="A1944">
            <v>8501873</v>
          </cell>
          <cell r="B1944" t="str">
            <v>Mont-sur-Rolle, Les Granges$&lt;1&gt;</v>
          </cell>
          <cell r="C1944">
            <v>515504</v>
          </cell>
          <cell r="D1944">
            <v>148740</v>
          </cell>
        </row>
        <row r="1945">
          <cell r="A1945">
            <v>8501875</v>
          </cell>
          <cell r="B1945" t="str">
            <v>Aosta, Autostazione$&lt;1&gt;</v>
          </cell>
          <cell r="C1945">
            <v>591156</v>
          </cell>
          <cell r="D1945">
            <v>64865</v>
          </cell>
        </row>
        <row r="1946">
          <cell r="A1946">
            <v>8501876</v>
          </cell>
          <cell r="B1946" t="str">
            <v>Bosses$&lt;1&gt;</v>
          </cell>
          <cell r="C1946">
            <v>580154</v>
          </cell>
          <cell r="D1946">
            <v>74676</v>
          </cell>
        </row>
        <row r="1947">
          <cell r="A1947">
            <v>8501877</v>
          </cell>
          <cell r="B1947" t="str">
            <v>Bourg-St-Bernard$&lt;1&gt;</v>
          </cell>
          <cell r="C1947">
            <v>581150</v>
          </cell>
          <cell r="D1947">
            <v>83250</v>
          </cell>
        </row>
        <row r="1948">
          <cell r="A1948">
            <v>8501879</v>
          </cell>
          <cell r="B1948" t="str">
            <v>Gignod$&lt;1&gt;</v>
          </cell>
          <cell r="C1948">
            <v>588839</v>
          </cell>
          <cell r="D1948">
            <v>69768</v>
          </cell>
        </row>
        <row r="1949">
          <cell r="A1949">
            <v>8501880</v>
          </cell>
          <cell r="B1949" t="str">
            <v>Bourg-St-Pierre, Commune$&lt;1&gt;</v>
          </cell>
          <cell r="C1949">
            <v>582110</v>
          </cell>
          <cell r="D1949">
            <v>88970</v>
          </cell>
        </row>
        <row r="1950">
          <cell r="A1950">
            <v>8501882</v>
          </cell>
          <cell r="B1950" t="str">
            <v>Champex, Lac$&lt;1&gt;</v>
          </cell>
          <cell r="C1950">
            <v>575050</v>
          </cell>
          <cell r="D1950">
            <v>97690</v>
          </cell>
        </row>
        <row r="1951">
          <cell r="A1951">
            <v>8501883</v>
          </cell>
          <cell r="B1951" t="str">
            <v>Ferret$&lt;1&gt;</v>
          </cell>
          <cell r="C1951">
            <v>574120</v>
          </cell>
          <cell r="D1951">
            <v>84900</v>
          </cell>
        </row>
        <row r="1952">
          <cell r="A1952">
            <v>8501884</v>
          </cell>
          <cell r="B1952" t="str">
            <v>La Fouly VS$&lt;1&gt;</v>
          </cell>
          <cell r="C1952">
            <v>573620</v>
          </cell>
          <cell r="D1952">
            <v>87000</v>
          </cell>
        </row>
        <row r="1953">
          <cell r="A1953">
            <v>8501885</v>
          </cell>
          <cell r="B1953" t="str">
            <v>Le Grand-St-Bernard, Hospice$&lt;1&gt;</v>
          </cell>
          <cell r="C1953">
            <v>579197</v>
          </cell>
          <cell r="D1953">
            <v>79734</v>
          </cell>
        </row>
        <row r="1954">
          <cell r="A1954">
            <v>8501886</v>
          </cell>
          <cell r="B1954" t="str">
            <v>Liddes$&lt;1&gt;</v>
          </cell>
          <cell r="C1954">
            <v>580270</v>
          </cell>
          <cell r="D1954">
            <v>93550</v>
          </cell>
        </row>
        <row r="1955">
          <cell r="A1955">
            <v>8501887</v>
          </cell>
          <cell r="B1955" t="str">
            <v>Praz-de-Fort$&lt;1&gt;</v>
          </cell>
          <cell r="C1955">
            <v>575720</v>
          </cell>
          <cell r="D1955">
            <v>93125</v>
          </cell>
        </row>
        <row r="1956">
          <cell r="A1956">
            <v>8501888</v>
          </cell>
          <cell r="B1956" t="str">
            <v>St-Oyen$&lt;1&gt;</v>
          </cell>
          <cell r="C1956">
            <v>582416</v>
          </cell>
          <cell r="D1956">
            <v>74773</v>
          </cell>
        </row>
        <row r="1957">
          <cell r="A1957">
            <v>8501890</v>
          </cell>
          <cell r="B1957" t="str">
            <v>Morgins, poste$&lt;1&gt;</v>
          </cell>
          <cell r="C1957">
            <v>555000</v>
          </cell>
          <cell r="D1957">
            <v>120800</v>
          </cell>
        </row>
        <row r="1958">
          <cell r="A1958">
            <v>8501891</v>
          </cell>
          <cell r="B1958" t="str">
            <v>Les Crosets, tÃƒÂ©lÃƒÂ©cabine$&lt;1&gt;</v>
          </cell>
          <cell r="C1958">
            <v>553400</v>
          </cell>
          <cell r="D1958">
            <v>114900</v>
          </cell>
        </row>
        <row r="1959">
          <cell r="A1959">
            <v>8501892</v>
          </cell>
          <cell r="B1959" t="str">
            <v>Berolle, ÃƒÂ©glise$&lt;1&gt;</v>
          </cell>
          <cell r="C1959">
            <v>515500</v>
          </cell>
          <cell r="D1959">
            <v>156900</v>
          </cell>
        </row>
        <row r="1960">
          <cell r="A1960">
            <v>8501894</v>
          </cell>
          <cell r="B1960" t="str">
            <v>St-Loup, hÃƒÂ´pital$&lt;1&gt;</v>
          </cell>
          <cell r="C1960">
            <v>528481</v>
          </cell>
          <cell r="D1960">
            <v>168865</v>
          </cell>
        </row>
        <row r="1961">
          <cell r="A1961">
            <v>8501895</v>
          </cell>
          <cell r="B1961" t="str">
            <v>Binn, Dorf$&lt;1&gt;</v>
          </cell>
          <cell r="C1961">
            <v>657275</v>
          </cell>
          <cell r="D1961">
            <v>135014</v>
          </cell>
        </row>
        <row r="1962">
          <cell r="A1962">
            <v>8501896</v>
          </cell>
          <cell r="B1962" t="str">
            <v>Ernen, Dorfplatz$&lt;1&gt;</v>
          </cell>
          <cell r="C1962">
            <v>654384</v>
          </cell>
          <cell r="D1962">
            <v>138818</v>
          </cell>
        </row>
        <row r="1963">
          <cell r="A1963">
            <v>8501897</v>
          </cell>
          <cell r="B1963" t="str">
            <v>Nufenen PasshÃƒÂ¶he$&lt;1&gt;</v>
          </cell>
          <cell r="C1963">
            <v>672809</v>
          </cell>
          <cell r="D1963">
            <v>147818</v>
          </cell>
        </row>
        <row r="1964">
          <cell r="A1964">
            <v>8501898</v>
          </cell>
          <cell r="B1964" t="str">
            <v>Fieschertal, Dorfplatz$&lt;1&gt;</v>
          </cell>
          <cell r="C1964">
            <v>654153</v>
          </cell>
          <cell r="D1964">
            <v>141687</v>
          </cell>
        </row>
        <row r="1965">
          <cell r="A1965">
            <v>8501899</v>
          </cell>
          <cell r="B1965" t="str">
            <v>Sanetsch, barrage$&lt;1&gt;</v>
          </cell>
          <cell r="C1965">
            <v>588962</v>
          </cell>
          <cell r="D1965">
            <v>134256</v>
          </cell>
        </row>
        <row r="1966">
          <cell r="A1966">
            <v>8501950</v>
          </cell>
          <cell r="B1966" t="str">
            <v>Preglia$&lt;1&gt;$PRE$&lt;3&gt;</v>
          </cell>
          <cell r="C1966">
            <v>666000</v>
          </cell>
          <cell r="D1966">
            <v>110800</v>
          </cell>
        </row>
        <row r="1967">
          <cell r="A1967">
            <v>8501951</v>
          </cell>
          <cell r="B1967" t="str">
            <v>Varzo$&lt;1&gt;$VAR$&lt;3&gt;</v>
          </cell>
          <cell r="C1967">
            <v>662250</v>
          </cell>
          <cell r="D1967">
            <v>117525</v>
          </cell>
        </row>
        <row r="1968">
          <cell r="A1968">
            <v>8501952</v>
          </cell>
          <cell r="B1968" t="str">
            <v>Iselle di Trasquera$&lt;1&gt;$IS$&lt;3&gt;</v>
          </cell>
          <cell r="C1968">
            <v>659305</v>
          </cell>
          <cell r="D1968">
            <v>117574</v>
          </cell>
        </row>
        <row r="1969">
          <cell r="A1969">
            <v>8501953</v>
          </cell>
          <cell r="B1969" t="str">
            <v>Belalp$&lt;1&gt;</v>
          </cell>
          <cell r="C1969">
            <v>641237</v>
          </cell>
          <cell r="D1969">
            <v>135732</v>
          </cell>
        </row>
        <row r="1970">
          <cell r="A1970">
            <v>8501954</v>
          </cell>
          <cell r="B1970" t="str">
            <v>Bettmeralp$&lt;1&gt;$BETA$&lt;3&gt;</v>
          </cell>
          <cell r="C1970">
            <v>647640</v>
          </cell>
          <cell r="D1970">
            <v>137381</v>
          </cell>
        </row>
        <row r="1971">
          <cell r="A1971">
            <v>8501955</v>
          </cell>
          <cell r="B1971" t="str">
            <v>Betten Dorf$&lt;1&gt;</v>
          </cell>
          <cell r="C1971">
            <v>648429</v>
          </cell>
          <cell r="D1971">
            <v>136164</v>
          </cell>
        </row>
        <row r="1972">
          <cell r="A1972">
            <v>8501956</v>
          </cell>
          <cell r="B1972" t="str">
            <v>St. Niklaus VS, Bord$&lt;1&gt;</v>
          </cell>
          <cell r="C1972">
            <v>628524</v>
          </cell>
          <cell r="D1972">
            <v>114140</v>
          </cell>
        </row>
        <row r="1973">
          <cell r="A1973">
            <v>8501957</v>
          </cell>
          <cell r="B1973" t="str">
            <v>St. Niklaus VS, Flieltinen$&lt;1&gt;</v>
          </cell>
          <cell r="C1973">
            <v>629240</v>
          </cell>
          <cell r="D1973">
            <v>114938</v>
          </cell>
        </row>
        <row r="1974">
          <cell r="A1974">
            <v>8501958</v>
          </cell>
          <cell r="B1974" t="str">
            <v>St. Niklaus VS, Riedacker$&lt;1&gt;</v>
          </cell>
          <cell r="C1974">
            <v>629568</v>
          </cell>
          <cell r="D1974">
            <v>114851</v>
          </cell>
        </row>
        <row r="1975">
          <cell r="A1975">
            <v>8501959</v>
          </cell>
          <cell r="B1975" t="str">
            <v>GrÃƒÂ¤chen, Nessien$&lt;1&gt;</v>
          </cell>
          <cell r="C1975">
            <v>630613</v>
          </cell>
          <cell r="D1975">
            <v>116332</v>
          </cell>
        </row>
        <row r="1976">
          <cell r="A1976">
            <v>8501960</v>
          </cell>
          <cell r="B1976" t="str">
            <v>Mattmark$&lt;1&gt;</v>
          </cell>
          <cell r="C1976">
            <v>639958</v>
          </cell>
          <cell r="D1976">
            <v>99770</v>
          </cell>
        </row>
        <row r="1977">
          <cell r="A1977">
            <v>8501961</v>
          </cell>
          <cell r="B1977" t="str">
            <v>Simplon Dorf, Post$&lt;1&gt;</v>
          </cell>
          <cell r="C1977">
            <v>647593</v>
          </cell>
          <cell r="D1977">
            <v>116211</v>
          </cell>
        </row>
        <row r="1978">
          <cell r="A1978">
            <v>8501962</v>
          </cell>
          <cell r="B1978" t="str">
            <v>Simplon Hospiz, Hospiz$&lt;1&gt;</v>
          </cell>
          <cell r="C1978">
            <v>645533</v>
          </cell>
          <cell r="D1978">
            <v>121869</v>
          </cell>
        </row>
        <row r="1979">
          <cell r="A1979">
            <v>8501963</v>
          </cell>
          <cell r="B1979" t="str">
            <v>Visperterminen, Busterminal$&lt;1&gt;</v>
          </cell>
          <cell r="C1979">
            <v>635781</v>
          </cell>
          <cell r="D1979">
            <v>123064</v>
          </cell>
        </row>
        <row r="1980">
          <cell r="A1980">
            <v>8501964</v>
          </cell>
          <cell r="B1980" t="str">
            <v>Zeneggen, Tola$&lt;1&gt;</v>
          </cell>
          <cell r="C1980">
            <v>632736</v>
          </cell>
          <cell r="D1980">
            <v>124619</v>
          </cell>
        </row>
        <row r="1981">
          <cell r="A1981">
            <v>8501965</v>
          </cell>
          <cell r="B1981" t="str">
            <v>AnzÃƒÂ¨re, village sud$&lt;1&gt;</v>
          </cell>
          <cell r="C1981">
            <v>597015</v>
          </cell>
          <cell r="D1981">
            <v>127241</v>
          </cell>
        </row>
        <row r="1982">
          <cell r="A1982">
            <v>8501966</v>
          </cell>
          <cell r="B1982" t="str">
            <v>ChÃƒÂ©serex, poste$&lt;1&gt;</v>
          </cell>
          <cell r="C1982">
            <v>502550</v>
          </cell>
          <cell r="D1982">
            <v>139575</v>
          </cell>
        </row>
        <row r="1983">
          <cell r="A1983">
            <v>8501967</v>
          </cell>
          <cell r="B1983" t="str">
            <v>Gingins, poste$&lt;1&gt;</v>
          </cell>
          <cell r="C1983">
            <v>503125</v>
          </cell>
          <cell r="D1983">
            <v>140375</v>
          </cell>
        </row>
        <row r="1984">
          <cell r="A1984">
            <v>8501968</v>
          </cell>
          <cell r="B1984" t="str">
            <v>Grens, village$&lt;1&gt;</v>
          </cell>
          <cell r="C1984">
            <v>504025</v>
          </cell>
          <cell r="D1984">
            <v>138750</v>
          </cell>
        </row>
        <row r="1985">
          <cell r="A1985">
            <v>8501969</v>
          </cell>
          <cell r="B1985" t="str">
            <v>Signy, Le Glassey$&lt;1&gt;</v>
          </cell>
          <cell r="C1985">
            <v>504550</v>
          </cell>
          <cell r="D1985">
            <v>138350</v>
          </cell>
        </row>
        <row r="1986">
          <cell r="A1986">
            <v>8501970</v>
          </cell>
          <cell r="B1986" t="str">
            <v>Signy, village$&lt;1&gt;</v>
          </cell>
          <cell r="C1986">
            <v>504907</v>
          </cell>
          <cell r="D1986">
            <v>138440</v>
          </cell>
        </row>
        <row r="1987">
          <cell r="A1987">
            <v>8501971</v>
          </cell>
          <cell r="B1987" t="str">
            <v>Torgon, La Jorette$&lt;1&gt;</v>
          </cell>
          <cell r="C1987">
            <v>556094</v>
          </cell>
          <cell r="D1987">
            <v>129449</v>
          </cell>
        </row>
        <row r="1988">
          <cell r="A1988">
            <v>8501972</v>
          </cell>
          <cell r="B1988" t="str">
            <v>Gampel, Dorf$&lt;1&gt;</v>
          </cell>
          <cell r="C1988">
            <v>623575</v>
          </cell>
          <cell r="D1988">
            <v>129299</v>
          </cell>
        </row>
        <row r="1989">
          <cell r="A1989">
            <v>8501973</v>
          </cell>
          <cell r="B1989" t="str">
            <v>Hohtenn, Dorf$&lt;1&gt;</v>
          </cell>
          <cell r="C1989">
            <v>624430</v>
          </cell>
          <cell r="D1989">
            <v>129738</v>
          </cell>
        </row>
        <row r="1990">
          <cell r="A1990">
            <v>8501974</v>
          </cell>
          <cell r="B1990" t="str">
            <v>Leysin-Feydey, gare$&lt;1&gt;</v>
          </cell>
          <cell r="C1990">
            <v>566920</v>
          </cell>
          <cell r="D1990">
            <v>132685</v>
          </cell>
        </row>
        <row r="1991">
          <cell r="A1991">
            <v>8501975</v>
          </cell>
          <cell r="B1991" t="str">
            <v>Le SÃƒÂ©pey, gare/poste$&lt;1&gt;</v>
          </cell>
          <cell r="C1991">
            <v>570292</v>
          </cell>
          <cell r="D1991">
            <v>134511</v>
          </cell>
        </row>
        <row r="1992">
          <cell r="A1992">
            <v>8501977</v>
          </cell>
          <cell r="B1992" t="str">
            <v>Turbach, Post$&lt;1&gt;</v>
          </cell>
          <cell r="C1992">
            <v>591860</v>
          </cell>
          <cell r="D1992">
            <v>147525</v>
          </cell>
        </row>
        <row r="1993">
          <cell r="A1993">
            <v>8501978</v>
          </cell>
          <cell r="B1993" t="str">
            <v>Les Diablerets, poste$&lt;1&gt;</v>
          </cell>
          <cell r="C1993">
            <v>578193</v>
          </cell>
          <cell r="D1993">
            <v>133351</v>
          </cell>
        </row>
        <row r="1994">
          <cell r="A1994">
            <v>8501979</v>
          </cell>
          <cell r="B1994" t="str">
            <v>Flanthey, poste$&lt;1&gt;</v>
          </cell>
          <cell r="C1994">
            <v>601131</v>
          </cell>
          <cell r="D1994">
            <v>124319</v>
          </cell>
        </row>
        <row r="1995">
          <cell r="A1995">
            <v>8501980</v>
          </cell>
          <cell r="B1995" t="str">
            <v>Vuarrengel, Laiterie$&lt;1&gt;</v>
          </cell>
          <cell r="C1995">
            <v>539413</v>
          </cell>
          <cell r="D1995">
            <v>171599</v>
          </cell>
        </row>
        <row r="1996">
          <cell r="A1996">
            <v>8501981</v>
          </cell>
          <cell r="B1996" t="str">
            <v>Grandson, Corcelettes$&lt;1&gt;</v>
          </cell>
          <cell r="C1996">
            <v>540587</v>
          </cell>
          <cell r="D1996">
            <v>185761</v>
          </cell>
        </row>
        <row r="1997">
          <cell r="A1997">
            <v>8501982</v>
          </cell>
          <cell r="B1997" t="str">
            <v>L'Isle, poste$&lt;1&gt;</v>
          </cell>
          <cell r="C1997">
            <v>521375</v>
          </cell>
          <cell r="D1997">
            <v>163475</v>
          </cell>
        </row>
        <row r="1998">
          <cell r="A1998">
            <v>8501983</v>
          </cell>
          <cell r="B1998" t="str">
            <v>Saillon, Collombeyres$&lt;1&gt;</v>
          </cell>
          <cell r="C1998">
            <v>580586</v>
          </cell>
          <cell r="D1998">
            <v>113411</v>
          </cell>
        </row>
        <row r="1999">
          <cell r="A1999">
            <v>8501984</v>
          </cell>
          <cell r="B1999" t="str">
            <v>TÃƒÂ¶rbel, Post$&lt;1&gt;</v>
          </cell>
          <cell r="C1999">
            <v>631931</v>
          </cell>
          <cell r="D1999">
            <v>120715</v>
          </cell>
        </row>
        <row r="2000">
          <cell r="A2000">
            <v>8501986</v>
          </cell>
          <cell r="B2000" t="str">
            <v>Gasenried, Post$&lt;1&gt;</v>
          </cell>
          <cell r="C2000">
            <v>629816</v>
          </cell>
          <cell r="D2000">
            <v>114361</v>
          </cell>
        </row>
        <row r="2001">
          <cell r="A2001">
            <v>8501987</v>
          </cell>
          <cell r="B2001" t="str">
            <v>GrÃƒÂ¤chen, Binen$&lt;1&gt;</v>
          </cell>
          <cell r="C2001">
            <v>631069</v>
          </cell>
          <cell r="D2001">
            <v>116765</v>
          </cell>
        </row>
        <row r="2002">
          <cell r="A2002">
            <v>8501988</v>
          </cell>
          <cell r="B2002" t="str">
            <v>NiedergrÃƒÂ¤chen$&lt;1&gt;</v>
          </cell>
          <cell r="C2002">
            <v>630059</v>
          </cell>
          <cell r="D2002">
            <v>115679</v>
          </cell>
        </row>
        <row r="2003">
          <cell r="A2003">
            <v>8501989</v>
          </cell>
          <cell r="B2003" t="str">
            <v>Rittinen$&lt;1&gt;</v>
          </cell>
          <cell r="C2003">
            <v>629629</v>
          </cell>
          <cell r="D2003">
            <v>115276</v>
          </cell>
        </row>
        <row r="2004">
          <cell r="A2004">
            <v>8501990</v>
          </cell>
          <cell r="B2004" t="str">
            <v>Agarn, Dorf$&lt;1&gt;$AGA$&lt;3&gt;</v>
          </cell>
          <cell r="C2004">
            <v>617328</v>
          </cell>
          <cell r="D2004">
            <v>127364</v>
          </cell>
        </row>
        <row r="2005">
          <cell r="A2005">
            <v>8501991</v>
          </cell>
          <cell r="B2005" t="str">
            <v>Guttet, GrÃƒÂ¤chmatten$&lt;1&gt;</v>
          </cell>
          <cell r="C2005">
            <v>617185</v>
          </cell>
          <cell r="D2005">
            <v>129961</v>
          </cell>
        </row>
        <row r="2006">
          <cell r="A2006">
            <v>8501992</v>
          </cell>
          <cell r="B2006" t="str">
            <v>Wiler (Feschel-Guttet)$&lt;1&gt;</v>
          </cell>
          <cell r="C2006">
            <v>618122</v>
          </cell>
          <cell r="D2006">
            <v>130222</v>
          </cell>
        </row>
        <row r="2007">
          <cell r="A2007">
            <v>8501994</v>
          </cell>
          <cell r="B2007" t="str">
            <v>Sion, poste/gare$&lt;1&gt;</v>
          </cell>
          <cell r="C2007">
            <v>593808</v>
          </cell>
          <cell r="D2007">
            <v>119573</v>
          </cell>
        </row>
        <row r="2008">
          <cell r="A2008">
            <v>8501996</v>
          </cell>
          <cell r="B2008" t="str">
            <v>Sierre/Siders, gare$&lt;1&gt;</v>
          </cell>
          <cell r="C2008">
            <v>607215</v>
          </cell>
          <cell r="D2008">
            <v>126663</v>
          </cell>
        </row>
        <row r="2009">
          <cell r="A2009">
            <v>8501997</v>
          </cell>
          <cell r="B2009" t="str">
            <v>Stalden-Saas, Bahnhof$&lt;1&gt;</v>
          </cell>
          <cell r="C2009">
            <v>633354</v>
          </cell>
          <cell r="D2009">
            <v>120156</v>
          </cell>
        </row>
        <row r="2010">
          <cell r="A2010">
            <v>8501998</v>
          </cell>
          <cell r="B2010" t="str">
            <v>Visp, Post$&lt;1&gt;</v>
          </cell>
          <cell r="C2010">
            <v>634017</v>
          </cell>
          <cell r="D2010">
            <v>126889</v>
          </cell>
        </row>
        <row r="2011">
          <cell r="A2011">
            <v>8501999</v>
          </cell>
          <cell r="B2011" t="str">
            <v>Brigerbad, Thermalbad$&lt;1&gt;</v>
          </cell>
          <cell r="C2011">
            <v>637902</v>
          </cell>
          <cell r="D2011">
            <v>127939</v>
          </cell>
        </row>
        <row r="2012">
          <cell r="A2012">
            <v>8502000</v>
          </cell>
          <cell r="B2012" t="str">
            <v>Aarburg-Oftringen$&lt;1&gt;$ABO$&lt;3&gt;</v>
          </cell>
          <cell r="C2012">
            <v>635501</v>
          </cell>
          <cell r="D2012">
            <v>241150</v>
          </cell>
        </row>
        <row r="2013">
          <cell r="A2013">
            <v>8502001</v>
          </cell>
          <cell r="B2013" t="str">
            <v>Zofingen$&lt;1&gt;$ZF$&lt;3&gt;</v>
          </cell>
          <cell r="C2013">
            <v>638162</v>
          </cell>
          <cell r="D2013">
            <v>237584</v>
          </cell>
        </row>
        <row r="2014">
          <cell r="A2014">
            <v>8502002</v>
          </cell>
          <cell r="B2014" t="str">
            <v>Brittnau-Wikon$&lt;1&gt;$BRIT$&lt;3&gt;</v>
          </cell>
          <cell r="C2014">
            <v>639234</v>
          </cell>
          <cell r="D2014">
            <v>234769</v>
          </cell>
        </row>
        <row r="2015">
          <cell r="A2015">
            <v>8502003</v>
          </cell>
          <cell r="B2015" t="str">
            <v>Reiden$&lt;1&gt;$REID$&lt;3&gt;</v>
          </cell>
          <cell r="C2015">
            <v>640138</v>
          </cell>
          <cell r="D2015">
            <v>232418</v>
          </cell>
        </row>
        <row r="2016">
          <cell r="A2016">
            <v>8502004</v>
          </cell>
          <cell r="B2016" t="str">
            <v>Dagmersellen$&lt;1&gt;$DAG$&lt;3&gt;</v>
          </cell>
          <cell r="C2016">
            <v>640933</v>
          </cell>
          <cell r="D2016">
            <v>229765</v>
          </cell>
        </row>
        <row r="2017">
          <cell r="A2017">
            <v>8502005</v>
          </cell>
          <cell r="B2017" t="str">
            <v>Nebikon$&lt;1&gt;$NEB$&lt;3&gt;</v>
          </cell>
          <cell r="C2017">
            <v>640833</v>
          </cell>
          <cell r="D2017">
            <v>226965</v>
          </cell>
        </row>
        <row r="2018">
          <cell r="A2018">
            <v>8502006</v>
          </cell>
          <cell r="B2018" t="str">
            <v>Wauwil$&lt;1&gt;$WAU$&lt;3&gt;</v>
          </cell>
          <cell r="C2018">
            <v>643990</v>
          </cell>
          <cell r="D2018">
            <v>226040</v>
          </cell>
        </row>
        <row r="2019">
          <cell r="A2019">
            <v>8502007</v>
          </cell>
          <cell r="B2019" t="str">
            <v>Sursee$&lt;1&gt;$SS$&lt;3&gt;</v>
          </cell>
          <cell r="C2019">
            <v>649980</v>
          </cell>
          <cell r="D2019">
            <v>224635</v>
          </cell>
        </row>
        <row r="2020">
          <cell r="A2020">
            <v>8502008</v>
          </cell>
          <cell r="B2020" t="str">
            <v>Nottwil$&lt;1&gt;$NO$&lt;3&gt;</v>
          </cell>
          <cell r="C2020">
            <v>653098</v>
          </cell>
          <cell r="D2020">
            <v>221106</v>
          </cell>
        </row>
        <row r="2021">
          <cell r="A2021">
            <v>8502009</v>
          </cell>
          <cell r="B2021" t="str">
            <v>Sempach-Neuenkirch$&lt;1&gt;$SEM$&lt;3&gt;</v>
          </cell>
          <cell r="C2021">
            <v>657475</v>
          </cell>
          <cell r="D2021">
            <v>218617</v>
          </cell>
        </row>
        <row r="2022">
          <cell r="A2022">
            <v>8502010</v>
          </cell>
          <cell r="B2022" t="str">
            <v>St. Erhard-Knutwil$&lt;1&gt;$STER$&lt;3&gt;</v>
          </cell>
          <cell r="C2022">
            <v>648204</v>
          </cell>
          <cell r="D2022">
            <v>225653</v>
          </cell>
        </row>
        <row r="2023">
          <cell r="A2023">
            <v>8502011</v>
          </cell>
          <cell r="B2023" t="str">
            <v>Oberkirch LU$&lt;1&gt;$OBK$&lt;3&gt;</v>
          </cell>
          <cell r="C2023">
            <v>651234</v>
          </cell>
          <cell r="D2023">
            <v>222916</v>
          </cell>
        </row>
        <row r="2024">
          <cell r="A2024">
            <v>8502012</v>
          </cell>
          <cell r="B2024" t="str">
            <v>Rothenburg Dorf$&lt;1&gt;$RBGD$&lt;3&gt;</v>
          </cell>
          <cell r="C2024">
            <v>663364</v>
          </cell>
          <cell r="D2024">
            <v>215881</v>
          </cell>
        </row>
        <row r="2025">
          <cell r="A2025">
            <v>8502017</v>
          </cell>
          <cell r="B2025" t="str">
            <v>WaldibrÃƒÂ¼cke$&lt;1&gt;$WAB$&lt;3&gt;</v>
          </cell>
          <cell r="C2025">
            <v>666874</v>
          </cell>
          <cell r="D2025">
            <v>217808</v>
          </cell>
        </row>
        <row r="2026">
          <cell r="A2026">
            <v>8502019</v>
          </cell>
          <cell r="B2026" t="str">
            <v>Ermensee$&lt;1&gt;$ESEE$&lt;3&gt;</v>
          </cell>
          <cell r="C2026">
            <v>660862</v>
          </cell>
          <cell r="D2026">
            <v>231285</v>
          </cell>
        </row>
        <row r="2027">
          <cell r="A2027">
            <v>8502020</v>
          </cell>
          <cell r="B2027" t="str">
            <v>Rothenburg$&lt;1&gt;$RBG$&lt;3&gt;</v>
          </cell>
          <cell r="C2027">
            <v>661545</v>
          </cell>
          <cell r="D2027">
            <v>215560</v>
          </cell>
        </row>
        <row r="2028">
          <cell r="A2028">
            <v>8503381</v>
          </cell>
          <cell r="B2028" t="str">
            <v>Grafstal, Thalegg$&lt;1&gt;</v>
          </cell>
          <cell r="C2028">
            <v>695451</v>
          </cell>
          <cell r="D2028">
            <v>255420</v>
          </cell>
        </row>
        <row r="2029">
          <cell r="A2029">
            <v>8502021</v>
          </cell>
          <cell r="B2029" t="str">
            <v>EmmenbrÃƒÂ¼cke$&lt;1&gt;$EBR$&lt;3&gt;</v>
          </cell>
          <cell r="C2029">
            <v>664100</v>
          </cell>
          <cell r="D2029">
            <v>213631</v>
          </cell>
        </row>
        <row r="2030">
          <cell r="A2030">
            <v>8502022</v>
          </cell>
          <cell r="B2030" t="str">
            <v>Eschenbach$&lt;1&gt;$ESB$&lt;3&gt;</v>
          </cell>
          <cell r="C2030">
            <v>667078</v>
          </cell>
          <cell r="D2030">
            <v>220534</v>
          </cell>
        </row>
        <row r="2031">
          <cell r="A2031">
            <v>8502023</v>
          </cell>
          <cell r="B2031" t="str">
            <v>Ballwil$&lt;1&gt;$BLL$&lt;3&gt;</v>
          </cell>
          <cell r="C2031">
            <v>666604</v>
          </cell>
          <cell r="D2031">
            <v>222905</v>
          </cell>
        </row>
        <row r="2032">
          <cell r="A2032">
            <v>8502024</v>
          </cell>
          <cell r="B2032" t="str">
            <v>Hochdorf$&lt;1&gt;$HO$&lt;3&gt;</v>
          </cell>
          <cell r="C2032">
            <v>664450</v>
          </cell>
          <cell r="D2032">
            <v>224350</v>
          </cell>
        </row>
        <row r="2033">
          <cell r="A2033">
            <v>8502025</v>
          </cell>
          <cell r="B2033" t="str">
            <v>Baldegg$&lt;1&gt;$BLG$&lt;3&gt;</v>
          </cell>
          <cell r="C2033">
            <v>663785</v>
          </cell>
          <cell r="D2033">
            <v>226423</v>
          </cell>
        </row>
        <row r="2034">
          <cell r="A2034">
            <v>8502026</v>
          </cell>
          <cell r="B2034" t="str">
            <v>Gelfingen$&lt;1&gt;$GELF$&lt;3&gt;</v>
          </cell>
          <cell r="C2034">
            <v>662585</v>
          </cell>
          <cell r="D2034">
            <v>229509</v>
          </cell>
        </row>
        <row r="2035">
          <cell r="A2035">
            <v>8502027</v>
          </cell>
          <cell r="B2035" t="str">
            <v>Hitzkirch$&lt;1&gt;$HIK$&lt;3&gt;</v>
          </cell>
          <cell r="C2035">
            <v>661603</v>
          </cell>
          <cell r="D2035">
            <v>230512</v>
          </cell>
        </row>
        <row r="2036">
          <cell r="A2036">
            <v>8502028</v>
          </cell>
          <cell r="B2036" t="str">
            <v>EmmenbrÃƒÂ¼cke Gersag$&lt;1&gt;$GSAG$&lt;3&gt;</v>
          </cell>
          <cell r="C2036">
            <v>663654</v>
          </cell>
          <cell r="D2036">
            <v>214484</v>
          </cell>
        </row>
        <row r="2037">
          <cell r="A2037">
            <v>8502029</v>
          </cell>
          <cell r="B2037" t="str">
            <v>Mosen$&lt;1&gt;$MO$&lt;3&gt;</v>
          </cell>
          <cell r="C2037">
            <v>659471</v>
          </cell>
          <cell r="D2037">
            <v>232894</v>
          </cell>
        </row>
        <row r="2038">
          <cell r="A2038">
            <v>8502030</v>
          </cell>
          <cell r="B2038" t="str">
            <v>Seon$&lt;1&gt;$SE$&lt;3&gt;</v>
          </cell>
          <cell r="C2038">
            <v>654419</v>
          </cell>
          <cell r="D2038">
            <v>244170</v>
          </cell>
        </row>
        <row r="2039">
          <cell r="A2039">
            <v>8502031</v>
          </cell>
          <cell r="B2039" t="str">
            <v>Hallwil$&lt;1&gt;$HD$&lt;3&gt;</v>
          </cell>
          <cell r="C2039">
            <v>655733</v>
          </cell>
          <cell r="D2039">
            <v>242236</v>
          </cell>
        </row>
        <row r="2040">
          <cell r="A2040">
            <v>8502032</v>
          </cell>
          <cell r="B2040" t="str">
            <v>Boniswil$&lt;1&gt;$BONI$&lt;3&gt;</v>
          </cell>
          <cell r="C2040">
            <v>656398</v>
          </cell>
          <cell r="D2040">
            <v>240730</v>
          </cell>
        </row>
        <row r="2041">
          <cell r="A2041">
            <v>8502033</v>
          </cell>
          <cell r="B2041" t="str">
            <v>Birrwil$&lt;1&gt;$BWL$&lt;3&gt;</v>
          </cell>
          <cell r="C2041">
            <v>657520</v>
          </cell>
          <cell r="D2041">
            <v>237718</v>
          </cell>
        </row>
        <row r="2042">
          <cell r="A2042">
            <v>8502034</v>
          </cell>
          <cell r="B2042" t="str">
            <v>Beinwil am See$&lt;1&gt;$BW$&lt;3&gt;</v>
          </cell>
          <cell r="C2042">
            <v>657786</v>
          </cell>
          <cell r="D2042">
            <v>235427</v>
          </cell>
        </row>
        <row r="2043">
          <cell r="A2043">
            <v>8502038</v>
          </cell>
          <cell r="B2043" t="str">
            <v>BeromÃƒÂ¼nster, Post$&lt;1&gt;</v>
          </cell>
          <cell r="C2043">
            <v>656884</v>
          </cell>
          <cell r="D2043">
            <v>228819</v>
          </cell>
        </row>
        <row r="2044">
          <cell r="A2044">
            <v>8502042</v>
          </cell>
          <cell r="B2044" t="str">
            <v>Hochdorf SchÃƒÂ¶nau$&lt;1&gt;$HOSA$&lt;3&gt;</v>
          </cell>
          <cell r="C2044">
            <v>665175</v>
          </cell>
          <cell r="D2044">
            <v>224100</v>
          </cell>
        </row>
        <row r="2045">
          <cell r="A2045">
            <v>8502086</v>
          </cell>
          <cell r="B2045" t="str">
            <v>BÃƒÂ¼ron, Dorf$&lt;1&gt;</v>
          </cell>
          <cell r="C2045">
            <v>649684</v>
          </cell>
          <cell r="D2045">
            <v>229417</v>
          </cell>
        </row>
        <row r="2046">
          <cell r="A2046">
            <v>8502087</v>
          </cell>
          <cell r="B2046" t="str">
            <v>Hohenrain, Post$&lt;1&gt;</v>
          </cell>
          <cell r="C2046">
            <v>666638</v>
          </cell>
          <cell r="D2046">
            <v>225886</v>
          </cell>
        </row>
        <row r="2047">
          <cell r="A2047">
            <v>8502088</v>
          </cell>
          <cell r="B2047" t="str">
            <v>Staffelbach, Gemeindehaus$&lt;1&gt;</v>
          </cell>
          <cell r="C2047">
            <v>645645</v>
          </cell>
          <cell r="D2047">
            <v>237375</v>
          </cell>
        </row>
        <row r="2048">
          <cell r="A2048">
            <v>8502089</v>
          </cell>
          <cell r="B2048" t="str">
            <v>Wittwil, KÃƒÂ¤serei$&lt;1&gt;</v>
          </cell>
          <cell r="C2048">
            <v>645442</v>
          </cell>
          <cell r="D2048">
            <v>238070</v>
          </cell>
        </row>
        <row r="2049">
          <cell r="A2049">
            <v>8502090</v>
          </cell>
          <cell r="B2049" t="str">
            <v>BÃƒÂ¼ron, Triengenacker$&lt;1&gt;</v>
          </cell>
          <cell r="C2049">
            <v>649258</v>
          </cell>
          <cell r="D2049">
            <v>230170</v>
          </cell>
        </row>
        <row r="2050">
          <cell r="A2050">
            <v>8502092</v>
          </cell>
          <cell r="B2050" t="str">
            <v>Geuensee, ChÃƒÂ¤ppelimatt$&lt;1&gt;</v>
          </cell>
          <cell r="C2050">
            <v>650780</v>
          </cell>
          <cell r="D2050">
            <v>227665</v>
          </cell>
        </row>
        <row r="2051">
          <cell r="A2051">
            <v>8502095</v>
          </cell>
          <cell r="B2051" t="str">
            <v>Winikon, Post$&lt;1&gt;</v>
          </cell>
          <cell r="C2051">
            <v>646371</v>
          </cell>
          <cell r="D2051">
            <v>232122</v>
          </cell>
        </row>
        <row r="2052">
          <cell r="A2052">
            <v>8502096</v>
          </cell>
          <cell r="B2052" t="str">
            <v>Attelwil, alte Post$&lt;1&gt;</v>
          </cell>
          <cell r="C2052">
            <v>645872</v>
          </cell>
          <cell r="D2052">
            <v>234624</v>
          </cell>
        </row>
        <row r="2053">
          <cell r="A2053">
            <v>8502097</v>
          </cell>
          <cell r="B2053" t="str">
            <v>Moosleerau, Abzw.$&lt;1&gt;</v>
          </cell>
          <cell r="C2053">
            <v>647371</v>
          </cell>
          <cell r="D2053">
            <v>235549</v>
          </cell>
        </row>
        <row r="2054">
          <cell r="A2054">
            <v>8502098</v>
          </cell>
          <cell r="B2054" t="str">
            <v>Rothenburg, Flecken$&lt;1&gt;</v>
          </cell>
          <cell r="C2054">
            <v>663245</v>
          </cell>
          <cell r="D2054">
            <v>216197</v>
          </cell>
        </row>
        <row r="2055">
          <cell r="A2055">
            <v>8502100</v>
          </cell>
          <cell r="B2055" t="str">
            <v>Safenwil$&lt;1&gt;$SAF$&lt;3&gt;</v>
          </cell>
          <cell r="C2055">
            <v>641193</v>
          </cell>
          <cell r="D2055">
            <v>241352</v>
          </cell>
        </row>
        <row r="2056">
          <cell r="A2056">
            <v>8502101</v>
          </cell>
          <cell r="B2056" t="str">
            <v>KÃƒÂ¶lliken$&lt;1&gt;$KK$&lt;3&gt;</v>
          </cell>
          <cell r="C2056">
            <v>644426</v>
          </cell>
          <cell r="D2056">
            <v>243103</v>
          </cell>
        </row>
        <row r="2057">
          <cell r="A2057">
            <v>8502102</v>
          </cell>
          <cell r="B2057" t="str">
            <v>Oberentfelden$&lt;1&gt;$OEF$&lt;3&gt;</v>
          </cell>
          <cell r="C2057">
            <v>646067</v>
          </cell>
          <cell r="D2057">
            <v>245249</v>
          </cell>
        </row>
        <row r="2058">
          <cell r="A2058">
            <v>8502103</v>
          </cell>
          <cell r="B2058" t="str">
            <v>Suhr$&lt;1&gt;$SUHR$&lt;3&gt;</v>
          </cell>
          <cell r="C2058">
            <v>648614</v>
          </cell>
          <cell r="D2058">
            <v>246954</v>
          </cell>
        </row>
        <row r="2059">
          <cell r="A2059">
            <v>8502104</v>
          </cell>
          <cell r="B2059" t="str">
            <v>Hunzenschwil$&lt;1&gt;$HU$&lt;3&gt;</v>
          </cell>
          <cell r="C2059">
            <v>651876</v>
          </cell>
          <cell r="D2059">
            <v>248833</v>
          </cell>
        </row>
        <row r="2060">
          <cell r="A2060">
            <v>8502105</v>
          </cell>
          <cell r="B2060" t="str">
            <v>Othmarsingen$&lt;1&gt;$OTH$&lt;3&gt;</v>
          </cell>
          <cell r="C2060">
            <v>658583</v>
          </cell>
          <cell r="D2060">
            <v>251024</v>
          </cell>
        </row>
        <row r="2061">
          <cell r="A2061">
            <v>8502106</v>
          </cell>
          <cell r="B2061" t="str">
            <v>MÃƒÂ¤genwil$&lt;1&gt;$MAEG$&lt;3&gt;</v>
          </cell>
          <cell r="C2061">
            <v>660111</v>
          </cell>
          <cell r="D2061">
            <v>251826</v>
          </cell>
        </row>
        <row r="2062">
          <cell r="A2062">
            <v>8502110</v>
          </cell>
          <cell r="B2062" t="str">
            <v>Dulliken$&lt;1&gt;$DU$&lt;3&gt;</v>
          </cell>
          <cell r="C2062">
            <v>638371</v>
          </cell>
          <cell r="D2062">
            <v>244948</v>
          </cell>
        </row>
        <row r="2063">
          <cell r="A2063">
            <v>8502111</v>
          </cell>
          <cell r="B2063" t="str">
            <v>DÃƒÂ¤niken$&lt;1&gt;$DK$&lt;3&gt;</v>
          </cell>
          <cell r="C2063">
            <v>640807</v>
          </cell>
          <cell r="D2063">
            <v>245200</v>
          </cell>
        </row>
        <row r="2064">
          <cell r="A2064">
            <v>8502112</v>
          </cell>
          <cell r="B2064" t="str">
            <v>SchÃƒÂ¶nenwerd SO$&lt;1&gt;$SCOE$&lt;3&gt;</v>
          </cell>
          <cell r="C2064">
            <v>642412</v>
          </cell>
          <cell r="D2064">
            <v>246883</v>
          </cell>
        </row>
        <row r="2065">
          <cell r="A2065">
            <v>8502113</v>
          </cell>
          <cell r="B2065" t="str">
            <v>Aarau$&lt;1&gt;$AA$&lt;3&gt;</v>
          </cell>
          <cell r="C2065">
            <v>646254</v>
          </cell>
          <cell r="D2065">
            <v>249128</v>
          </cell>
        </row>
        <row r="2066">
          <cell r="A2066">
            <v>8502114</v>
          </cell>
          <cell r="B2066" t="str">
            <v>Rupperswil$&lt;1&gt;$RU$&lt;3&gt;</v>
          </cell>
          <cell r="C2066">
            <v>651957</v>
          </cell>
          <cell r="D2066">
            <v>250502</v>
          </cell>
        </row>
        <row r="2067">
          <cell r="A2067">
            <v>8502115</v>
          </cell>
          <cell r="B2067" t="str">
            <v>Wildegg$&lt;1&gt;$WI$&lt;3&gt;</v>
          </cell>
          <cell r="C2067">
            <v>654666</v>
          </cell>
          <cell r="D2067">
            <v>251859</v>
          </cell>
        </row>
        <row r="2068">
          <cell r="A2068">
            <v>8502116</v>
          </cell>
          <cell r="B2068" t="str">
            <v>Schinznach Bad$&lt;1&gt;$SBAD$&lt;3&gt;</v>
          </cell>
          <cell r="C2068">
            <v>654925</v>
          </cell>
          <cell r="D2068">
            <v>255920</v>
          </cell>
        </row>
        <row r="2069">
          <cell r="A2069">
            <v>8502119</v>
          </cell>
          <cell r="B2069" t="str">
            <v>Lenzburg$&lt;1&gt;$LB$&lt;3&gt;</v>
          </cell>
          <cell r="C2069">
            <v>655248</v>
          </cell>
          <cell r="D2069">
            <v>249187</v>
          </cell>
        </row>
        <row r="2070">
          <cell r="A2070">
            <v>8502120</v>
          </cell>
          <cell r="B2070" t="str">
            <v>KÃƒÂ¼ngoldingen$&lt;1&gt;$KGD$&lt;3&gt;</v>
          </cell>
          <cell r="C2070">
            <v>638046</v>
          </cell>
          <cell r="D2070">
            <v>239131</v>
          </cell>
        </row>
        <row r="2071">
          <cell r="A2071">
            <v>8502121</v>
          </cell>
          <cell r="B2071" t="str">
            <v>Walterswil-Striegel$&lt;1&gt;$WAST$&lt;3&gt;</v>
          </cell>
          <cell r="C2071">
            <v>639658</v>
          </cell>
          <cell r="D2071">
            <v>241138</v>
          </cell>
        </row>
        <row r="2072">
          <cell r="A2072">
            <v>8502122</v>
          </cell>
          <cell r="B2072" t="str">
            <v>KÃƒÂ¶lliken Oberdorf$&lt;1&gt;$KKO$&lt;3&gt;</v>
          </cell>
          <cell r="C2072">
            <v>643879</v>
          </cell>
          <cell r="D2072">
            <v>241696</v>
          </cell>
        </row>
        <row r="2073">
          <cell r="A2073">
            <v>8502123</v>
          </cell>
          <cell r="B2073" t="str">
            <v>Buchs AG$&lt;1&gt;$BUAG$&lt;3&gt;</v>
          </cell>
          <cell r="C2073">
            <v>647639</v>
          </cell>
          <cell r="D2073">
            <v>248959</v>
          </cell>
        </row>
        <row r="2074">
          <cell r="A2074">
            <v>8502128</v>
          </cell>
          <cell r="B2074" t="str">
            <v>Holderbank AG$&lt;1&gt;$HOBK$&lt;3&gt;</v>
          </cell>
          <cell r="C2074">
            <v>654924</v>
          </cell>
          <cell r="D2074">
            <v>253347</v>
          </cell>
        </row>
        <row r="2075">
          <cell r="A2075">
            <v>8502160</v>
          </cell>
          <cell r="B2075" t="str">
            <v>GrÃƒÂ¤nichen$&lt;1&gt;$GRAE$&lt;3&gt;</v>
          </cell>
          <cell r="C2075">
            <v>649870</v>
          </cell>
          <cell r="D2075">
            <v>245856</v>
          </cell>
        </row>
        <row r="2076">
          <cell r="A2076">
            <v>8502161</v>
          </cell>
          <cell r="B2076" t="str">
            <v>Teufenthal AG$&lt;1&gt;$TEU$&lt;3&gt;</v>
          </cell>
          <cell r="C2076">
            <v>651086</v>
          </cell>
          <cell r="D2076">
            <v>242280</v>
          </cell>
        </row>
        <row r="2077">
          <cell r="A2077">
            <v>8502162</v>
          </cell>
          <cell r="B2077" t="str">
            <v>Unterkulm$&lt;1&gt;$UKU$&lt;3&gt;</v>
          </cell>
          <cell r="C2077">
            <v>651154</v>
          </cell>
          <cell r="D2077">
            <v>240137</v>
          </cell>
        </row>
        <row r="2078">
          <cell r="A2078">
            <v>8502163</v>
          </cell>
          <cell r="B2078" t="str">
            <v>Oberkulm$&lt;1&gt;$OKU$&lt;3&gt;</v>
          </cell>
          <cell r="C2078">
            <v>651839</v>
          </cell>
          <cell r="D2078">
            <v>238914</v>
          </cell>
        </row>
        <row r="2079">
          <cell r="A2079">
            <v>8502164</v>
          </cell>
          <cell r="B2079" t="str">
            <v>Gontenschwil$&lt;1&gt;$GON$&lt;3&gt;</v>
          </cell>
          <cell r="C2079">
            <v>653427</v>
          </cell>
          <cell r="D2079">
            <v>236852</v>
          </cell>
        </row>
        <row r="2080">
          <cell r="A2080">
            <v>8502165</v>
          </cell>
          <cell r="B2080" t="str">
            <v>Zetzwil$&lt;1&gt;$ZETZ$&lt;3&gt;</v>
          </cell>
          <cell r="C2080">
            <v>654047</v>
          </cell>
          <cell r="D2080">
            <v>237082</v>
          </cell>
        </row>
        <row r="2081">
          <cell r="A2081">
            <v>8502166</v>
          </cell>
          <cell r="B2081" t="str">
            <v>Leimbach AG$&lt;1&gt;$LEIM$&lt;3&gt;</v>
          </cell>
          <cell r="C2081">
            <v>655180</v>
          </cell>
          <cell r="D2081">
            <v>236013</v>
          </cell>
        </row>
        <row r="2082">
          <cell r="A2082">
            <v>8502167</v>
          </cell>
          <cell r="B2082" t="str">
            <v>Reinach AG Nord$&lt;1&gt;$REIN$&lt;3&gt;</v>
          </cell>
          <cell r="C2082">
            <v>656181</v>
          </cell>
          <cell r="D2082">
            <v>234390</v>
          </cell>
        </row>
        <row r="2083">
          <cell r="A2083">
            <v>8502168</v>
          </cell>
          <cell r="B2083" t="str">
            <v>Reinach AG$&lt;1&gt;$REI$&lt;3&gt;</v>
          </cell>
          <cell r="C2083">
            <v>656375</v>
          </cell>
          <cell r="D2083">
            <v>233511</v>
          </cell>
        </row>
        <row r="2084">
          <cell r="A2084">
            <v>8502169</v>
          </cell>
          <cell r="B2084" t="str">
            <v>Menziken$&lt;1&gt;$ME$&lt;3&gt;</v>
          </cell>
          <cell r="C2084">
            <v>656837</v>
          </cell>
          <cell r="D2084">
            <v>232494</v>
          </cell>
        </row>
        <row r="2085">
          <cell r="A2085">
            <v>8502174</v>
          </cell>
          <cell r="B2085" t="str">
            <v>Bleien Liebegg$&lt;1&gt;$BLN$&lt;3&gt;</v>
          </cell>
          <cell r="C2085">
            <v>651002</v>
          </cell>
          <cell r="D2085">
            <v>243849</v>
          </cell>
        </row>
        <row r="2086">
          <cell r="A2086">
            <v>8502176</v>
          </cell>
          <cell r="B2086" t="str">
            <v>Reinach AG Mitte$&lt;1&gt;$REMI$&lt;3&gt;</v>
          </cell>
          <cell r="C2086">
            <v>656374</v>
          </cell>
          <cell r="D2086">
            <v>234000</v>
          </cell>
        </row>
        <row r="2087">
          <cell r="A2087">
            <v>8502177</v>
          </cell>
          <cell r="B2087" t="str">
            <v>SchÃƒÂ¶ftland Nordweg$&lt;1&gt;$SCNW$&lt;3&gt;</v>
          </cell>
          <cell r="C2087">
            <v>646321</v>
          </cell>
          <cell r="D2087">
            <v>240206</v>
          </cell>
        </row>
        <row r="2088">
          <cell r="A2088">
            <v>8502178</v>
          </cell>
          <cell r="B2088" t="str">
            <v>Obermuhen$&lt;1&gt;$OMUH$&lt;3&gt;</v>
          </cell>
          <cell r="C2088">
            <v>646638</v>
          </cell>
          <cell r="D2088">
            <v>242191</v>
          </cell>
        </row>
        <row r="2089">
          <cell r="A2089">
            <v>8502179</v>
          </cell>
          <cell r="B2089" t="str">
            <v>Mittelmuhen$&lt;1&gt;$MMUH$&lt;3&gt;</v>
          </cell>
          <cell r="C2089">
            <v>646615</v>
          </cell>
          <cell r="D2089">
            <v>242705</v>
          </cell>
        </row>
        <row r="2090">
          <cell r="A2090">
            <v>8502180</v>
          </cell>
          <cell r="B2090" t="str">
            <v>Muhen Nord$&lt;1&gt;$MUHN$&lt;3&gt;</v>
          </cell>
          <cell r="C2090">
            <v>646399</v>
          </cell>
          <cell r="D2090">
            <v>243819</v>
          </cell>
        </row>
        <row r="2091">
          <cell r="A2091">
            <v>8502181</v>
          </cell>
          <cell r="B2091" t="str">
            <v>Oberentfelden UerkenbrÃƒÂ¼cke$&lt;1&gt;$OEFU$&lt;3&gt;</v>
          </cell>
          <cell r="C2091">
            <v>645858</v>
          </cell>
          <cell r="D2091">
            <v>245758</v>
          </cell>
        </row>
        <row r="2092">
          <cell r="A2092">
            <v>8502182</v>
          </cell>
          <cell r="B2092" t="str">
            <v>Unterentfelden Oberdorf$&lt;1&gt;$UNOB$&lt;3&gt;</v>
          </cell>
          <cell r="C2092">
            <v>645579</v>
          </cell>
          <cell r="D2092">
            <v>246163</v>
          </cell>
        </row>
        <row r="2093">
          <cell r="A2093">
            <v>8502183</v>
          </cell>
          <cell r="B2093" t="str">
            <v>Oberkulm Post$&lt;1&gt;$OKUP$&lt;3&gt;</v>
          </cell>
          <cell r="C2093">
            <v>651484</v>
          </cell>
          <cell r="D2093">
            <v>239470</v>
          </cell>
        </row>
        <row r="2094">
          <cell r="A2094">
            <v>8502184</v>
          </cell>
          <cell r="B2094" t="str">
            <v>GrÃƒÂ¤nichen Oberdorf$&lt;1&gt;$GRAO$&lt;3&gt;</v>
          </cell>
          <cell r="C2094">
            <v>650456</v>
          </cell>
          <cell r="D2094">
            <v>245291</v>
          </cell>
        </row>
        <row r="2095">
          <cell r="A2095">
            <v>8502185</v>
          </cell>
          <cell r="B2095" t="str">
            <v>Bremgarten Isenlauf$&lt;1&gt;$BGIS$&lt;3&gt;</v>
          </cell>
          <cell r="C2095">
            <v>668227</v>
          </cell>
          <cell r="D2095">
            <v>244290</v>
          </cell>
        </row>
        <row r="2096">
          <cell r="A2096">
            <v>8502186</v>
          </cell>
          <cell r="B2096" t="str">
            <v>Dietikon Stoffelbach$&lt;1&gt;$DSTO$&lt;3&gt;</v>
          </cell>
          <cell r="C2096">
            <v>672501</v>
          </cell>
          <cell r="D2096">
            <v>249619</v>
          </cell>
        </row>
        <row r="2097">
          <cell r="A2097">
            <v>8502187</v>
          </cell>
          <cell r="B2097" t="str">
            <v>Rudolfstetten Hofacker$&lt;1&gt;$RUHO$&lt;3&gt;</v>
          </cell>
          <cell r="C2097">
            <v>670885</v>
          </cell>
          <cell r="D2097">
            <v>246412</v>
          </cell>
        </row>
        <row r="2098">
          <cell r="A2098">
            <v>8502188</v>
          </cell>
          <cell r="B2098" t="str">
            <v>Zufikon Hammergut$&lt;1&gt;$ZUFH$&lt;3&gt;</v>
          </cell>
          <cell r="C2098">
            <v>669202</v>
          </cell>
          <cell r="D2098">
            <v>245410</v>
          </cell>
        </row>
        <row r="2099">
          <cell r="A2099">
            <v>8502189</v>
          </cell>
          <cell r="B2099" t="str">
            <v>GrÃƒÂ¤nichen TÃƒÂ¶ndler$&lt;1&gt;$GRAT$&lt;3&gt;</v>
          </cell>
          <cell r="C2099">
            <v>649359</v>
          </cell>
          <cell r="D2099">
            <v>246111</v>
          </cell>
        </row>
        <row r="2100">
          <cell r="A2100">
            <v>8502191</v>
          </cell>
          <cell r="B2100" t="str">
            <v>Binzenhof$&lt;1&gt;$BIHO$&lt;3&gt;</v>
          </cell>
          <cell r="C2100">
            <v>646210</v>
          </cell>
          <cell r="D2100">
            <v>248222</v>
          </cell>
        </row>
        <row r="2101">
          <cell r="A2101">
            <v>8502192</v>
          </cell>
          <cell r="B2101" t="str">
            <v>Distelberg$&lt;1&gt;$DIBE$&lt;3&gt;</v>
          </cell>
          <cell r="C2101">
            <v>646116</v>
          </cell>
          <cell r="D2101">
            <v>247360</v>
          </cell>
        </row>
        <row r="2102">
          <cell r="A2102">
            <v>8502194</v>
          </cell>
          <cell r="B2102" t="str">
            <v>Oberentfelden Engelplatz$&lt;1&gt;$OEFW$&lt;3&gt;</v>
          </cell>
          <cell r="C2102">
            <v>645934</v>
          </cell>
          <cell r="D2102">
            <v>245213</v>
          </cell>
        </row>
        <row r="2103">
          <cell r="A2103">
            <v>8502195</v>
          </cell>
          <cell r="B2103" t="str">
            <v>Muhen$&lt;1&gt;$MUH$&lt;3&gt;</v>
          </cell>
          <cell r="C2103">
            <v>646477</v>
          </cell>
          <cell r="D2103">
            <v>243367</v>
          </cell>
        </row>
        <row r="2104">
          <cell r="A2104">
            <v>8502196</v>
          </cell>
          <cell r="B2104" t="str">
            <v>Unterentfelden Post$&lt;1&gt;$UNPO$&lt;3&gt;</v>
          </cell>
          <cell r="C2104">
            <v>645759</v>
          </cell>
          <cell r="D2104">
            <v>246602</v>
          </cell>
        </row>
        <row r="2105">
          <cell r="A2105">
            <v>8502197</v>
          </cell>
          <cell r="B2105" t="str">
            <v>Hirschthal$&lt;1&gt;$HIT$&lt;3&gt;</v>
          </cell>
          <cell r="C2105">
            <v>646434</v>
          </cell>
          <cell r="D2105">
            <v>241183</v>
          </cell>
        </row>
        <row r="2106">
          <cell r="A2106">
            <v>8502199</v>
          </cell>
          <cell r="B2106" t="str">
            <v>SchÃƒÂ¶ftland$&lt;1&gt;$SCHF$&lt;3&gt;</v>
          </cell>
          <cell r="C2106">
            <v>646234</v>
          </cell>
          <cell r="D2106">
            <v>239624</v>
          </cell>
        </row>
        <row r="2107">
          <cell r="A2107">
            <v>8502200</v>
          </cell>
          <cell r="B2107" t="str">
            <v>Ebikon$&lt;1&gt;$EBI$&lt;3&gt;</v>
          </cell>
          <cell r="C2107">
            <v>668624</v>
          </cell>
          <cell r="D2107">
            <v>215200</v>
          </cell>
        </row>
        <row r="2108">
          <cell r="A2108">
            <v>8502201</v>
          </cell>
          <cell r="B2108" t="str">
            <v>Gisikon-Root$&lt;1&gt;$GSK$&lt;3&gt;</v>
          </cell>
          <cell r="C2108">
            <v>672555</v>
          </cell>
          <cell r="D2108">
            <v>219368</v>
          </cell>
        </row>
        <row r="2109">
          <cell r="A2109">
            <v>8502202</v>
          </cell>
          <cell r="B2109" t="str">
            <v>Rotkreuz$&lt;1&gt;$RK$&lt;3&gt;</v>
          </cell>
          <cell r="C2109">
            <v>675235</v>
          </cell>
          <cell r="D2109">
            <v>221673</v>
          </cell>
        </row>
        <row r="2110">
          <cell r="A2110">
            <v>8502203</v>
          </cell>
          <cell r="B2110" t="str">
            <v>Cham$&lt;1&gt;$CHAM$&lt;3&gt;</v>
          </cell>
          <cell r="C2110">
            <v>677231</v>
          </cell>
          <cell r="D2110">
            <v>225755</v>
          </cell>
        </row>
        <row r="2111">
          <cell r="A2111">
            <v>8502205</v>
          </cell>
          <cell r="B2111" t="str">
            <v>Walchwil$&lt;1&gt;$WCHW$&lt;3&gt;</v>
          </cell>
          <cell r="C2111">
            <v>681858</v>
          </cell>
          <cell r="D2111">
            <v>216971</v>
          </cell>
        </row>
        <row r="2112">
          <cell r="A2112">
            <v>8502206</v>
          </cell>
          <cell r="B2112" t="str">
            <v>Baar$&lt;1&gt;$BAA$&lt;3&gt;</v>
          </cell>
          <cell r="C2112">
            <v>682190</v>
          </cell>
          <cell r="D2112">
            <v>227725</v>
          </cell>
        </row>
        <row r="2113">
          <cell r="A2113">
            <v>8502207</v>
          </cell>
          <cell r="B2113" t="str">
            <v>Sihlbrugg$&lt;1&gt;$SBG$&lt;3&gt;</v>
          </cell>
          <cell r="C2113">
            <v>686196</v>
          </cell>
          <cell r="D2113">
            <v>232570</v>
          </cell>
        </row>
        <row r="2114">
          <cell r="A2114">
            <v>8502208</v>
          </cell>
          <cell r="B2114" t="str">
            <v>Horgen Oberdorf$&lt;1&gt;$HGO$&lt;3&gt;</v>
          </cell>
          <cell r="C2114">
            <v>687129</v>
          </cell>
          <cell r="D2114">
            <v>234843</v>
          </cell>
        </row>
        <row r="2115">
          <cell r="A2115">
            <v>8502209</v>
          </cell>
          <cell r="B2115" t="str">
            <v>Oberrieden Dorf$&lt;1&gt;$ORDD$&lt;3&gt;</v>
          </cell>
          <cell r="C2115">
            <v>686179</v>
          </cell>
          <cell r="D2115">
            <v>236828</v>
          </cell>
        </row>
        <row r="2116">
          <cell r="A2116">
            <v>8502211</v>
          </cell>
          <cell r="B2116" t="str">
            <v>Hendschiken$&lt;1&gt;$HDK$&lt;3&gt;</v>
          </cell>
          <cell r="C2116">
            <v>658043</v>
          </cell>
          <cell r="D2116">
            <v>249017</v>
          </cell>
        </row>
        <row r="2117">
          <cell r="A2117">
            <v>8502212</v>
          </cell>
          <cell r="B2117" t="str">
            <v>Dottikon-Dintikon$&lt;1&gt;$DOT$&lt;3&gt;</v>
          </cell>
          <cell r="C2117">
            <v>660123</v>
          </cell>
          <cell r="D2117">
            <v>247283</v>
          </cell>
        </row>
        <row r="2118">
          <cell r="A2118">
            <v>8502213</v>
          </cell>
          <cell r="B2118" t="str">
            <v>Wohlen AG$&lt;1&gt;$WO$&lt;3&gt;</v>
          </cell>
          <cell r="C2118">
            <v>662803</v>
          </cell>
          <cell r="D2118">
            <v>244511</v>
          </cell>
        </row>
        <row r="2119">
          <cell r="A2119">
            <v>8502214</v>
          </cell>
          <cell r="B2119" t="str">
            <v>Boswil-BÃƒÂ¼nzen$&lt;1&gt;$BOS$&lt;3&gt;</v>
          </cell>
          <cell r="C2119">
            <v>666294</v>
          </cell>
          <cell r="D2119">
            <v>239736</v>
          </cell>
        </row>
        <row r="2120">
          <cell r="A2120">
            <v>8502215</v>
          </cell>
          <cell r="B2120" t="str">
            <v>Muri AG$&lt;1&gt;$MI$&lt;3&gt;</v>
          </cell>
          <cell r="C2120">
            <v>668185</v>
          </cell>
          <cell r="D2120">
            <v>236587</v>
          </cell>
        </row>
        <row r="2121">
          <cell r="A2121">
            <v>8502216</v>
          </cell>
          <cell r="B2121" t="str">
            <v>Benzenschwil$&lt;1&gt;$BNZ$&lt;3&gt;</v>
          </cell>
          <cell r="C2121">
            <v>670176</v>
          </cell>
          <cell r="D2121">
            <v>233295</v>
          </cell>
        </row>
        <row r="2122">
          <cell r="A2122">
            <v>8502217</v>
          </cell>
          <cell r="B2122" t="str">
            <v>MÃƒÂ¼hlau$&lt;1&gt;$MUEH$&lt;3&gt;</v>
          </cell>
          <cell r="C2122">
            <v>671940</v>
          </cell>
          <cell r="D2122">
            <v>230889</v>
          </cell>
        </row>
        <row r="2123">
          <cell r="A2123">
            <v>8502218</v>
          </cell>
          <cell r="B2123" t="str">
            <v>Sins$&lt;1&gt;$SINS$&lt;3&gt;</v>
          </cell>
          <cell r="C2123">
            <v>672694</v>
          </cell>
          <cell r="D2123">
            <v>226817</v>
          </cell>
        </row>
        <row r="2124">
          <cell r="A2124">
            <v>8502219</v>
          </cell>
          <cell r="B2124" t="str">
            <v>OberrÃƒÂ¼ti$&lt;1&gt;$OI$&lt;3&gt;</v>
          </cell>
          <cell r="C2124">
            <v>673252</v>
          </cell>
          <cell r="D2124">
            <v>224335</v>
          </cell>
        </row>
        <row r="2125">
          <cell r="A2125">
            <v>8502220</v>
          </cell>
          <cell r="B2125" t="str">
            <v>Urdorf$&lt;1&gt;$URD$&lt;3&gt;</v>
          </cell>
          <cell r="C2125">
            <v>675205</v>
          </cell>
          <cell r="D2125">
            <v>249372</v>
          </cell>
        </row>
        <row r="2126">
          <cell r="A2126">
            <v>8502221</v>
          </cell>
          <cell r="B2126" t="str">
            <v>Birmensdorf ZH$&lt;1&gt;$BIR$&lt;3&gt;</v>
          </cell>
          <cell r="C2126">
            <v>675466</v>
          </cell>
          <cell r="D2126">
            <v>245656</v>
          </cell>
        </row>
        <row r="2127">
          <cell r="A2127">
            <v>8502222</v>
          </cell>
          <cell r="B2127" t="str">
            <v>Bonstetten-Wettswil$&lt;1&gt;$BON$&lt;3&gt;</v>
          </cell>
          <cell r="C2127">
            <v>677826</v>
          </cell>
          <cell r="D2127">
            <v>242180</v>
          </cell>
        </row>
        <row r="2128">
          <cell r="A2128">
            <v>8502223</v>
          </cell>
          <cell r="B2128" t="str">
            <v>Hedingen$&lt;1&gt;$HED$&lt;3&gt;</v>
          </cell>
          <cell r="C2128">
            <v>676185</v>
          </cell>
          <cell r="D2128">
            <v>239144</v>
          </cell>
        </row>
        <row r="2129">
          <cell r="A2129">
            <v>8502224</v>
          </cell>
          <cell r="B2129" t="str">
            <v>Affoltern am Albis$&lt;1&gt;$AF$&lt;3&gt;</v>
          </cell>
          <cell r="C2129">
            <v>676265</v>
          </cell>
          <cell r="D2129">
            <v>236619</v>
          </cell>
        </row>
        <row r="2130">
          <cell r="A2130">
            <v>8502225</v>
          </cell>
          <cell r="B2130" t="str">
            <v>Mettmenstetten$&lt;1&gt;$MTM$&lt;3&gt;</v>
          </cell>
          <cell r="C2130">
            <v>677127</v>
          </cell>
          <cell r="D2130">
            <v>233073</v>
          </cell>
        </row>
        <row r="2131">
          <cell r="A2131">
            <v>8502226</v>
          </cell>
          <cell r="B2131" t="str">
            <v>Knonau$&lt;1&gt;$KNO$&lt;3&gt;</v>
          </cell>
          <cell r="C2131">
            <v>677869</v>
          </cell>
          <cell r="D2131">
            <v>230435</v>
          </cell>
        </row>
        <row r="2132">
          <cell r="A2132">
            <v>8502227</v>
          </cell>
          <cell r="B2132" t="str">
            <v>Steinhausen$&lt;1&gt;$STE$&lt;3&gt;</v>
          </cell>
          <cell r="C2132">
            <v>678794</v>
          </cell>
          <cell r="D2132">
            <v>227592</v>
          </cell>
        </row>
        <row r="2133">
          <cell r="A2133">
            <v>8502229</v>
          </cell>
          <cell r="B2133" t="str">
            <v>Urdorf Weihermatt$&lt;1&gt;$URDW$&lt;3&gt;</v>
          </cell>
          <cell r="C2133">
            <v>674888</v>
          </cell>
          <cell r="D2133">
            <v>248266</v>
          </cell>
        </row>
        <row r="2134">
          <cell r="A2134">
            <v>8502230</v>
          </cell>
          <cell r="B2134" t="str">
            <v>Zug ChollermÃƒÂ¼li$&lt;1&gt;$KMUE$&lt;3&gt;</v>
          </cell>
          <cell r="C2134">
            <v>679371</v>
          </cell>
          <cell r="D2134">
            <v>226031</v>
          </cell>
        </row>
        <row r="2135">
          <cell r="A2135">
            <v>8502231</v>
          </cell>
          <cell r="B2135" t="str">
            <v>Zug Oberwil$&lt;1&gt;$ZGO$&lt;3&gt;</v>
          </cell>
          <cell r="C2135">
            <v>681252</v>
          </cell>
          <cell r="D2135">
            <v>222410</v>
          </cell>
        </row>
        <row r="2136">
          <cell r="A2136">
            <v>8502237</v>
          </cell>
          <cell r="B2136" t="str">
            <v>Lupfig$&lt;1&gt;$LUPF$&lt;3&gt;</v>
          </cell>
          <cell r="C2136">
            <v>658555</v>
          </cell>
          <cell r="D2136">
            <v>255221</v>
          </cell>
        </row>
        <row r="2137">
          <cell r="A2137">
            <v>8502246</v>
          </cell>
          <cell r="B2137" t="str">
            <v>Zug Landsgemeindeplatz (See)$&lt;1&gt;</v>
          </cell>
          <cell r="C2137">
            <v>681490</v>
          </cell>
          <cell r="D2137">
            <v>224610</v>
          </cell>
        </row>
        <row r="2138">
          <cell r="A2138">
            <v>8502247</v>
          </cell>
          <cell r="B2138" t="str">
            <v>Birr$&lt;1&gt;$BIRR$&lt;3&gt;</v>
          </cell>
          <cell r="C2138">
            <v>658768</v>
          </cell>
          <cell r="D2138">
            <v>254185</v>
          </cell>
        </row>
        <row r="2139">
          <cell r="A2139">
            <v>8502248</v>
          </cell>
          <cell r="B2139" t="str">
            <v>Bremgarten Obertor$&lt;1&gt;$BGOT$&lt;3&gt;</v>
          </cell>
          <cell r="C2139">
            <v>668385</v>
          </cell>
          <cell r="D2139">
            <v>244811</v>
          </cell>
        </row>
        <row r="2140">
          <cell r="A2140">
            <v>8502250</v>
          </cell>
          <cell r="B2140" t="str">
            <v>Cham (See)$&lt;1&gt;</v>
          </cell>
          <cell r="C2140">
            <v>677684</v>
          </cell>
          <cell r="D2140">
            <v>225808</v>
          </cell>
        </row>
        <row r="2141">
          <cell r="A2141">
            <v>8502251</v>
          </cell>
          <cell r="B2141" t="str">
            <v>Zug Bahnhofsteg (See)$&lt;1&gt;</v>
          </cell>
          <cell r="C2141">
            <v>681477</v>
          </cell>
          <cell r="D2141">
            <v>224906</v>
          </cell>
        </row>
        <row r="2142">
          <cell r="A2142">
            <v>8502252</v>
          </cell>
          <cell r="B2142" t="str">
            <v>Oberwil bei Zug (See)$&lt;1&gt;</v>
          </cell>
          <cell r="C2142">
            <v>681013</v>
          </cell>
          <cell r="D2142">
            <v>222555</v>
          </cell>
        </row>
        <row r="2143">
          <cell r="A2143">
            <v>8502253</v>
          </cell>
          <cell r="B2143" t="str">
            <v>Buonas (See)$&lt;1&gt;</v>
          </cell>
          <cell r="C2143">
            <v>677362</v>
          </cell>
          <cell r="D2143">
            <v>221752</v>
          </cell>
        </row>
        <row r="2144">
          <cell r="A2144">
            <v>8502254</v>
          </cell>
          <cell r="B2144" t="str">
            <v>Risch (See)$&lt;1&gt;</v>
          </cell>
          <cell r="C2144">
            <v>678091</v>
          </cell>
          <cell r="D2144">
            <v>220828</v>
          </cell>
        </row>
        <row r="2145">
          <cell r="A2145">
            <v>8502255</v>
          </cell>
          <cell r="B2145" t="str">
            <v>Lotenbach (See)$&lt;1&gt;</v>
          </cell>
          <cell r="C2145">
            <v>680553</v>
          </cell>
          <cell r="D2145">
            <v>218725</v>
          </cell>
        </row>
        <row r="2146">
          <cell r="A2146">
            <v>8502257</v>
          </cell>
          <cell r="B2146" t="str">
            <v>Immensee (See)$&lt;1&gt;</v>
          </cell>
          <cell r="C2146">
            <v>677852</v>
          </cell>
          <cell r="D2146">
            <v>216678</v>
          </cell>
        </row>
        <row r="2147">
          <cell r="A2147">
            <v>8502258</v>
          </cell>
          <cell r="B2147" t="str">
            <v>Walchwil (See)$&lt;1&gt;</v>
          </cell>
          <cell r="C2147">
            <v>681520</v>
          </cell>
          <cell r="D2147">
            <v>217077</v>
          </cell>
        </row>
        <row r="2148">
          <cell r="A2148">
            <v>8502265</v>
          </cell>
          <cell r="B2148" t="str">
            <v>Meisterschwanden, Oberdorf$&lt;1&gt;$MEIS$&lt;3&gt;</v>
          </cell>
          <cell r="C2148">
            <v>659834</v>
          </cell>
          <cell r="D2148">
            <v>238546</v>
          </cell>
        </row>
        <row r="2149">
          <cell r="A2149">
            <v>8502268</v>
          </cell>
          <cell r="B2149" t="str">
            <v>Zufikon BelvÃƒÂ©dÃƒÂ¨re$&lt;1&gt;$BEVE$&lt;3&gt;</v>
          </cell>
          <cell r="C2149">
            <v>669550</v>
          </cell>
          <cell r="D2149">
            <v>245600</v>
          </cell>
        </row>
        <row r="2150">
          <cell r="A2150">
            <v>8502269</v>
          </cell>
          <cell r="B2150" t="str">
            <v>Erdmannlistein$&lt;1&gt;$ERDM$&lt;3&gt;</v>
          </cell>
          <cell r="C2150">
            <v>666049</v>
          </cell>
          <cell r="D2150">
            <v>244672</v>
          </cell>
        </row>
        <row r="2151">
          <cell r="A2151">
            <v>8502270</v>
          </cell>
          <cell r="B2151" t="str">
            <v>Bergfrieden$&lt;1&gt;$BEFR$&lt;3&gt;</v>
          </cell>
          <cell r="C2151">
            <v>672506</v>
          </cell>
          <cell r="D2151">
            <v>250098</v>
          </cell>
        </row>
        <row r="2152">
          <cell r="A2152">
            <v>8502271</v>
          </cell>
          <cell r="B2152" t="str">
            <v>Wohlen Oberdorf$&lt;1&gt;$WOOB$&lt;3&gt;</v>
          </cell>
          <cell r="C2152">
            <v>664050</v>
          </cell>
          <cell r="D2152">
            <v>244350</v>
          </cell>
        </row>
        <row r="2153">
          <cell r="A2153">
            <v>8502272</v>
          </cell>
          <cell r="B2153" t="str">
            <v>Bremgarten West$&lt;1&gt;$BGW$&lt;3&gt;</v>
          </cell>
          <cell r="C2153">
            <v>667909</v>
          </cell>
          <cell r="D2153">
            <v>244247</v>
          </cell>
        </row>
        <row r="2154">
          <cell r="A2154">
            <v>8502273</v>
          </cell>
          <cell r="B2154" t="str">
            <v>Bremgarten$&lt;1&gt;$BREG$&lt;3&gt;</v>
          </cell>
          <cell r="C2154">
            <v>668600</v>
          </cell>
          <cell r="D2154">
            <v>244910</v>
          </cell>
        </row>
        <row r="2155">
          <cell r="A2155">
            <v>8502274</v>
          </cell>
          <cell r="B2155" t="str">
            <v>Zufikon$&lt;1&gt;$ZUFI$&lt;3&gt;</v>
          </cell>
          <cell r="C2155">
            <v>669215</v>
          </cell>
          <cell r="D2155">
            <v>245034</v>
          </cell>
        </row>
        <row r="2156">
          <cell r="A2156">
            <v>8502275</v>
          </cell>
          <cell r="B2156" t="str">
            <v>Widen HeinrÃƒÂ¼ti$&lt;1&gt;$HEIN$&lt;3&gt;</v>
          </cell>
          <cell r="C2156">
            <v>669208</v>
          </cell>
          <cell r="D2156">
            <v>246089</v>
          </cell>
        </row>
        <row r="2157">
          <cell r="A2157">
            <v>8502276</v>
          </cell>
          <cell r="B2157" t="str">
            <v>Berikon-Widen$&lt;1&gt;$BEWI$&lt;3&gt;</v>
          </cell>
          <cell r="C2157">
            <v>670115</v>
          </cell>
          <cell r="D2157">
            <v>246119</v>
          </cell>
        </row>
        <row r="2158">
          <cell r="A2158">
            <v>8502277</v>
          </cell>
          <cell r="B2158" t="str">
            <v>Rudolfstetten$&lt;1&gt;$RUD$&lt;3&gt;</v>
          </cell>
          <cell r="C2158">
            <v>671192</v>
          </cell>
          <cell r="D2158">
            <v>246945</v>
          </cell>
        </row>
        <row r="2159">
          <cell r="A2159">
            <v>8502278</v>
          </cell>
          <cell r="B2159" t="str">
            <v>Reppischhof$&lt;1&gt;$REPP$&lt;3&gt;</v>
          </cell>
          <cell r="C2159">
            <v>672308</v>
          </cell>
          <cell r="D2159">
            <v>248652</v>
          </cell>
        </row>
        <row r="2160">
          <cell r="A2160">
            <v>8502280</v>
          </cell>
          <cell r="B2160" t="str">
            <v>Zug, Bahnhofplatz$&lt;1&gt;</v>
          </cell>
          <cell r="C2160">
            <v>681614</v>
          </cell>
          <cell r="D2160">
            <v>225252</v>
          </cell>
        </row>
        <row r="2161">
          <cell r="A2161">
            <v>8502281</v>
          </cell>
          <cell r="B2161" t="str">
            <v>Zug, Kolinplatz$&lt;1&gt;</v>
          </cell>
          <cell r="C2161">
            <v>681620</v>
          </cell>
          <cell r="D2161">
            <v>224420</v>
          </cell>
        </row>
        <row r="2162">
          <cell r="A2162">
            <v>8502282</v>
          </cell>
          <cell r="B2162" t="str">
            <v>Baar, Talacher$&lt;1&gt;$TALA$&lt;3&gt;</v>
          </cell>
          <cell r="C2162">
            <v>683880</v>
          </cell>
          <cell r="D2162">
            <v>225665</v>
          </cell>
        </row>
        <row r="2163">
          <cell r="A2163">
            <v>8502283</v>
          </cell>
          <cell r="B2163" t="str">
            <v>Baar, Nidfurren$&lt;1&gt;</v>
          </cell>
          <cell r="C2163">
            <v>685270</v>
          </cell>
          <cell r="D2163">
            <v>225290</v>
          </cell>
        </row>
        <row r="2164">
          <cell r="A2164">
            <v>8502284</v>
          </cell>
          <cell r="B2164" t="str">
            <v>Allenwinden, Dorf$&lt;1&gt;</v>
          </cell>
          <cell r="C2164">
            <v>684680</v>
          </cell>
          <cell r="D2164">
            <v>224320</v>
          </cell>
        </row>
        <row r="2165">
          <cell r="A2165">
            <v>8502285</v>
          </cell>
          <cell r="B2165" t="str">
            <v>NeuÃƒÂ¤geri, Post$&lt;1&gt;</v>
          </cell>
          <cell r="C2165">
            <v>685280</v>
          </cell>
          <cell r="D2165">
            <v>222950</v>
          </cell>
        </row>
        <row r="2166">
          <cell r="A2166">
            <v>8502286</v>
          </cell>
          <cell r="B2166" t="str">
            <v>UnterÃƒÂ¤geri, Zentrum$&lt;1&gt;</v>
          </cell>
          <cell r="C2166">
            <v>686720</v>
          </cell>
          <cell r="D2166">
            <v>221370</v>
          </cell>
        </row>
        <row r="2167">
          <cell r="A2167">
            <v>8502287</v>
          </cell>
          <cell r="B2167" t="str">
            <v>OberÃƒÂ¤geri, Station$&lt;1&gt;</v>
          </cell>
          <cell r="C2167">
            <v>688960</v>
          </cell>
          <cell r="D2167">
            <v>221010</v>
          </cell>
        </row>
        <row r="2168">
          <cell r="A2168">
            <v>8502288</v>
          </cell>
          <cell r="B2168" t="str">
            <v>Edlibach, Dorf$&lt;1&gt;</v>
          </cell>
          <cell r="C2168">
            <v>685780</v>
          </cell>
          <cell r="D2168">
            <v>226340</v>
          </cell>
        </row>
        <row r="2169">
          <cell r="A2169">
            <v>8502291</v>
          </cell>
          <cell r="B2169" t="str">
            <v>SchÃƒÂ¶negg$&lt;1&gt;$SOEN$&lt;3&gt;</v>
          </cell>
          <cell r="C2169">
            <v>682101</v>
          </cell>
          <cell r="D2169">
            <v>222824</v>
          </cell>
        </row>
        <row r="2170">
          <cell r="A2170">
            <v>8502292</v>
          </cell>
          <cell r="B2170" t="str">
            <v>Zugerberg$&lt;1&gt;$ZGBG$&lt;3&gt;</v>
          </cell>
          <cell r="C2170">
            <v>682995</v>
          </cell>
          <cell r="D2170">
            <v>222035</v>
          </cell>
        </row>
        <row r="2171">
          <cell r="A2171">
            <v>8502293</v>
          </cell>
          <cell r="B2171" t="str">
            <v>Menzingen, Bad SchÃƒÂ¶nbrunn$&lt;1&gt;</v>
          </cell>
          <cell r="C2171">
            <v>685356</v>
          </cell>
          <cell r="D2171">
            <v>225672</v>
          </cell>
        </row>
        <row r="2172">
          <cell r="A2172">
            <v>8502294</v>
          </cell>
          <cell r="B2172" t="str">
            <v>UnterÃƒÂ¤geri, Buechli$&lt;1&gt;</v>
          </cell>
          <cell r="C2172">
            <v>687640</v>
          </cell>
          <cell r="D2172">
            <v>221370</v>
          </cell>
        </row>
        <row r="2173">
          <cell r="A2173">
            <v>8502295</v>
          </cell>
          <cell r="B2173" t="str">
            <v>OberÃƒÂ¤geri, Lohmatt$&lt;1&gt;</v>
          </cell>
          <cell r="C2173">
            <v>688120</v>
          </cell>
          <cell r="D2173">
            <v>221370</v>
          </cell>
        </row>
        <row r="2174">
          <cell r="A2174">
            <v>8502296</v>
          </cell>
          <cell r="B2174" t="str">
            <v>Baar, TobelbrÃƒÂ¼cke-HÃƒÂ¶llgrotten$&lt;1&gt;</v>
          </cell>
          <cell r="C2174">
            <v>684460</v>
          </cell>
          <cell r="D2174">
            <v>225990</v>
          </cell>
        </row>
        <row r="2175">
          <cell r="A2175">
            <v>8502297</v>
          </cell>
          <cell r="B2175" t="str">
            <v>NeuÃƒÂ¤geri, RÃƒÂ¶ssli$&lt;1&gt;</v>
          </cell>
          <cell r="C2175">
            <v>685460</v>
          </cell>
          <cell r="D2175">
            <v>222500</v>
          </cell>
        </row>
        <row r="2176">
          <cell r="A2176">
            <v>8502298</v>
          </cell>
          <cell r="B2176" t="str">
            <v>Zug, Weidstrasse$&lt;1&gt;</v>
          </cell>
          <cell r="C2176">
            <v>682580</v>
          </cell>
          <cell r="D2176">
            <v>224815</v>
          </cell>
        </row>
        <row r="2177">
          <cell r="A2177">
            <v>8502299</v>
          </cell>
          <cell r="B2177" t="str">
            <v>Zug, St. Johannes$&lt;1&gt;</v>
          </cell>
          <cell r="C2177">
            <v>680930</v>
          </cell>
          <cell r="D2177">
            <v>225900</v>
          </cell>
        </row>
        <row r="2178">
          <cell r="A2178">
            <v>8502300</v>
          </cell>
          <cell r="B2178" t="str">
            <v>Zug Postplatz$&lt;1&gt;$ZGPP$&lt;3&gt;</v>
          </cell>
          <cell r="C2178">
            <v>681751</v>
          </cell>
          <cell r="D2178">
            <v>224707</v>
          </cell>
        </row>
        <row r="2179">
          <cell r="A2179">
            <v>8502306</v>
          </cell>
          <cell r="B2179" t="str">
            <v>HÃƒÂ¼nenberg ChÃƒÂ¤mleten$&lt;1&gt;$HUCH$&lt;3&gt;</v>
          </cell>
          <cell r="C2179">
            <v>676669</v>
          </cell>
          <cell r="D2179">
            <v>224737</v>
          </cell>
        </row>
        <row r="2180">
          <cell r="A2180">
            <v>8502350</v>
          </cell>
          <cell r="B2180" t="str">
            <v>Vordemwald, Post$&lt;1&gt;$VOPO$&lt;3&gt;</v>
          </cell>
          <cell r="C2180">
            <v>634978</v>
          </cell>
          <cell r="D2180">
            <v>236172</v>
          </cell>
        </row>
        <row r="2181">
          <cell r="A2181">
            <v>8502351</v>
          </cell>
          <cell r="B2181" t="str">
            <v>Vordemwald, Chratzernstrasse$&lt;1&gt;$VDWC$&lt;3&gt;</v>
          </cell>
          <cell r="C2181">
            <v>634566</v>
          </cell>
          <cell r="D2181">
            <v>235552</v>
          </cell>
        </row>
        <row r="2182">
          <cell r="A2182">
            <v>8502352</v>
          </cell>
          <cell r="B2182" t="str">
            <v>Reiden, Unterdorf$&lt;1&gt;$RDUD$&lt;3&gt;</v>
          </cell>
          <cell r="C2182">
            <v>640212</v>
          </cell>
          <cell r="D2182">
            <v>233631</v>
          </cell>
        </row>
        <row r="2183">
          <cell r="A2183">
            <v>8502353</v>
          </cell>
          <cell r="B2183" t="str">
            <v>Brittnau, Ausserdorf$&lt;1&gt;$BRIA$&lt;3&gt;</v>
          </cell>
          <cell r="C2183">
            <v>638150</v>
          </cell>
          <cell r="D2183">
            <v>234475</v>
          </cell>
        </row>
        <row r="2184">
          <cell r="A2184">
            <v>8502354</v>
          </cell>
          <cell r="B2184" t="str">
            <v>Brittnau, Schulhaus$&lt;1&gt;$BRSH$&lt;3&gt;</v>
          </cell>
          <cell r="C2184">
            <v>638472</v>
          </cell>
          <cell r="D2184">
            <v>234435</v>
          </cell>
        </row>
        <row r="2185">
          <cell r="A2185">
            <v>8502355</v>
          </cell>
          <cell r="B2185" t="str">
            <v>Brittnau, Bifang$&lt;1&gt;$BTBI$&lt;3&gt;</v>
          </cell>
          <cell r="C2185">
            <v>638772</v>
          </cell>
          <cell r="D2185">
            <v>235083</v>
          </cell>
        </row>
        <row r="2186">
          <cell r="A2186">
            <v>8502356</v>
          </cell>
          <cell r="B2186" t="str">
            <v>Strengelbach, Schleipfen$&lt;1&gt;$SBSC$&lt;3&gt;</v>
          </cell>
          <cell r="C2186">
            <v>636505</v>
          </cell>
          <cell r="D2186">
            <v>236411</v>
          </cell>
        </row>
        <row r="2187">
          <cell r="A2187">
            <v>8502358</v>
          </cell>
          <cell r="B2187" t="str">
            <v>Zofingen, Altachen$&lt;1&gt;$ZOAL$&lt;3&gt;</v>
          </cell>
          <cell r="C2187">
            <v>638467</v>
          </cell>
          <cell r="D2187">
            <v>236539</v>
          </cell>
        </row>
        <row r="2188">
          <cell r="A2188">
            <v>8502359</v>
          </cell>
          <cell r="B2188" t="str">
            <v>Brittnau, Abzw. Hard$&lt;1&gt;$BTAH$&lt;3&gt;</v>
          </cell>
          <cell r="C2188">
            <v>638578</v>
          </cell>
          <cell r="D2188">
            <v>236046</v>
          </cell>
        </row>
        <row r="2189">
          <cell r="A2189">
            <v>8502361</v>
          </cell>
          <cell r="B2189" t="str">
            <v>Oftringen, Perry-Center$&lt;1&gt;$OFPC$&lt;3&gt;</v>
          </cell>
          <cell r="C2189">
            <v>635908</v>
          </cell>
          <cell r="D2189">
            <v>240200</v>
          </cell>
        </row>
        <row r="2190">
          <cell r="A2190">
            <v>8502362</v>
          </cell>
          <cell r="B2190" t="str">
            <v>Oftringen, Oberfeld$&lt;1&gt;$OFOF$&lt;3&gt;</v>
          </cell>
          <cell r="C2190">
            <v>636957</v>
          </cell>
          <cell r="D2190">
            <v>240549</v>
          </cell>
        </row>
        <row r="2191">
          <cell r="A2191">
            <v>8502363</v>
          </cell>
          <cell r="B2191" t="str">
            <v>Oftringen, Gilam$&lt;1&gt;$OFGI$&lt;3&gt;</v>
          </cell>
          <cell r="C2191">
            <v>637678</v>
          </cell>
          <cell r="D2191">
            <v>239299</v>
          </cell>
        </row>
        <row r="2192">
          <cell r="A2192">
            <v>8502364</v>
          </cell>
          <cell r="B2192" t="str">
            <v>Oftringen, Lerchenfeld$&lt;1&gt;$OFLF$&lt;3&gt;</v>
          </cell>
          <cell r="C2192">
            <v>637421</v>
          </cell>
          <cell r="D2192">
            <v>238994</v>
          </cell>
        </row>
        <row r="2193">
          <cell r="A2193">
            <v>8502365</v>
          </cell>
          <cell r="B2193" t="str">
            <v>Rothrist, Gemeindehaus$&lt;1&gt;$RTGE$&lt;3&gt;</v>
          </cell>
          <cell r="C2193">
            <v>634284</v>
          </cell>
          <cell r="D2193">
            <v>239475</v>
          </cell>
        </row>
        <row r="2194">
          <cell r="A2194">
            <v>8502366</v>
          </cell>
          <cell r="B2194" t="str">
            <v>Vordemwald, Pflegeheim Sennhof$&lt;1&gt;$VOPS$&lt;3&gt;</v>
          </cell>
          <cell r="C2194">
            <v>634522</v>
          </cell>
          <cell r="D2194">
            <v>234510</v>
          </cell>
        </row>
        <row r="2195">
          <cell r="A2195">
            <v>8502367</v>
          </cell>
          <cell r="B2195" t="str">
            <v>MÃƒÂ¼hlethal, Linden$&lt;1&gt;$MUTL$&lt;3&gt;</v>
          </cell>
          <cell r="C2195">
            <v>641275</v>
          </cell>
          <cell r="D2195">
            <v>239284</v>
          </cell>
        </row>
        <row r="2196">
          <cell r="A2196">
            <v>8502368</v>
          </cell>
          <cell r="B2196" t="str">
            <v>Uerkheim, SÃƒÂ¤ge$&lt;1&gt;$UKHS$&lt;3&gt;</v>
          </cell>
          <cell r="C2196">
            <v>642522</v>
          </cell>
          <cell r="D2196">
            <v>239568</v>
          </cell>
        </row>
        <row r="2197">
          <cell r="A2197">
            <v>8502369</v>
          </cell>
          <cell r="B2197" t="str">
            <v>Zofingen, Spital$&lt;1&gt;$ZFSP$&lt;3&gt;</v>
          </cell>
          <cell r="C2197">
            <v>638503</v>
          </cell>
          <cell r="D2197">
            <v>238412</v>
          </cell>
        </row>
        <row r="2198">
          <cell r="A2198">
            <v>8502370</v>
          </cell>
          <cell r="B2198" t="str">
            <v>Zofingen, JHCO$&lt;1&gt;$ZFJH$&lt;3&gt;</v>
          </cell>
          <cell r="C2198">
            <v>639258</v>
          </cell>
          <cell r="D2198">
            <v>238623</v>
          </cell>
        </row>
        <row r="2199">
          <cell r="A2199">
            <v>8502371</v>
          </cell>
          <cell r="B2199" t="str">
            <v>MÃƒÂ¼hlethal, Weiher$&lt;1&gt;$MUTW$&lt;3&gt;</v>
          </cell>
          <cell r="C2199">
            <v>640518</v>
          </cell>
          <cell r="D2199">
            <v>239136</v>
          </cell>
        </row>
        <row r="2200">
          <cell r="A2200">
            <v>8502374</v>
          </cell>
          <cell r="B2200" t="str">
            <v>Wikon, Hotel Adelboden$&lt;1&gt;$WIKA$&lt;3&gt;</v>
          </cell>
          <cell r="C2200">
            <v>639598</v>
          </cell>
          <cell r="D2200">
            <v>235418</v>
          </cell>
        </row>
        <row r="2201">
          <cell r="A2201">
            <v>8502375</v>
          </cell>
          <cell r="B2201" t="str">
            <v>Zofingen, Bergli Friedhof$&lt;1&gt;$ZFBF$&lt;3&gt;</v>
          </cell>
          <cell r="C2201">
            <v>639296</v>
          </cell>
          <cell r="D2201">
            <v>236771</v>
          </cell>
        </row>
        <row r="2202">
          <cell r="A2202">
            <v>8502378</v>
          </cell>
          <cell r="B2202" t="str">
            <v>Rothrist, Sennhof-DÃƒÂ¶rfli$&lt;1&gt;$RTRS$&lt;3&gt;</v>
          </cell>
          <cell r="C2202">
            <v>634056</v>
          </cell>
          <cell r="D2202">
            <v>239509</v>
          </cell>
        </row>
        <row r="2203">
          <cell r="A2203">
            <v>8502380</v>
          </cell>
          <cell r="B2203" t="str">
            <v>Wikon, Schlossberg$&lt;1&gt;$WISB$&lt;3&gt;</v>
          </cell>
          <cell r="C2203">
            <v>640268</v>
          </cell>
          <cell r="D2203">
            <v>234738</v>
          </cell>
        </row>
        <row r="2204">
          <cell r="A2204">
            <v>8502381</v>
          </cell>
          <cell r="B2204" t="str">
            <v>Oftringen,Kallernhag/Center A1$&lt;1&gt;$OFKH$&lt;3&gt;</v>
          </cell>
          <cell r="C2204">
            <v>636912</v>
          </cell>
          <cell r="D2204">
            <v>239833</v>
          </cell>
        </row>
        <row r="2205">
          <cell r="A2205">
            <v>8502382</v>
          </cell>
          <cell r="B2205" t="str">
            <v>Rothrist, Flecken$&lt;1&gt;$RTRF$&lt;3&gt;</v>
          </cell>
          <cell r="C2205">
            <v>635179</v>
          </cell>
          <cell r="D2205">
            <v>239573</v>
          </cell>
        </row>
        <row r="2206">
          <cell r="A2206">
            <v>8502383</v>
          </cell>
          <cell r="B2206" t="str">
            <v>Oftringen, Eggenscheide$&lt;1&gt;$OFES$&lt;3&gt;</v>
          </cell>
          <cell r="C2206">
            <v>635923</v>
          </cell>
          <cell r="D2206">
            <v>240778</v>
          </cell>
        </row>
        <row r="2207">
          <cell r="A2207">
            <v>8502384</v>
          </cell>
          <cell r="B2207" t="str">
            <v>Zofingen, Riedtalstrasse$&lt;1&gt;$ZFRS$&lt;3&gt;</v>
          </cell>
          <cell r="C2207">
            <v>638826</v>
          </cell>
          <cell r="D2207">
            <v>236520</v>
          </cell>
        </row>
        <row r="2208">
          <cell r="A2208">
            <v>8502385</v>
          </cell>
          <cell r="B2208" t="str">
            <v>Zofingen, Bethge$&lt;1&gt;$ZFBT$&lt;3&gt;</v>
          </cell>
          <cell r="C2208">
            <v>639711</v>
          </cell>
          <cell r="D2208">
            <v>238766</v>
          </cell>
        </row>
        <row r="2209">
          <cell r="A2209">
            <v>8502386</v>
          </cell>
          <cell r="B2209" t="str">
            <v>Zofingen, RÃƒÂ¶merbad$&lt;1&gt;$ZFRB$&lt;3&gt;</v>
          </cell>
          <cell r="C2209">
            <v>638591</v>
          </cell>
          <cell r="D2209">
            <v>236939</v>
          </cell>
        </row>
        <row r="2210">
          <cell r="A2210">
            <v>8502387</v>
          </cell>
          <cell r="B2210" t="str">
            <v>Zofingen, Bleiche$&lt;1&gt;$ZFBL$&lt;3&gt;</v>
          </cell>
          <cell r="C2210">
            <v>637409</v>
          </cell>
          <cell r="D2210">
            <v>238219</v>
          </cell>
        </row>
        <row r="2211">
          <cell r="A2211">
            <v>8502388</v>
          </cell>
          <cell r="B2211" t="str">
            <v>GlashÃƒÂ¼tten, Kirche$&lt;1&gt;$GLKI$&lt;3&gt;</v>
          </cell>
          <cell r="C2211">
            <v>630779</v>
          </cell>
          <cell r="D2211">
            <v>234337</v>
          </cell>
        </row>
        <row r="2212">
          <cell r="A2212">
            <v>8502389</v>
          </cell>
          <cell r="B2212" t="str">
            <v>Richenthal, Post$&lt;1&gt;$RIPO$&lt;3&gt;</v>
          </cell>
          <cell r="C2212">
            <v>638194</v>
          </cell>
          <cell r="D2212">
            <v>229521</v>
          </cell>
        </row>
        <row r="2213">
          <cell r="A2213">
            <v>8502390</v>
          </cell>
          <cell r="B2213" t="str">
            <v>Langnau bei Reiden, KÃƒÂ¤serei$&lt;1&gt;$LRKA$&lt;3&gt;</v>
          </cell>
          <cell r="C2213">
            <v>639594</v>
          </cell>
          <cell r="D2213">
            <v>231230</v>
          </cell>
        </row>
        <row r="2214">
          <cell r="A2214">
            <v>8502392</v>
          </cell>
          <cell r="B2214" t="str">
            <v>Murgenthal, Moosmatt$&lt;1&gt;$MTMM$&lt;3&gt;</v>
          </cell>
          <cell r="C2214">
            <v>630733</v>
          </cell>
          <cell r="D2214">
            <v>236216</v>
          </cell>
        </row>
        <row r="2215">
          <cell r="A2215">
            <v>8502393</v>
          </cell>
          <cell r="B2215" t="str">
            <v>Strengelbach, Burgherr$&lt;1&gt;$SBBH$&lt;3&gt;</v>
          </cell>
          <cell r="C2215">
            <v>637337</v>
          </cell>
          <cell r="D2215">
            <v>236200</v>
          </cell>
        </row>
        <row r="2216">
          <cell r="A2216">
            <v>8502394</v>
          </cell>
          <cell r="B2216" t="str">
            <v>Pfaffnau, Brunnmatt$&lt;1&gt;$PFAB$&lt;3&gt;</v>
          </cell>
          <cell r="C2216">
            <v>635619</v>
          </cell>
          <cell r="D2216">
            <v>231541</v>
          </cell>
        </row>
        <row r="2217">
          <cell r="A2217">
            <v>8502395</v>
          </cell>
          <cell r="B2217" t="str">
            <v>Reiden, Mehlsecken$&lt;1&gt;$RDMS$&lt;3&gt;</v>
          </cell>
          <cell r="C2217">
            <v>639406</v>
          </cell>
          <cell r="D2217">
            <v>232867</v>
          </cell>
        </row>
        <row r="2218">
          <cell r="A2218">
            <v>8502397</v>
          </cell>
          <cell r="B2218" t="str">
            <v>Brittnau, Grod$&lt;1&gt;$BTGR$&lt;3&gt;</v>
          </cell>
          <cell r="C2218">
            <v>638378</v>
          </cell>
          <cell r="D2218">
            <v>232924</v>
          </cell>
        </row>
        <row r="2219">
          <cell r="A2219">
            <v>8502398</v>
          </cell>
          <cell r="B2219" t="str">
            <v>Wikon, Kreuzung$&lt;1&gt;$WIKK$&lt;3&gt;</v>
          </cell>
          <cell r="C2219">
            <v>639830</v>
          </cell>
          <cell r="D2219">
            <v>234879</v>
          </cell>
        </row>
        <row r="2220">
          <cell r="A2220">
            <v>8502399</v>
          </cell>
          <cell r="B2220" t="str">
            <v>Richenthal, Kirche$&lt;1&gt;$RITK$&lt;3&gt;</v>
          </cell>
          <cell r="C2220">
            <v>638503</v>
          </cell>
          <cell r="D2220">
            <v>229923</v>
          </cell>
        </row>
        <row r="2221">
          <cell r="A2221">
            <v>8502550</v>
          </cell>
          <cell r="B2221" t="str">
            <v>Sursee, Spital$&lt;1&gt;</v>
          </cell>
          <cell r="C2221">
            <v>651464</v>
          </cell>
          <cell r="D2221">
            <v>224419</v>
          </cell>
        </row>
        <row r="2222">
          <cell r="A2222">
            <v>8502551</v>
          </cell>
          <cell r="B2222" t="str">
            <v>Schenkon, Zentrum$&lt;1&gt;</v>
          </cell>
          <cell r="C2222">
            <v>652651</v>
          </cell>
          <cell r="D2222">
            <v>225365</v>
          </cell>
        </row>
        <row r="2223">
          <cell r="A2223">
            <v>8502552</v>
          </cell>
          <cell r="B2223" t="str">
            <v>Schenkon, Tann$&lt;1&gt;</v>
          </cell>
          <cell r="C2223">
            <v>653525</v>
          </cell>
          <cell r="D2223">
            <v>226350</v>
          </cell>
        </row>
        <row r="2224">
          <cell r="A2224">
            <v>8502553</v>
          </cell>
          <cell r="B2224" t="str">
            <v>Unterlunkhofen, BreitenÃƒÂ¤cker$&lt;1&gt;</v>
          </cell>
          <cell r="C2224">
            <v>671202</v>
          </cell>
          <cell r="D2224">
            <v>241681</v>
          </cell>
        </row>
        <row r="2225">
          <cell r="A2225">
            <v>8502554</v>
          </cell>
          <cell r="B2225" t="str">
            <v>Rifferswil, Post$&lt;1&gt;</v>
          </cell>
          <cell r="C2225">
            <v>680125</v>
          </cell>
          <cell r="D2225">
            <v>232950</v>
          </cell>
        </row>
        <row r="2226">
          <cell r="A2226">
            <v>8502555</v>
          </cell>
          <cell r="B2226" t="str">
            <v>Rickenbach AG, ZÃƒÂ¼richstrasse$&lt;1&gt;</v>
          </cell>
          <cell r="C2226">
            <v>672433</v>
          </cell>
          <cell r="D2226">
            <v>235189</v>
          </cell>
        </row>
        <row r="2227">
          <cell r="A2227">
            <v>8502556</v>
          </cell>
          <cell r="B2227" t="str">
            <v>Merenschwand, Unterdorf$&lt;1&gt;</v>
          </cell>
          <cell r="C2227">
            <v>671366</v>
          </cell>
          <cell r="D2227">
            <v>234703</v>
          </cell>
        </row>
        <row r="2228">
          <cell r="A2228">
            <v>8502557</v>
          </cell>
          <cell r="B2228" t="str">
            <v>Auenstein, Kirche$&lt;1&gt;</v>
          </cell>
          <cell r="C2228">
            <v>653023</v>
          </cell>
          <cell r="D2228">
            <v>251943</v>
          </cell>
        </row>
        <row r="2229">
          <cell r="A2229">
            <v>8502558</v>
          </cell>
          <cell r="B2229" t="str">
            <v>Merenschwand, UnterrÃƒÂ¼ti$&lt;1&gt;</v>
          </cell>
          <cell r="C2229">
            <v>669995</v>
          </cell>
          <cell r="D2229">
            <v>236202</v>
          </cell>
        </row>
        <row r="2230">
          <cell r="A2230">
            <v>8502559</v>
          </cell>
          <cell r="B2230" t="str">
            <v>Waldegg, Birmensdorferstrasse$&lt;1&gt;$Uitikon Waldegg, Birmensdorferstrasse$&lt;4&gt;</v>
          </cell>
          <cell r="C2230">
            <v>677409</v>
          </cell>
          <cell r="D2230">
            <v>246890</v>
          </cell>
        </row>
        <row r="2231">
          <cell r="A2231">
            <v>8502560</v>
          </cell>
          <cell r="B2231" t="str">
            <v>Berikon, Kirche$&lt;1&gt;</v>
          </cell>
          <cell r="C2231">
            <v>670479</v>
          </cell>
          <cell r="D2231">
            <v>244885</v>
          </cell>
        </row>
        <row r="2232">
          <cell r="A2232">
            <v>8502561</v>
          </cell>
          <cell r="B2232" t="str">
            <v>BÃƒÂ¼blikon, RÃƒÂ¶ssli$&lt;1&gt;</v>
          </cell>
          <cell r="C2232">
            <v>661911</v>
          </cell>
          <cell r="D2232">
            <v>252099</v>
          </cell>
        </row>
        <row r="2233">
          <cell r="A2233">
            <v>8502562</v>
          </cell>
          <cell r="B2233" t="str">
            <v>Muri AG, Kreisspital$&lt;1&gt;</v>
          </cell>
          <cell r="C2233">
            <v>667436</v>
          </cell>
          <cell r="D2233">
            <v>236603</v>
          </cell>
        </row>
        <row r="2234">
          <cell r="A2234">
            <v>8502563</v>
          </cell>
          <cell r="B2234" t="str">
            <v>Muri AG, Bachmatten-Schulhaus$&lt;1&gt;</v>
          </cell>
          <cell r="C2234">
            <v>668624</v>
          </cell>
          <cell r="D2234">
            <v>236957</v>
          </cell>
        </row>
        <row r="2235">
          <cell r="A2235">
            <v>8502564</v>
          </cell>
          <cell r="B2235" t="str">
            <v>Buttwil, Schule$&lt;1&gt;</v>
          </cell>
          <cell r="C2235">
            <v>665984</v>
          </cell>
          <cell r="D2235">
            <v>235655</v>
          </cell>
        </row>
        <row r="2236">
          <cell r="A2236">
            <v>8502565</v>
          </cell>
          <cell r="B2236" t="str">
            <v>Aristau, Birri$&lt;1&gt;</v>
          </cell>
          <cell r="C2236">
            <v>669879</v>
          </cell>
          <cell r="D2236">
            <v>236888</v>
          </cell>
        </row>
        <row r="2237">
          <cell r="A2237">
            <v>8502566</v>
          </cell>
          <cell r="B2237" t="str">
            <v>Aristau, AlthÃƒÂ¤usern$&lt;1&gt;</v>
          </cell>
          <cell r="C2237">
            <v>669683</v>
          </cell>
          <cell r="D2237">
            <v>238585</v>
          </cell>
        </row>
        <row r="2238">
          <cell r="A2238">
            <v>8502567</v>
          </cell>
          <cell r="B2238" t="str">
            <v>Rottenschwil, Abzw.$&lt;1&gt;</v>
          </cell>
          <cell r="C2238">
            <v>669502</v>
          </cell>
          <cell r="D2238">
            <v>240109</v>
          </cell>
        </row>
        <row r="2239">
          <cell r="A2239">
            <v>8502568</v>
          </cell>
          <cell r="B2239" t="str">
            <v>Hermetschwil, alte Post$&lt;1&gt;</v>
          </cell>
          <cell r="C2239">
            <v>668581</v>
          </cell>
          <cell r="D2239">
            <v>242634</v>
          </cell>
        </row>
        <row r="2240">
          <cell r="A2240">
            <v>8502569</v>
          </cell>
          <cell r="B2240" t="str">
            <v>Brunnwil, Weiler$&lt;1&gt;</v>
          </cell>
          <cell r="C2240">
            <v>667474</v>
          </cell>
          <cell r="D2240">
            <v>231672</v>
          </cell>
        </row>
        <row r="2241">
          <cell r="A2241">
            <v>8502570</v>
          </cell>
          <cell r="B2241" t="str">
            <v>Rottenschwil, Hecht$&lt;1&gt;</v>
          </cell>
          <cell r="C2241">
            <v>670572</v>
          </cell>
          <cell r="D2241">
            <v>241329</v>
          </cell>
        </row>
        <row r="2242">
          <cell r="A2242">
            <v>8502571</v>
          </cell>
          <cell r="B2242" t="str">
            <v>Rottenschwil, Kapelle$&lt;1&gt;</v>
          </cell>
          <cell r="C2242">
            <v>669826</v>
          </cell>
          <cell r="D2242">
            <v>240774</v>
          </cell>
        </row>
        <row r="2243">
          <cell r="A2243">
            <v>8502572</v>
          </cell>
          <cell r="B2243" t="str">
            <v>ZÃƒÂ¼rich, Goldbrunnenplatz$&lt;1&gt;</v>
          </cell>
          <cell r="C2243">
            <v>681216</v>
          </cell>
          <cell r="D2243">
            <v>247162</v>
          </cell>
        </row>
        <row r="2244">
          <cell r="A2244">
            <v>8502573</v>
          </cell>
          <cell r="B2244" t="str">
            <v>Wallenschwil, Weiler$&lt;1&gt;</v>
          </cell>
          <cell r="C2244">
            <v>670058</v>
          </cell>
          <cell r="D2244">
            <v>232340</v>
          </cell>
        </row>
        <row r="2245">
          <cell r="A2245">
            <v>8502574</v>
          </cell>
          <cell r="B2245" t="str">
            <v>Affoltern a. A., Stigeli$&lt;1&gt;</v>
          </cell>
          <cell r="C2245">
            <v>677209</v>
          </cell>
          <cell r="D2245">
            <v>236898</v>
          </cell>
        </row>
        <row r="2246">
          <cell r="A2246">
            <v>8502575</v>
          </cell>
          <cell r="B2246" t="str">
            <v>Widen, Dorf$&lt;1&gt;</v>
          </cell>
          <cell r="C2246">
            <v>669866</v>
          </cell>
          <cell r="D2246">
            <v>246715</v>
          </cell>
        </row>
        <row r="2247">
          <cell r="A2247">
            <v>8502576</v>
          </cell>
          <cell r="B2247" t="str">
            <v>RÃƒÂ¼stenschwil, Kreuzung$&lt;1&gt;</v>
          </cell>
          <cell r="C2247">
            <v>670191</v>
          </cell>
          <cell r="D2247">
            <v>231126</v>
          </cell>
        </row>
        <row r="2248">
          <cell r="A2248">
            <v>8502577</v>
          </cell>
          <cell r="B2248" t="str">
            <v>Aristau, Dorf$&lt;1&gt;</v>
          </cell>
          <cell r="C2248">
            <v>669856</v>
          </cell>
          <cell r="D2248">
            <v>237675</v>
          </cell>
        </row>
        <row r="2249">
          <cell r="A2249">
            <v>8502578</v>
          </cell>
          <cell r="B2249" t="str">
            <v>Langnau bei Reiden, Lupfen$&lt;1&gt;$LARL$&lt;3&gt;</v>
          </cell>
          <cell r="C2249">
            <v>638846</v>
          </cell>
          <cell r="D2249">
            <v>230207</v>
          </cell>
        </row>
        <row r="2250">
          <cell r="A2250">
            <v>8502579</v>
          </cell>
          <cell r="B2250" t="str">
            <v>Richenthal, Kurhaus$&lt;1&gt;$RIKU$&lt;3&gt;</v>
          </cell>
          <cell r="C2250">
            <v>637941</v>
          </cell>
          <cell r="D2250">
            <v>228715</v>
          </cell>
        </row>
        <row r="2251">
          <cell r="A2251">
            <v>8502581</v>
          </cell>
          <cell r="B2251" t="str">
            <v>Zofingen, Bifangstrasse$&lt;1&gt;$ZFBI$&lt;3&gt;</v>
          </cell>
          <cell r="C2251">
            <v>638259</v>
          </cell>
          <cell r="D2251">
            <v>237958</v>
          </cell>
        </row>
        <row r="2252">
          <cell r="A2252">
            <v>8502582</v>
          </cell>
          <cell r="B2252" t="str">
            <v>MÃƒÂ¼hlethal, MilchhÃƒÂ¼sli$&lt;1&gt;$MMIL$&lt;3&gt;</v>
          </cell>
          <cell r="C2252">
            <v>640898</v>
          </cell>
          <cell r="D2252">
            <v>239112</v>
          </cell>
        </row>
        <row r="2253">
          <cell r="A2253">
            <v>8502583</v>
          </cell>
          <cell r="B2253" t="str">
            <v>Uerkheim, Tannacker$&lt;1&gt;$UKHT$&lt;3&gt;</v>
          </cell>
          <cell r="C2253">
            <v>642072</v>
          </cell>
          <cell r="D2253">
            <v>239327</v>
          </cell>
        </row>
        <row r="2254">
          <cell r="A2254">
            <v>8502584</v>
          </cell>
          <cell r="B2254" t="str">
            <v>Uerkheim, Abzw. Neudorf$&lt;1&gt;$UKHN$&lt;3&gt;</v>
          </cell>
          <cell r="C2254">
            <v>643144</v>
          </cell>
          <cell r="D2254">
            <v>239456</v>
          </cell>
        </row>
        <row r="2255">
          <cell r="A2255">
            <v>8502587</v>
          </cell>
          <cell r="B2255" t="str">
            <v>Uerkheim, Oberdorf$&lt;1&gt;$UKHO$&lt;3&gt;</v>
          </cell>
          <cell r="C2255">
            <v>643747</v>
          </cell>
          <cell r="D2255">
            <v>238638</v>
          </cell>
        </row>
        <row r="2256">
          <cell r="A2256">
            <v>8502589</v>
          </cell>
          <cell r="B2256" t="str">
            <v>SchÃƒÂ¶ftland, Abzw. BÃƒÂ¶hler$&lt;1&gt;</v>
          </cell>
          <cell r="C2256">
            <v>646940</v>
          </cell>
          <cell r="D2256">
            <v>239410</v>
          </cell>
        </row>
        <row r="2257">
          <cell r="A2257">
            <v>8503394</v>
          </cell>
          <cell r="B2257" t="str">
            <v>Siebnen, Zentralhof$&lt;1&gt;</v>
          </cell>
          <cell r="C2257">
            <v>710642</v>
          </cell>
          <cell r="D2257">
            <v>225977</v>
          </cell>
        </row>
        <row r="2258">
          <cell r="A2258">
            <v>8502590</v>
          </cell>
          <cell r="B2258" t="str">
            <v>SchÃƒÂ¶ftland, Sandplatten$&lt;1&gt;</v>
          </cell>
          <cell r="C2258">
            <v>647578</v>
          </cell>
          <cell r="D2258">
            <v>239006</v>
          </cell>
        </row>
        <row r="2259">
          <cell r="A2259">
            <v>8502591</v>
          </cell>
          <cell r="B2259" t="str">
            <v>Schlossrued, Klack$&lt;1&gt;</v>
          </cell>
          <cell r="C2259">
            <v>648215</v>
          </cell>
          <cell r="D2259">
            <v>238605</v>
          </cell>
        </row>
        <row r="2260">
          <cell r="A2260">
            <v>8502592</v>
          </cell>
          <cell r="B2260" t="str">
            <v>Schlossrued, Dorf$&lt;1&gt;</v>
          </cell>
          <cell r="C2260">
            <v>649035</v>
          </cell>
          <cell r="D2260">
            <v>238047</v>
          </cell>
        </row>
        <row r="2261">
          <cell r="A2261">
            <v>8502593</v>
          </cell>
          <cell r="B2261" t="str">
            <v>Kirchrued, Kirche$&lt;1&gt;</v>
          </cell>
          <cell r="C2261">
            <v>649870</v>
          </cell>
          <cell r="D2261">
            <v>237310</v>
          </cell>
        </row>
        <row r="2262">
          <cell r="A2262">
            <v>8502594</v>
          </cell>
          <cell r="B2262" t="str">
            <v>Schmiedrued, Matt$&lt;1&gt;</v>
          </cell>
          <cell r="C2262">
            <v>650834</v>
          </cell>
          <cell r="D2262">
            <v>236493</v>
          </cell>
        </row>
        <row r="2263">
          <cell r="A2263">
            <v>8502595</v>
          </cell>
          <cell r="B2263" t="str">
            <v>Schmiedrued, Dorf$&lt;1&gt;</v>
          </cell>
          <cell r="C2263">
            <v>650450</v>
          </cell>
          <cell r="D2263">
            <v>235684</v>
          </cell>
        </row>
        <row r="2264">
          <cell r="A2264">
            <v>8502596</v>
          </cell>
          <cell r="B2264" t="str">
            <v>Walde AG, KÃƒÂ¤serei$&lt;1&gt;</v>
          </cell>
          <cell r="C2264">
            <v>650658</v>
          </cell>
          <cell r="D2264">
            <v>234868</v>
          </cell>
        </row>
        <row r="2265">
          <cell r="A2265">
            <v>8502597</v>
          </cell>
          <cell r="B2265" t="str">
            <v>Schiltwald, Firma Michel$&lt;1&gt;</v>
          </cell>
          <cell r="C2265">
            <v>651418</v>
          </cell>
          <cell r="D2265">
            <v>234136</v>
          </cell>
        </row>
        <row r="2266">
          <cell r="A2266">
            <v>8502598</v>
          </cell>
          <cell r="B2266" t="str">
            <v>Schiltwald, Wendeplatz$&lt;1&gt;</v>
          </cell>
          <cell r="C2266">
            <v>651496</v>
          </cell>
          <cell r="D2266">
            <v>233487</v>
          </cell>
        </row>
        <row r="2267">
          <cell r="A2267">
            <v>8502670</v>
          </cell>
          <cell r="B2267" t="str">
            <v>BÃƒÂ¼ttikon AG, BrunnÃƒÂ¤cher$&lt;1&gt;</v>
          </cell>
          <cell r="C2267">
            <v>662946</v>
          </cell>
          <cell r="D2267">
            <v>242180</v>
          </cell>
        </row>
        <row r="2268">
          <cell r="A2268">
            <v>8502675</v>
          </cell>
          <cell r="B2268" t="str">
            <v>Seon, Frohsinn$&lt;1&gt;</v>
          </cell>
          <cell r="C2268">
            <v>654521</v>
          </cell>
          <cell r="D2268">
            <v>245078</v>
          </cell>
        </row>
        <row r="2269">
          <cell r="A2269">
            <v>8502676</v>
          </cell>
          <cell r="B2269" t="str">
            <v>Seon, Hallenbad$&lt;1&gt;</v>
          </cell>
          <cell r="C2269">
            <v>655122</v>
          </cell>
          <cell r="D2269">
            <v>244305</v>
          </cell>
        </row>
        <row r="2270">
          <cell r="A2270">
            <v>8502677</v>
          </cell>
          <cell r="B2270" t="str">
            <v>Egliswil, Industrie$&lt;1&gt;</v>
          </cell>
          <cell r="C2270">
            <v>655741</v>
          </cell>
          <cell r="D2270">
            <v>244500</v>
          </cell>
        </row>
        <row r="2271">
          <cell r="A2271">
            <v>8502678</v>
          </cell>
          <cell r="B2271" t="str">
            <v>Egliswil, Waageplatz$&lt;1&gt;</v>
          </cell>
          <cell r="C2271">
            <v>656382</v>
          </cell>
          <cell r="D2271">
            <v>244569</v>
          </cell>
        </row>
        <row r="2272">
          <cell r="A2272">
            <v>8502679</v>
          </cell>
          <cell r="B2272" t="str">
            <v>Seengen, Poststrasse$&lt;1&gt;</v>
          </cell>
          <cell r="C2272">
            <v>658040</v>
          </cell>
          <cell r="D2272">
            <v>241935</v>
          </cell>
        </row>
        <row r="2273">
          <cell r="A2273">
            <v>8502680</v>
          </cell>
          <cell r="B2273" t="str">
            <v>Schinznach Bad, Kurzentrum$&lt;1&gt;</v>
          </cell>
          <cell r="C2273">
            <v>654764</v>
          </cell>
          <cell r="D2273">
            <v>256662</v>
          </cell>
        </row>
        <row r="2274">
          <cell r="A2274">
            <v>8502681</v>
          </cell>
          <cell r="B2274" t="str">
            <v>Lenzburg, Ringstrasse Nord$&lt;1&gt;</v>
          </cell>
          <cell r="C2274">
            <v>655118</v>
          </cell>
          <cell r="D2274">
            <v>249537</v>
          </cell>
        </row>
        <row r="2275">
          <cell r="A2275">
            <v>8502682</v>
          </cell>
          <cell r="B2275" t="str">
            <v>KÃƒÂ¼ttigen, Grossmatt$&lt;1&gt;</v>
          </cell>
          <cell r="C2275">
            <v>646355</v>
          </cell>
          <cell r="D2275">
            <v>253330</v>
          </cell>
        </row>
        <row r="2276">
          <cell r="A2276">
            <v>8502683</v>
          </cell>
          <cell r="B2276" t="str">
            <v>KÃƒÂ¼ttigen, Post$&lt;1&gt;</v>
          </cell>
          <cell r="C2276">
            <v>645975</v>
          </cell>
          <cell r="D2276">
            <v>251543</v>
          </cell>
        </row>
        <row r="2277">
          <cell r="A2277">
            <v>8502684</v>
          </cell>
          <cell r="B2277" t="str">
            <v>KÃƒÂ¼ttigen, Hinterrain$&lt;1&gt;</v>
          </cell>
          <cell r="C2277">
            <v>645913</v>
          </cell>
          <cell r="D2277">
            <v>250695</v>
          </cell>
        </row>
        <row r="2278">
          <cell r="A2278">
            <v>8502685</v>
          </cell>
          <cell r="B2278" t="str">
            <v>Rombach, Rombacherhof$&lt;1&gt;</v>
          </cell>
          <cell r="C2278">
            <v>645631</v>
          </cell>
          <cell r="D2278">
            <v>250218</v>
          </cell>
        </row>
        <row r="2279">
          <cell r="A2279">
            <v>8502686</v>
          </cell>
          <cell r="B2279" t="str">
            <v>KÃƒÂ¼ttigen, Oberdorf$&lt;1&gt;</v>
          </cell>
          <cell r="C2279">
            <v>645637</v>
          </cell>
          <cell r="D2279">
            <v>252280</v>
          </cell>
        </row>
        <row r="2280">
          <cell r="A2280">
            <v>8502687</v>
          </cell>
          <cell r="B2280" t="str">
            <v>KÃƒÂ¼ttigen, Fischbach$&lt;1&gt;</v>
          </cell>
          <cell r="C2280">
            <v>644966</v>
          </cell>
          <cell r="D2280">
            <v>253407</v>
          </cell>
        </row>
        <row r="2281">
          <cell r="A2281">
            <v>8502688</v>
          </cell>
          <cell r="B2281" t="str">
            <v>Dottikon, Alterswohnheim$&lt;1&gt;</v>
          </cell>
          <cell r="C2281">
            <v>660460</v>
          </cell>
          <cell r="D2281">
            <v>248142</v>
          </cell>
        </row>
        <row r="2282">
          <cell r="A2282">
            <v>8502689</v>
          </cell>
          <cell r="B2282" t="str">
            <v>Dottikon, Sternenplatz$&lt;1&gt;</v>
          </cell>
          <cell r="C2282">
            <v>660546</v>
          </cell>
          <cell r="D2282">
            <v>248452</v>
          </cell>
        </row>
        <row r="2283">
          <cell r="A2283">
            <v>8502690</v>
          </cell>
          <cell r="B2283" t="str">
            <v>Baden, Sonnmatt$&lt;1&gt;</v>
          </cell>
          <cell r="C2283">
            <v>664657</v>
          </cell>
          <cell r="D2283">
            <v>257887</v>
          </cell>
        </row>
        <row r="2284">
          <cell r="A2284">
            <v>8502691</v>
          </cell>
          <cell r="B2284" t="str">
            <v>Bremgarten AG, Fischbacherstr.$&lt;1&gt;</v>
          </cell>
          <cell r="C2284">
            <v>666757</v>
          </cell>
          <cell r="D2284">
            <v>245535</v>
          </cell>
        </row>
        <row r="2285">
          <cell r="A2285">
            <v>8502692</v>
          </cell>
          <cell r="B2285" t="str">
            <v>Morgarten, Hotel$&lt;1&gt;</v>
          </cell>
          <cell r="C2285">
            <v>691210</v>
          </cell>
          <cell r="D2285">
            <v>217670</v>
          </cell>
        </row>
        <row r="2286">
          <cell r="A2286">
            <v>8502694</v>
          </cell>
          <cell r="B2286" t="str">
            <v>Baar, Oberdorf$&lt;1&gt;</v>
          </cell>
          <cell r="C2286">
            <v>682740</v>
          </cell>
          <cell r="D2286">
            <v>227884</v>
          </cell>
        </row>
        <row r="2287">
          <cell r="A2287">
            <v>8502700</v>
          </cell>
          <cell r="B2287" t="str">
            <v>Niederrohrdorf, HolzrÃƒÂ¼ti$&lt;1&gt;</v>
          </cell>
          <cell r="C2287">
            <v>664173</v>
          </cell>
          <cell r="D2287">
            <v>251782</v>
          </cell>
        </row>
        <row r="2288">
          <cell r="A2288">
            <v>8502701</v>
          </cell>
          <cell r="B2288" t="str">
            <v>Wohlen AG, Jurastrasse$&lt;1&gt;</v>
          </cell>
          <cell r="C2288">
            <v>663343</v>
          </cell>
          <cell r="D2288">
            <v>245211</v>
          </cell>
        </row>
        <row r="2289">
          <cell r="A2289">
            <v>8502702</v>
          </cell>
          <cell r="B2289" t="str">
            <v>Wohlen AG, Kirchenplatz$&lt;1&gt;</v>
          </cell>
          <cell r="C2289">
            <v>663359</v>
          </cell>
          <cell r="D2289">
            <v>244886</v>
          </cell>
        </row>
        <row r="2290">
          <cell r="A2290">
            <v>8502703</v>
          </cell>
          <cell r="B2290" t="str">
            <v>Birr, Vorderdorf$&lt;1&gt;</v>
          </cell>
          <cell r="C2290">
            <v>657609</v>
          </cell>
          <cell r="D2290">
            <v>254251</v>
          </cell>
        </row>
        <row r="2291">
          <cell r="A2291">
            <v>8502704</v>
          </cell>
          <cell r="B2291" t="str">
            <v>Lupfig, Trotte$&lt;1&gt;</v>
          </cell>
          <cell r="C2291">
            <v>657839</v>
          </cell>
          <cell r="D2291">
            <v>254786</v>
          </cell>
        </row>
        <row r="2292">
          <cell r="A2292">
            <v>8502705</v>
          </cell>
          <cell r="B2292" t="str">
            <v>Windisch, Kath. Kirche$&lt;1&gt;</v>
          </cell>
          <cell r="C2292">
            <v>658393</v>
          </cell>
          <cell r="D2292">
            <v>258520</v>
          </cell>
        </row>
        <row r="2293">
          <cell r="A2293">
            <v>8502706</v>
          </cell>
          <cell r="B2293" t="str">
            <v>BÃƒÂ¼blikon, Reusstal$&lt;1&gt;</v>
          </cell>
          <cell r="C2293">
            <v>662101</v>
          </cell>
          <cell r="D2293">
            <v>252638</v>
          </cell>
        </row>
        <row r="2294">
          <cell r="A2294">
            <v>8502707</v>
          </cell>
          <cell r="B2294" t="str">
            <v>Mellingen Heitersberg, Bahnhof$&lt;1&gt;</v>
          </cell>
          <cell r="C2294">
            <v>663177</v>
          </cell>
          <cell r="D2294">
            <v>253402</v>
          </cell>
        </row>
        <row r="2295">
          <cell r="A2295">
            <v>8502708</v>
          </cell>
          <cell r="B2295" t="str">
            <v>BesenbÃƒÂ¼ren, Dorf$&lt;1&gt;</v>
          </cell>
          <cell r="C2295">
            <v>668475</v>
          </cell>
          <cell r="D2295">
            <v>240526</v>
          </cell>
        </row>
        <row r="2296">
          <cell r="A2296">
            <v>8502709</v>
          </cell>
          <cell r="B2296" t="str">
            <v>BÃƒÂ¼nzen, Freienhof$&lt;1&gt;</v>
          </cell>
          <cell r="C2296">
            <v>667005</v>
          </cell>
          <cell r="D2296">
            <v>240353</v>
          </cell>
        </row>
        <row r="2297">
          <cell r="A2297">
            <v>8502710</v>
          </cell>
          <cell r="B2297" t="str">
            <v>WaldhÃƒÂ¤usern AG, Burehof$&lt;1&gt;</v>
          </cell>
          <cell r="C2297">
            <v>666269</v>
          </cell>
          <cell r="D2297">
            <v>242136</v>
          </cell>
        </row>
        <row r="2298">
          <cell r="A2298">
            <v>8502711</v>
          </cell>
          <cell r="B2298" t="str">
            <v>Waltenschwil, Hessel$&lt;1&gt;</v>
          </cell>
          <cell r="C2298">
            <v>665741</v>
          </cell>
          <cell r="D2298">
            <v>242947</v>
          </cell>
        </row>
        <row r="2299">
          <cell r="A2299">
            <v>8502712</v>
          </cell>
          <cell r="B2299" t="str">
            <v>Oftringen, Kreuzplatz$&lt;1&gt;$OFKP$&lt;3&gt;</v>
          </cell>
          <cell r="C2299">
            <v>636449</v>
          </cell>
          <cell r="D2299">
            <v>240285</v>
          </cell>
        </row>
        <row r="2300">
          <cell r="A2300">
            <v>8502713</v>
          </cell>
          <cell r="B2300" t="str">
            <v>Rothrist, Oberwil$&lt;1&gt;$RTOB$&lt;3&gt;</v>
          </cell>
          <cell r="C2300">
            <v>632643</v>
          </cell>
          <cell r="D2300">
            <v>238682</v>
          </cell>
        </row>
        <row r="2301">
          <cell r="A2301">
            <v>8502747</v>
          </cell>
          <cell r="B2301" t="str">
            <v>OberÃƒÂ¤geri, LÃƒÂ¤ndli$&lt;1&gt;</v>
          </cell>
          <cell r="C2301">
            <v>690340</v>
          </cell>
          <cell r="D2301">
            <v>220575</v>
          </cell>
        </row>
        <row r="2302">
          <cell r="A2302">
            <v>8502748</v>
          </cell>
          <cell r="B2302" t="str">
            <v>Kirchleerau, Abzw.$&lt;1&gt;</v>
          </cell>
          <cell r="C2302">
            <v>647241</v>
          </cell>
          <cell r="D2302">
            <v>236350</v>
          </cell>
        </row>
        <row r="2303">
          <cell r="A2303">
            <v>8502749</v>
          </cell>
          <cell r="B2303" t="str">
            <v>Hildisrieden, Post$&lt;1&gt;</v>
          </cell>
          <cell r="C2303">
            <v>659961</v>
          </cell>
          <cell r="D2303">
            <v>222301</v>
          </cell>
        </row>
        <row r="2304">
          <cell r="A2304">
            <v>8502750</v>
          </cell>
          <cell r="B2304" t="str">
            <v>Bellikon, Dorf$&lt;1&gt;</v>
          </cell>
          <cell r="C2304">
            <v>668310</v>
          </cell>
          <cell r="D2304">
            <v>249138</v>
          </cell>
        </row>
        <row r="2305">
          <cell r="A2305">
            <v>8502751</v>
          </cell>
          <cell r="B2305" t="str">
            <v>Fischbach-GÃƒÂ¶slikon, Zentrum$&lt;1&gt;</v>
          </cell>
          <cell r="C2305">
            <v>665683</v>
          </cell>
          <cell r="D2305">
            <v>247031</v>
          </cell>
        </row>
        <row r="2306">
          <cell r="A2306">
            <v>8502752</v>
          </cell>
          <cell r="B2306" t="str">
            <v>HÃƒÂ¤gglingen, Schulhaus$&lt;1&gt;</v>
          </cell>
          <cell r="C2306">
            <v>661620</v>
          </cell>
          <cell r="D2306">
            <v>248772</v>
          </cell>
        </row>
        <row r="2307">
          <cell r="A2307">
            <v>8502753</v>
          </cell>
          <cell r="B2307" t="str">
            <v>Nesselnbach, Mitteldorf$&lt;1&gt;</v>
          </cell>
          <cell r="C2307">
            <v>664370</v>
          </cell>
          <cell r="D2307">
            <v>249007</v>
          </cell>
        </row>
        <row r="2308">
          <cell r="A2308">
            <v>8502754</v>
          </cell>
          <cell r="B2308" t="str">
            <v>Neuenkirch, Post$&lt;1&gt;</v>
          </cell>
          <cell r="C2308">
            <v>658228</v>
          </cell>
          <cell r="D2308">
            <v>216652</v>
          </cell>
        </row>
        <row r="2309">
          <cell r="A2309">
            <v>8502755</v>
          </cell>
          <cell r="B2309" t="str">
            <v>Niederwil AG, Zentrum$&lt;1&gt;</v>
          </cell>
          <cell r="C2309">
            <v>664678</v>
          </cell>
          <cell r="D2309">
            <v>247789</v>
          </cell>
        </row>
        <row r="2310">
          <cell r="A2310">
            <v>8502756</v>
          </cell>
          <cell r="B2310" t="str">
            <v>Sempach Stadt, Post$&lt;1&gt;</v>
          </cell>
          <cell r="C2310">
            <v>657136</v>
          </cell>
          <cell r="D2310">
            <v>220664</v>
          </cell>
        </row>
        <row r="2311">
          <cell r="A2311">
            <v>8502757</v>
          </cell>
          <cell r="B2311" t="str">
            <v>TÃƒÂ¤gerig, Dorfzentrum$&lt;1&gt;</v>
          </cell>
          <cell r="C2311">
            <v>663437</v>
          </cell>
          <cell r="D2311">
            <v>250636</v>
          </cell>
        </row>
        <row r="2312">
          <cell r="A2312">
            <v>8502758</v>
          </cell>
          <cell r="B2312" t="str">
            <v>Hausen am Albis, Post$&lt;1&gt;</v>
          </cell>
          <cell r="C2312">
            <v>682850</v>
          </cell>
          <cell r="D2312">
            <v>233225</v>
          </cell>
        </row>
        <row r="2313">
          <cell r="A2313">
            <v>8502759</v>
          </cell>
          <cell r="B2313" t="str">
            <v>Finstersee, Kirche$&lt;1&gt;</v>
          </cell>
          <cell r="C2313">
            <v>690315</v>
          </cell>
          <cell r="D2313">
            <v>224725</v>
          </cell>
        </row>
        <row r="2314">
          <cell r="A2314">
            <v>8502760</v>
          </cell>
          <cell r="B2314" t="str">
            <v>HÃƒÂ¼tten, SchÃƒÂ¶ntal$&lt;1&gt;</v>
          </cell>
          <cell r="C2314">
            <v>693336</v>
          </cell>
          <cell r="D2314">
            <v>225775</v>
          </cell>
        </row>
        <row r="2315">
          <cell r="A2315">
            <v>8502761</v>
          </cell>
          <cell r="B2315" t="str">
            <v>Menzingen, Post$&lt;1&gt;</v>
          </cell>
          <cell r="C2315">
            <v>687343</v>
          </cell>
          <cell r="D2315">
            <v>225878</v>
          </cell>
        </row>
        <row r="2316">
          <cell r="A2316">
            <v>8502762</v>
          </cell>
          <cell r="B2316" t="str">
            <v>Langnau a.A., AlbispasshÃƒÂ¶he$&lt;1&gt;</v>
          </cell>
          <cell r="C2316">
            <v>681872</v>
          </cell>
          <cell r="D2316">
            <v>236703</v>
          </cell>
        </row>
        <row r="2317">
          <cell r="A2317">
            <v>8502763</v>
          </cell>
          <cell r="B2317" t="str">
            <v>Hausen am Albis, Riedmatt$&lt;1&gt;</v>
          </cell>
          <cell r="C2317">
            <v>681631</v>
          </cell>
          <cell r="D2317">
            <v>235235</v>
          </cell>
        </row>
        <row r="2318">
          <cell r="A2318">
            <v>8502764</v>
          </cell>
          <cell r="B2318" t="str">
            <v>Hausen am Albis, TÃƒÂ¼fenbach$&lt;1&gt;</v>
          </cell>
          <cell r="C2318">
            <v>682000</v>
          </cell>
          <cell r="D2318">
            <v>234800</v>
          </cell>
        </row>
        <row r="2319">
          <cell r="A2319">
            <v>8502765</v>
          </cell>
          <cell r="B2319" t="str">
            <v>Holziken, Abzw. BÃƒÂ¤ndli$&lt;1&gt;$HOAB$&lt;3&gt;</v>
          </cell>
          <cell r="C2319">
            <v>645054</v>
          </cell>
          <cell r="D2319">
            <v>241462</v>
          </cell>
        </row>
        <row r="2320">
          <cell r="A2320">
            <v>8502766</v>
          </cell>
          <cell r="B2320" t="str">
            <v>Bottenwil, Dorf$&lt;1&gt;$BOPO$&lt;3&gt;</v>
          </cell>
          <cell r="C2320">
            <v>642920</v>
          </cell>
          <cell r="D2320">
            <v>237318</v>
          </cell>
        </row>
        <row r="2321">
          <cell r="A2321">
            <v>8502767</v>
          </cell>
          <cell r="B2321" t="str">
            <v>Holziken, Post$&lt;1&gt;$HOPO$&lt;3&gt;</v>
          </cell>
          <cell r="C2321">
            <v>645464</v>
          </cell>
          <cell r="D2321">
            <v>241276</v>
          </cell>
        </row>
        <row r="2322">
          <cell r="A2322">
            <v>8502768</v>
          </cell>
          <cell r="B2322" t="str">
            <v>Uerkheim, Post$&lt;1&gt;$UEPO$&lt;3&gt;</v>
          </cell>
          <cell r="C2322">
            <v>644216</v>
          </cell>
          <cell r="D2322">
            <v>239317</v>
          </cell>
        </row>
        <row r="2323">
          <cell r="A2323">
            <v>8502769</v>
          </cell>
          <cell r="B2323" t="str">
            <v>Uerkheim, Kirche$&lt;1&gt;$UKHK$&lt;3&gt;</v>
          </cell>
          <cell r="C2323">
            <v>644284</v>
          </cell>
          <cell r="D2323">
            <v>239685</v>
          </cell>
        </row>
        <row r="2324">
          <cell r="A2324">
            <v>8502770</v>
          </cell>
          <cell r="B2324" t="str">
            <v>Uerkheim, Unterdorf$&lt;1&gt;$UKHU$&lt;3&gt;</v>
          </cell>
          <cell r="C2324">
            <v>644323</v>
          </cell>
          <cell r="D2324">
            <v>239967</v>
          </cell>
        </row>
        <row r="2325">
          <cell r="A2325">
            <v>8502771</v>
          </cell>
          <cell r="B2325" t="str">
            <v>Aeugst am Albis, Dorf$&lt;1&gt;</v>
          </cell>
          <cell r="C2325">
            <v>679210</v>
          </cell>
          <cell r="D2325">
            <v>235742</v>
          </cell>
        </row>
        <row r="2326">
          <cell r="A2326">
            <v>8502772</v>
          </cell>
          <cell r="B2326" t="str">
            <v>Niederrohrdorf,Gemeindezentrum$&lt;1&gt;</v>
          </cell>
          <cell r="C2326">
            <v>665317</v>
          </cell>
          <cell r="D2326">
            <v>252990</v>
          </cell>
        </row>
        <row r="2327">
          <cell r="A2327">
            <v>8502773</v>
          </cell>
          <cell r="B2327" t="str">
            <v>Oberrohrdorf, Post$&lt;1&gt;</v>
          </cell>
          <cell r="C2327">
            <v>666269</v>
          </cell>
          <cell r="D2327">
            <v>252361</v>
          </cell>
        </row>
        <row r="2328">
          <cell r="A2328">
            <v>8502774</v>
          </cell>
          <cell r="B2328" t="str">
            <v>Fislisbach, Post$&lt;1&gt;</v>
          </cell>
          <cell r="C2328">
            <v>664322</v>
          </cell>
          <cell r="D2328">
            <v>254252</v>
          </cell>
        </row>
        <row r="2329">
          <cell r="A2329">
            <v>8502775</v>
          </cell>
          <cell r="B2329" t="str">
            <v>Birmenstorf AG, Post$&lt;1&gt;</v>
          </cell>
          <cell r="C2329">
            <v>660852</v>
          </cell>
          <cell r="D2329">
            <v>257010</v>
          </cell>
        </row>
        <row r="2330">
          <cell r="A2330">
            <v>8502776</v>
          </cell>
          <cell r="B2330" t="str">
            <v>Gattikon, Obstgarten$&lt;1&gt;</v>
          </cell>
          <cell r="C2330">
            <v>684160</v>
          </cell>
          <cell r="D2330">
            <v>237689</v>
          </cell>
        </row>
        <row r="2331">
          <cell r="A2331">
            <v>8502777</v>
          </cell>
          <cell r="B2331" t="str">
            <v>Finstersee, Bostadel$&lt;1&gt;</v>
          </cell>
          <cell r="C2331">
            <v>690716</v>
          </cell>
          <cell r="D2331">
            <v>225086</v>
          </cell>
        </row>
        <row r="2332">
          <cell r="A2332">
            <v>8502778</v>
          </cell>
          <cell r="B2332" t="str">
            <v>Obfelden, alte Post$&lt;1&gt;</v>
          </cell>
          <cell r="C2332">
            <v>674298</v>
          </cell>
          <cell r="D2332">
            <v>235036</v>
          </cell>
        </row>
        <row r="2333">
          <cell r="A2333">
            <v>8502779</v>
          </cell>
          <cell r="B2333" t="str">
            <v>Ottenbach, Post$&lt;1&gt;</v>
          </cell>
          <cell r="C2333">
            <v>673075</v>
          </cell>
          <cell r="D2333">
            <v>237200</v>
          </cell>
        </row>
        <row r="2334">
          <cell r="A2334">
            <v>8502780</v>
          </cell>
          <cell r="B2334" t="str">
            <v>Zug, Reformierte Kirche$&lt;1&gt;</v>
          </cell>
          <cell r="C2334">
            <v>681530</v>
          </cell>
          <cell r="D2334">
            <v>225080</v>
          </cell>
        </row>
        <row r="2335">
          <cell r="A2335">
            <v>8502781</v>
          </cell>
          <cell r="B2335" t="str">
            <v>Zug, Metalli/Bahnhof$&lt;1&gt;$ZGME$&lt;3&gt;</v>
          </cell>
          <cell r="C2335">
            <v>681710</v>
          </cell>
          <cell r="D2335">
            <v>225240</v>
          </cell>
        </row>
        <row r="2336">
          <cell r="A2336">
            <v>8502784</v>
          </cell>
          <cell r="B2336" t="str">
            <v>Zug, Obmoos$&lt;1&gt;</v>
          </cell>
          <cell r="C2336">
            <v>682200</v>
          </cell>
          <cell r="D2336">
            <v>224780</v>
          </cell>
        </row>
        <row r="2337">
          <cell r="A2337">
            <v>8502787</v>
          </cell>
          <cell r="B2337" t="str">
            <v>Baar, Rathaus$&lt;1&gt;</v>
          </cell>
          <cell r="C2337">
            <v>682360</v>
          </cell>
          <cell r="D2337">
            <v>227610</v>
          </cell>
        </row>
        <row r="2338">
          <cell r="A2338">
            <v>8502788</v>
          </cell>
          <cell r="B2338" t="str">
            <v>Baar, Stadtgrenze$&lt;1&gt;</v>
          </cell>
          <cell r="C2338">
            <v>681995</v>
          </cell>
          <cell r="D2338">
            <v>226560</v>
          </cell>
        </row>
        <row r="2339">
          <cell r="A2339">
            <v>8502790</v>
          </cell>
          <cell r="B2339" t="str">
            <v>HÃƒÂ¼nenberg, Zollhaus$&lt;1&gt;</v>
          </cell>
          <cell r="C2339">
            <v>673100</v>
          </cell>
          <cell r="D2339">
            <v>226570</v>
          </cell>
        </row>
        <row r="2340">
          <cell r="A2340">
            <v>8502791</v>
          </cell>
          <cell r="B2340" t="str">
            <v>Zug, Letzi$&lt;1&gt;</v>
          </cell>
          <cell r="C2340">
            <v>680580</v>
          </cell>
          <cell r="D2340">
            <v>225560</v>
          </cell>
        </row>
        <row r="2341">
          <cell r="A2341">
            <v>8502792</v>
          </cell>
          <cell r="B2341" t="str">
            <v>Zug, Gutsch$&lt;1&gt;</v>
          </cell>
          <cell r="C2341">
            <v>682790</v>
          </cell>
          <cell r="D2341">
            <v>225090</v>
          </cell>
        </row>
        <row r="2342">
          <cell r="A2342">
            <v>8502793</v>
          </cell>
          <cell r="B2342" t="str">
            <v>Menzingen,Institut/Bernardapl.$&lt;1&gt;$Menzingen, Institut/Bernardaplatz$&lt;2&gt;</v>
          </cell>
          <cell r="C2342">
            <v>687140</v>
          </cell>
          <cell r="D2342">
            <v>225900</v>
          </cell>
        </row>
        <row r="2343">
          <cell r="A2343">
            <v>8502794</v>
          </cell>
          <cell r="B2343" t="str">
            <v>HÃƒÂ¼nenberg, Moos$&lt;1&gt;</v>
          </cell>
          <cell r="C2343">
            <v>675130</v>
          </cell>
          <cell r="D2343">
            <v>225780</v>
          </cell>
        </row>
        <row r="2344">
          <cell r="A2344">
            <v>8502795</v>
          </cell>
          <cell r="B2344" t="str">
            <v>Cham, StÃƒÂ¤dtli$&lt;1&gt;</v>
          </cell>
          <cell r="C2344">
            <v>677860</v>
          </cell>
          <cell r="D2344">
            <v>226160</v>
          </cell>
        </row>
        <row r="2345">
          <cell r="A2345">
            <v>8502798</v>
          </cell>
          <cell r="B2345" t="str">
            <v>Baar, Bahnhof$&lt;1&gt;</v>
          </cell>
          <cell r="C2345">
            <v>682240</v>
          </cell>
          <cell r="D2345">
            <v>227740</v>
          </cell>
        </row>
        <row r="2346">
          <cell r="A2346">
            <v>8502799</v>
          </cell>
          <cell r="B2346" t="str">
            <v>Baar, Brauerei$&lt;1&gt;</v>
          </cell>
          <cell r="C2346">
            <v>683060</v>
          </cell>
          <cell r="D2346">
            <v>227840</v>
          </cell>
        </row>
        <row r="2347">
          <cell r="A2347">
            <v>8502850</v>
          </cell>
          <cell r="B2347" t="str">
            <v>Cham, Alpenblick$&lt;1&gt;</v>
          </cell>
          <cell r="C2347">
            <v>678400</v>
          </cell>
          <cell r="D2347">
            <v>226400</v>
          </cell>
        </row>
        <row r="2348">
          <cell r="A2348">
            <v>8502851</v>
          </cell>
          <cell r="B2348" t="str">
            <v>Zug, Ammannsmatt$&lt;1&gt;</v>
          </cell>
          <cell r="C2348">
            <v>679980</v>
          </cell>
          <cell r="D2348">
            <v>226680</v>
          </cell>
        </row>
        <row r="2349">
          <cell r="A2349">
            <v>8502852</v>
          </cell>
          <cell r="B2349" t="str">
            <v>Zug, Lorzen$&lt;1&gt;</v>
          </cell>
          <cell r="C2349">
            <v>679860</v>
          </cell>
          <cell r="D2349">
            <v>225860</v>
          </cell>
        </row>
        <row r="2350">
          <cell r="A2350">
            <v>8502853</v>
          </cell>
          <cell r="B2350" t="str">
            <v>UnterÃƒÂ¤geri, Spinnerei$&lt;1&gt;</v>
          </cell>
          <cell r="C2350">
            <v>686040</v>
          </cell>
          <cell r="D2350">
            <v>221700</v>
          </cell>
        </row>
        <row r="2351">
          <cell r="A2351">
            <v>8502862</v>
          </cell>
          <cell r="B2351" t="str">
            <v>HÃƒÂ¼nenberg, Zythus$&lt;1&gt;</v>
          </cell>
          <cell r="C2351">
            <v>676620</v>
          </cell>
          <cell r="D2351">
            <v>225300</v>
          </cell>
        </row>
        <row r="2352">
          <cell r="A2352">
            <v>8502863</v>
          </cell>
          <cell r="B2352" t="str">
            <v>Zug, Theater Casino$&lt;1&gt;</v>
          </cell>
          <cell r="C2352">
            <v>681550</v>
          </cell>
          <cell r="D2352">
            <v>224180</v>
          </cell>
        </row>
        <row r="2353">
          <cell r="A2353">
            <v>8502864</v>
          </cell>
          <cell r="B2353" t="str">
            <v>Zug, MÃƒÂ¤nibach$&lt;1&gt;</v>
          </cell>
          <cell r="C2353">
            <v>681465</v>
          </cell>
          <cell r="D2353">
            <v>223890</v>
          </cell>
        </row>
        <row r="2354">
          <cell r="A2354">
            <v>8502865</v>
          </cell>
          <cell r="B2354" t="str">
            <v>Alosen, Dorf$&lt;1&gt;</v>
          </cell>
          <cell r="C2354">
            <v>690950</v>
          </cell>
          <cell r="D2354">
            <v>221800</v>
          </cell>
        </row>
        <row r="2355">
          <cell r="A2355">
            <v>8502866</v>
          </cell>
          <cell r="B2355" t="str">
            <v>Alosen, Giregg$&lt;1&gt;</v>
          </cell>
          <cell r="C2355">
            <v>691320</v>
          </cell>
          <cell r="D2355">
            <v>222160</v>
          </cell>
        </row>
        <row r="2356">
          <cell r="A2356">
            <v>8502867</v>
          </cell>
          <cell r="B2356" t="str">
            <v>Alosen, Raten$&lt;1&gt;</v>
          </cell>
          <cell r="C2356">
            <v>692925</v>
          </cell>
          <cell r="D2356">
            <v>221955</v>
          </cell>
        </row>
        <row r="2357">
          <cell r="A2357">
            <v>8502871</v>
          </cell>
          <cell r="B2357" t="str">
            <v>Hausen AG, Post$&lt;1&gt;</v>
          </cell>
          <cell r="C2357">
            <v>658286</v>
          </cell>
          <cell r="D2357">
            <v>257045</v>
          </cell>
        </row>
        <row r="2358">
          <cell r="A2358">
            <v>8502872</v>
          </cell>
          <cell r="B2358" t="str">
            <v>Schafisheim, Gemeindehaus$&lt;1&gt;</v>
          </cell>
          <cell r="C2358">
            <v>653175</v>
          </cell>
          <cell r="D2358">
            <v>247545</v>
          </cell>
        </row>
        <row r="2359">
          <cell r="A2359">
            <v>8502873</v>
          </cell>
          <cell r="B2359" t="str">
            <v>Gebenstorf, alte Post$&lt;1&gt;</v>
          </cell>
          <cell r="C2359">
            <v>660033</v>
          </cell>
          <cell r="D2359">
            <v>259167</v>
          </cell>
        </row>
        <row r="2360">
          <cell r="A2360">
            <v>8502874</v>
          </cell>
          <cell r="B2360" t="str">
            <v>MÃƒÂ¼lligen, RÃƒÂ¶sslimatte$&lt;1&gt;</v>
          </cell>
          <cell r="C2360">
            <v>660328</v>
          </cell>
          <cell r="D2360">
            <v>256656</v>
          </cell>
        </row>
        <row r="2361">
          <cell r="A2361">
            <v>8502875</v>
          </cell>
          <cell r="B2361" t="str">
            <v>Villnachern, Dorf$&lt;1&gt;</v>
          </cell>
          <cell r="C2361">
            <v>654697</v>
          </cell>
          <cell r="D2361">
            <v>257976</v>
          </cell>
        </row>
        <row r="2362">
          <cell r="A2362">
            <v>8502876</v>
          </cell>
          <cell r="B2362" t="str">
            <v>Aesch ZH, Gemeindehaus$&lt;1&gt;</v>
          </cell>
          <cell r="C2362">
            <v>675581</v>
          </cell>
          <cell r="D2362">
            <v>243520</v>
          </cell>
        </row>
        <row r="2363">
          <cell r="A2363">
            <v>8502877</v>
          </cell>
          <cell r="B2363" t="str">
            <v>Beinwil (Freiamt), Dorf$&lt;1&gt;</v>
          </cell>
          <cell r="C2363">
            <v>668473</v>
          </cell>
          <cell r="D2363">
            <v>231374</v>
          </cell>
        </row>
        <row r="2364">
          <cell r="A2364">
            <v>8502878</v>
          </cell>
          <cell r="B2364" t="str">
            <v>Bremgarten AG, Obertorplatz$&lt;1&gt;</v>
          </cell>
          <cell r="C2364">
            <v>668395</v>
          </cell>
          <cell r="D2364">
            <v>244839</v>
          </cell>
        </row>
        <row r="2365">
          <cell r="A2365">
            <v>8502879</v>
          </cell>
          <cell r="B2365" t="str">
            <v>Jonen, Taverne$&lt;1&gt;</v>
          </cell>
          <cell r="C2365">
            <v>672374</v>
          </cell>
          <cell r="D2365">
            <v>238807</v>
          </cell>
        </row>
        <row r="2366">
          <cell r="A2366">
            <v>8502880</v>
          </cell>
          <cell r="B2366" t="str">
            <v>Busslingen, Stetterstrasse$&lt;1&gt;</v>
          </cell>
          <cell r="C2366">
            <v>666212</v>
          </cell>
          <cell r="D2366">
            <v>251125</v>
          </cell>
        </row>
        <row r="2367">
          <cell r="A2367">
            <v>8502881</v>
          </cell>
          <cell r="B2367" t="str">
            <v>KÃƒÂ¼nten, Post$&lt;1&gt;</v>
          </cell>
          <cell r="C2367">
            <v>667187</v>
          </cell>
          <cell r="D2367">
            <v>249310</v>
          </cell>
        </row>
        <row r="2368">
          <cell r="A2368">
            <v>8502882</v>
          </cell>
          <cell r="B2368" t="str">
            <v>Maschwanden, Dorf$&lt;1&gt;</v>
          </cell>
          <cell r="C2368">
            <v>674800</v>
          </cell>
          <cell r="D2368">
            <v>232025</v>
          </cell>
        </row>
        <row r="2369">
          <cell r="A2369">
            <v>8502883</v>
          </cell>
          <cell r="B2369" t="str">
            <v>Zwillikon, Gemeindeplatz$&lt;1&gt;</v>
          </cell>
          <cell r="C2369">
            <v>675160</v>
          </cell>
          <cell r="D2369">
            <v>237865</v>
          </cell>
        </row>
        <row r="2370">
          <cell r="A2370">
            <v>8502884</v>
          </cell>
          <cell r="B2370" t="str">
            <v>Obfelden, Toussen$&lt;1&gt;</v>
          </cell>
          <cell r="C2370">
            <v>675112</v>
          </cell>
          <cell r="D2370">
            <v>235322</v>
          </cell>
        </row>
        <row r="2371">
          <cell r="A2371">
            <v>8502885</v>
          </cell>
          <cell r="B2371" t="str">
            <v>Bonstetten, Dorfplatz$&lt;1&gt;</v>
          </cell>
          <cell r="C2371">
            <v>677812</v>
          </cell>
          <cell r="D2371">
            <v>240978</v>
          </cell>
        </row>
        <row r="2372">
          <cell r="A2372">
            <v>8502886</v>
          </cell>
          <cell r="B2372" t="str">
            <v>Kirchleerau-Moosleerau, Post$&lt;1&gt;</v>
          </cell>
          <cell r="C2372">
            <v>647377</v>
          </cell>
          <cell r="D2372">
            <v>235889</v>
          </cell>
        </row>
        <row r="2373">
          <cell r="A2373">
            <v>8502887</v>
          </cell>
          <cell r="B2373" t="str">
            <v>Reitnau, Post$&lt;1&gt;</v>
          </cell>
          <cell r="C2373">
            <v>645952</v>
          </cell>
          <cell r="D2373">
            <v>233541</v>
          </cell>
        </row>
        <row r="2374">
          <cell r="A2374">
            <v>8502888</v>
          </cell>
          <cell r="B2374" t="str">
            <v>Mellingen, Lindenplatz$&lt;1&gt;</v>
          </cell>
          <cell r="C2374">
            <v>662883</v>
          </cell>
          <cell r="D2374">
            <v>252265</v>
          </cell>
        </row>
        <row r="2375">
          <cell r="A2375">
            <v>8502889</v>
          </cell>
          <cell r="B2375" t="str">
            <v>Wohlen AG, Bahnhof$&lt;1&gt;</v>
          </cell>
          <cell r="C2375">
            <v>662820</v>
          </cell>
          <cell r="D2375">
            <v>244533</v>
          </cell>
        </row>
        <row r="2376">
          <cell r="A2376">
            <v>8502890</v>
          </cell>
          <cell r="B2376" t="str">
            <v>Merenschwand, Zentrum$&lt;1&gt;</v>
          </cell>
          <cell r="C2376">
            <v>670931</v>
          </cell>
          <cell r="D2376">
            <v>234725</v>
          </cell>
        </row>
        <row r="2377">
          <cell r="A2377">
            <v>8502891</v>
          </cell>
          <cell r="B2377" t="str">
            <v>Strengelbach, Kreuzplatz$&lt;1&gt;$STRK$&lt;3&gt;</v>
          </cell>
          <cell r="C2377">
            <v>637075</v>
          </cell>
          <cell r="D2377">
            <v>236542</v>
          </cell>
        </row>
        <row r="2378">
          <cell r="A2378">
            <v>8502892</v>
          </cell>
          <cell r="B2378" t="str">
            <v>Walde AG, Bank$&lt;1&gt;</v>
          </cell>
          <cell r="C2378">
            <v>651033</v>
          </cell>
          <cell r="D2378">
            <v>234624</v>
          </cell>
        </row>
        <row r="2379">
          <cell r="A2379">
            <v>8502893</v>
          </cell>
          <cell r="B2379" t="str">
            <v>Staffelegg, PasshÃƒÂ¶he$&lt;1&gt;</v>
          </cell>
          <cell r="C2379">
            <v>646901</v>
          </cell>
          <cell r="D2379">
            <v>253850</v>
          </cell>
        </row>
        <row r="2380">
          <cell r="A2380">
            <v>8502894</v>
          </cell>
          <cell r="B2380" t="str">
            <v>Oberwil-Lieli, Oberwil Post$&lt;1&gt;</v>
          </cell>
          <cell r="C2380">
            <v>671629</v>
          </cell>
          <cell r="D2380">
            <v>243355</v>
          </cell>
        </row>
        <row r="2381">
          <cell r="A2381">
            <v>8502895</v>
          </cell>
          <cell r="B2381" t="str">
            <v>Freienwil, Dorf$&lt;1&gt;</v>
          </cell>
          <cell r="C2381">
            <v>667024</v>
          </cell>
          <cell r="D2381">
            <v>261765</v>
          </cell>
        </row>
        <row r="2382">
          <cell r="A2382">
            <v>8502896</v>
          </cell>
          <cell r="B2382" t="str">
            <v>Oberrohrdorf, Staretschwil$&lt;1&gt;</v>
          </cell>
          <cell r="C2382">
            <v>665834</v>
          </cell>
          <cell r="D2382">
            <v>253015</v>
          </cell>
        </row>
        <row r="2383">
          <cell r="A2383">
            <v>8502897</v>
          </cell>
          <cell r="B2383" t="str">
            <v>Stetten AG, KÃƒÂ¼nterstrasse$&lt;1&gt;</v>
          </cell>
          <cell r="C2383">
            <v>665780</v>
          </cell>
          <cell r="D2383">
            <v>250283</v>
          </cell>
        </row>
        <row r="2384">
          <cell r="A2384">
            <v>8502898</v>
          </cell>
          <cell r="B2384" t="str">
            <v>Reiden, Bahnhof$&lt;1&gt;$RDBF$&lt;3&gt;</v>
          </cell>
          <cell r="C2384">
            <v>640163</v>
          </cell>
          <cell r="D2384">
            <v>232422</v>
          </cell>
        </row>
        <row r="2385">
          <cell r="A2385">
            <v>8502899</v>
          </cell>
          <cell r="B2385" t="str">
            <v>Wohlenschwil, Zentrum$&lt;1&gt;</v>
          </cell>
          <cell r="C2385">
            <v>661741</v>
          </cell>
          <cell r="D2385">
            <v>251639</v>
          </cell>
        </row>
        <row r="2386">
          <cell r="A2386">
            <v>8502950</v>
          </cell>
          <cell r="B2386" t="str">
            <v>Birmensdorf ZH, Zentrum$&lt;1&gt;</v>
          </cell>
          <cell r="C2386">
            <v>675443</v>
          </cell>
          <cell r="D2386">
            <v>245267</v>
          </cell>
        </row>
        <row r="2387">
          <cell r="A2387">
            <v>8502951</v>
          </cell>
          <cell r="B2387" t="str">
            <v>Habsburg, Dorfplatz$&lt;1&gt;</v>
          </cell>
          <cell r="C2387">
            <v>656363</v>
          </cell>
          <cell r="D2387">
            <v>257070</v>
          </cell>
        </row>
        <row r="2388">
          <cell r="A2388">
            <v>8502952</v>
          </cell>
          <cell r="B2388" t="str">
            <v>Scherz, Dorfplatz$&lt;1&gt;</v>
          </cell>
          <cell r="C2388">
            <v>656298</v>
          </cell>
          <cell r="D2388">
            <v>255392</v>
          </cell>
        </row>
        <row r="2389">
          <cell r="A2389">
            <v>8502953</v>
          </cell>
          <cell r="B2389" t="str">
            <v>Affoltern a. A., Kronenplatz$&lt;1&gt;</v>
          </cell>
          <cell r="C2389">
            <v>676850</v>
          </cell>
          <cell r="D2389">
            <v>237200</v>
          </cell>
        </row>
        <row r="2390">
          <cell r="A2390">
            <v>8502954</v>
          </cell>
          <cell r="B2390" t="str">
            <v>SchÃƒÂ¶nenberg ZH, Tanne$&lt;1&gt;</v>
          </cell>
          <cell r="C2390">
            <v>692550</v>
          </cell>
          <cell r="D2390">
            <v>228690</v>
          </cell>
        </row>
        <row r="2391">
          <cell r="A2391">
            <v>8502955</v>
          </cell>
          <cell r="B2391" t="str">
            <v>Oberlunkhofen, Post$&lt;1&gt;</v>
          </cell>
          <cell r="C2391">
            <v>671834</v>
          </cell>
          <cell r="D2391">
            <v>240713</v>
          </cell>
        </row>
        <row r="2392">
          <cell r="A2392">
            <v>8502956</v>
          </cell>
          <cell r="B2392" t="str">
            <v>Remetschwil, Dorf$&lt;1&gt;</v>
          </cell>
          <cell r="C2392">
            <v>667053</v>
          </cell>
          <cell r="D2392">
            <v>251161</v>
          </cell>
        </row>
        <row r="2393">
          <cell r="A2393">
            <v>8502959</v>
          </cell>
          <cell r="B2393" t="str">
            <v>Eich, Dorf$&lt;1&gt;</v>
          </cell>
          <cell r="C2393">
            <v>655321</v>
          </cell>
          <cell r="D2393">
            <v>222448</v>
          </cell>
        </row>
        <row r="2394">
          <cell r="A2394">
            <v>8502960</v>
          </cell>
          <cell r="B2394" t="str">
            <v>Obfelden, Unterlunnern$&lt;1&gt;</v>
          </cell>
          <cell r="C2394">
            <v>673503</v>
          </cell>
          <cell r="D2394">
            <v>235143</v>
          </cell>
        </row>
        <row r="2395">
          <cell r="A2395">
            <v>8502961</v>
          </cell>
          <cell r="B2395" t="str">
            <v>Hausen am Albis, Albisbrunn$&lt;1&gt;</v>
          </cell>
          <cell r="C2395">
            <v>683356</v>
          </cell>
          <cell r="D2395">
            <v>232572</v>
          </cell>
        </row>
        <row r="2396">
          <cell r="A2396">
            <v>8502962</v>
          </cell>
          <cell r="B2396" t="str">
            <v>Mellingen, Gheid$&lt;1&gt;</v>
          </cell>
          <cell r="C2396">
            <v>663122</v>
          </cell>
          <cell r="D2396">
            <v>251677</v>
          </cell>
        </row>
        <row r="2397">
          <cell r="A2397">
            <v>8502963</v>
          </cell>
          <cell r="B2397" t="str">
            <v>Hausen am Albis, Heisch$&lt;1&gt;</v>
          </cell>
          <cell r="C2397">
            <v>682600</v>
          </cell>
          <cell r="D2397">
            <v>233700</v>
          </cell>
        </row>
        <row r="2398">
          <cell r="A2398">
            <v>8502965</v>
          </cell>
          <cell r="B2398" t="str">
            <v>Birr, Wyden$&lt;1&gt;</v>
          </cell>
          <cell r="C2398">
            <v>658320</v>
          </cell>
          <cell r="D2398">
            <v>254349</v>
          </cell>
        </row>
        <row r="2399">
          <cell r="A2399">
            <v>8502966</v>
          </cell>
          <cell r="B2399" t="str">
            <v>Birrhard, Usserdorf$&lt;1&gt;</v>
          </cell>
          <cell r="C2399">
            <v>660634</v>
          </cell>
          <cell r="D2399">
            <v>253715</v>
          </cell>
        </row>
        <row r="2400">
          <cell r="A2400">
            <v>8502967</v>
          </cell>
          <cell r="B2400" t="str">
            <v>Lupfig, Bahnhof$&lt;1&gt;</v>
          </cell>
          <cell r="C2400">
            <v>658350</v>
          </cell>
          <cell r="D2400">
            <v>255072</v>
          </cell>
        </row>
        <row r="2401">
          <cell r="A2401">
            <v>8502968</v>
          </cell>
          <cell r="B2401" t="str">
            <v>Fischbach-GÃƒÂ¶slikon, Reusstal$&lt;1&gt;</v>
          </cell>
          <cell r="C2401">
            <v>665386</v>
          </cell>
          <cell r="D2401">
            <v>247359</v>
          </cell>
        </row>
        <row r="2402">
          <cell r="A2402">
            <v>8502969</v>
          </cell>
          <cell r="B2402" t="str">
            <v>Scherz, RÃƒÂ¼chlig$&lt;1&gt;</v>
          </cell>
          <cell r="C2402">
            <v>656161</v>
          </cell>
          <cell r="D2402">
            <v>255794</v>
          </cell>
        </row>
        <row r="2403">
          <cell r="A2403">
            <v>8502970</v>
          </cell>
          <cell r="B2403" t="str">
            <v>Baar, LÃƒÂ¤ttich$&lt;1&gt;</v>
          </cell>
          <cell r="C2403">
            <v>683290</v>
          </cell>
          <cell r="D2403">
            <v>228360</v>
          </cell>
        </row>
        <row r="2404">
          <cell r="A2404">
            <v>8502971</v>
          </cell>
          <cell r="B2404" t="str">
            <v>Baar, Walterswil$&lt;1&gt;</v>
          </cell>
          <cell r="C2404">
            <v>684650</v>
          </cell>
          <cell r="D2404">
            <v>229520</v>
          </cell>
        </row>
        <row r="2405">
          <cell r="A2405">
            <v>8502972</v>
          </cell>
          <cell r="B2405" t="str">
            <v>Sihlbrugg, Dorf$&lt;1&gt;</v>
          </cell>
          <cell r="C2405">
            <v>686230</v>
          </cell>
          <cell r="D2405">
            <v>230210</v>
          </cell>
        </row>
        <row r="2406">
          <cell r="A2406">
            <v>8502979</v>
          </cell>
          <cell r="B2406" t="str">
            <v>Oberwil-Lieli, Lieli Dorf$&lt;1&gt;</v>
          </cell>
          <cell r="C2406">
            <v>672418</v>
          </cell>
          <cell r="D2406">
            <v>243823</v>
          </cell>
        </row>
        <row r="2407">
          <cell r="A2407">
            <v>8502981</v>
          </cell>
          <cell r="B2407" t="str">
            <v>Niederlenz, Dorfplatz$&lt;1&gt;</v>
          </cell>
          <cell r="C2407">
            <v>655643</v>
          </cell>
          <cell r="D2407">
            <v>250373</v>
          </cell>
        </row>
        <row r="2408">
          <cell r="A2408">
            <v>8502982</v>
          </cell>
          <cell r="B2408" t="str">
            <v>Eggenwil, Dorfplatz$&lt;1&gt;</v>
          </cell>
          <cell r="C2408">
            <v>668134</v>
          </cell>
          <cell r="D2408">
            <v>246923</v>
          </cell>
        </row>
        <row r="2409">
          <cell r="A2409">
            <v>8502983</v>
          </cell>
          <cell r="B2409" t="str">
            <v>Baden, Badener Tor$&lt;1&gt;</v>
          </cell>
          <cell r="C2409">
            <v>664189</v>
          </cell>
          <cell r="D2409">
            <v>257495</v>
          </cell>
        </row>
        <row r="2410">
          <cell r="A2410">
            <v>8502984</v>
          </cell>
          <cell r="B2410" t="str">
            <v>Niederwil AG, Gnadenthal$&lt;1&gt;</v>
          </cell>
          <cell r="C2410">
            <v>665230</v>
          </cell>
          <cell r="D2410">
            <v>249356</v>
          </cell>
        </row>
        <row r="2411">
          <cell r="A2411">
            <v>8502985</v>
          </cell>
          <cell r="B2411" t="str">
            <v>Gebenstorf, Gemeindehaus$&lt;1&gt;</v>
          </cell>
          <cell r="C2411">
            <v>660731</v>
          </cell>
          <cell r="D2411">
            <v>259991</v>
          </cell>
        </row>
        <row r="2412">
          <cell r="A2412">
            <v>8502986</v>
          </cell>
          <cell r="B2412" t="str">
            <v>Ebertswil, Schulhaus$&lt;1&gt;</v>
          </cell>
          <cell r="C2412">
            <v>684106</v>
          </cell>
          <cell r="D2412">
            <v>231303</v>
          </cell>
        </row>
        <row r="2413">
          <cell r="A2413">
            <v>8502988</v>
          </cell>
          <cell r="B2413" t="str">
            <v>Walchwil, Bahnhof$&lt;1&gt;</v>
          </cell>
          <cell r="C2413">
            <v>681851</v>
          </cell>
          <cell r="D2413">
            <v>216961</v>
          </cell>
        </row>
        <row r="2414">
          <cell r="A2414">
            <v>8502991</v>
          </cell>
          <cell r="B2414" t="str">
            <v>Kappel am Albis, Kloster$&lt;1&gt;</v>
          </cell>
          <cell r="C2414">
            <v>682368</v>
          </cell>
          <cell r="D2414">
            <v>231323</v>
          </cell>
        </row>
        <row r="2415">
          <cell r="A2415">
            <v>8502992</v>
          </cell>
          <cell r="B2415" t="str">
            <v>Langnau am Albis, Unteralbis$&lt;1&gt;</v>
          </cell>
          <cell r="C2415">
            <v>682402</v>
          </cell>
          <cell r="D2415">
            <v>237780</v>
          </cell>
        </row>
        <row r="2416">
          <cell r="A2416">
            <v>8502994</v>
          </cell>
          <cell r="B2416" t="str">
            <v>Sursee, Sonnhalde$&lt;1&gt;</v>
          </cell>
          <cell r="C2416">
            <v>651448</v>
          </cell>
          <cell r="D2416">
            <v>224785</v>
          </cell>
        </row>
        <row r="2417">
          <cell r="A2417">
            <v>8502995</v>
          </cell>
          <cell r="B2417" t="str">
            <v>Neuheim, Dorf$&lt;1&gt;$NEUP$&lt;3&gt;</v>
          </cell>
          <cell r="C2417">
            <v>686180</v>
          </cell>
          <cell r="D2417">
            <v>228750</v>
          </cell>
        </row>
        <row r="2418">
          <cell r="A2418">
            <v>8502996</v>
          </cell>
          <cell r="B2418" t="str">
            <v>Aarau, Bahnhof$&lt;1&gt;</v>
          </cell>
          <cell r="C2418">
            <v>646235</v>
          </cell>
          <cell r="D2418">
            <v>249184</v>
          </cell>
        </row>
        <row r="2419">
          <cell r="A2419">
            <v>8502998</v>
          </cell>
          <cell r="B2419" t="str">
            <v>Sursee, Bahnhof$&lt;1&gt;</v>
          </cell>
          <cell r="C2419">
            <v>650037</v>
          </cell>
          <cell r="D2419">
            <v>224572</v>
          </cell>
        </row>
        <row r="2420">
          <cell r="A2420">
            <v>8502999</v>
          </cell>
          <cell r="B2420" t="str">
            <v>Wohlen AG, Sonnezyt$&lt;1&gt;</v>
          </cell>
          <cell r="C2420">
            <v>663358</v>
          </cell>
          <cell r="D2420">
            <v>245782</v>
          </cell>
        </row>
        <row r="2421">
          <cell r="A2421">
            <v>8503000</v>
          </cell>
          <cell r="B2421" t="str">
            <v>ZÃƒÂ¼rich HB$&lt;1&gt;$ZUE$&lt;3&gt;$ZH$&lt;4&gt;$Zurich$&lt;4&gt;$Zurigo$&lt;4&gt;$ZÃƒÂ¼ri$&lt;4&gt;$ZÃƒÂ¼rich$&lt;4&gt;</v>
          </cell>
          <cell r="C2421">
            <v>683188</v>
          </cell>
          <cell r="D2421">
            <v>248066</v>
          </cell>
        </row>
        <row r="2422">
          <cell r="A2422">
            <v>8503001</v>
          </cell>
          <cell r="B2422" t="str">
            <v>ZÃƒÂ¼rich Altstetten$&lt;1&gt;$ZAS$&lt;3&gt;$West Link$&lt;4&gt;</v>
          </cell>
          <cell r="C2422">
            <v>679298</v>
          </cell>
          <cell r="D2422">
            <v>249492</v>
          </cell>
        </row>
        <row r="2423">
          <cell r="A2423">
            <v>8503003</v>
          </cell>
          <cell r="B2423" t="str">
            <v>ZÃƒÂ¼rich Stadelhofen$&lt;1&gt;$ZSTH$&lt;3&gt;</v>
          </cell>
          <cell r="C2423">
            <v>683831</v>
          </cell>
          <cell r="D2423">
            <v>246789</v>
          </cell>
        </row>
        <row r="2424">
          <cell r="A2424">
            <v>8503004</v>
          </cell>
          <cell r="B2424" t="str">
            <v>ZÃƒÂ¼rich Tiefenbrunnen$&lt;1&gt;$ZTB$&lt;3&gt;</v>
          </cell>
          <cell r="C2424">
            <v>684832</v>
          </cell>
          <cell r="D2424">
            <v>244970</v>
          </cell>
        </row>
        <row r="2425">
          <cell r="A2425">
            <v>8503006</v>
          </cell>
          <cell r="B2425" t="str">
            <v>ZÃƒÂ¼rich Oerlikon$&lt;1&gt;$ZOER$&lt;3&gt;</v>
          </cell>
          <cell r="C2425">
            <v>683432</v>
          </cell>
          <cell r="D2425">
            <v>251778</v>
          </cell>
        </row>
        <row r="2426">
          <cell r="A2426">
            <v>8503007</v>
          </cell>
          <cell r="B2426" t="str">
            <v>ZÃƒÂ¼rich Seebach$&lt;1&gt;$ZSEB$&lt;3&gt;</v>
          </cell>
          <cell r="C2426">
            <v>683460</v>
          </cell>
          <cell r="D2426">
            <v>252581</v>
          </cell>
        </row>
        <row r="2427">
          <cell r="A2427">
            <v>8503008</v>
          </cell>
          <cell r="B2427" t="str">
            <v>ZÃƒÂ¼rich Affoltern$&lt;1&gt;$ZAF$&lt;3&gt;</v>
          </cell>
          <cell r="C2427">
            <v>680735</v>
          </cell>
          <cell r="D2427">
            <v>252784</v>
          </cell>
        </row>
        <row r="2428">
          <cell r="A2428">
            <v>8503009</v>
          </cell>
          <cell r="B2428" t="str">
            <v>ZÃƒÂ¼rich Wollishofen$&lt;1&gt;$ZWOL$&lt;3&gt;</v>
          </cell>
          <cell r="C2428">
            <v>682737</v>
          </cell>
          <cell r="D2428">
            <v>244642</v>
          </cell>
        </row>
        <row r="2429">
          <cell r="A2429">
            <v>8503010</v>
          </cell>
          <cell r="B2429" t="str">
            <v>ZÃƒÂ¼rich Enge$&lt;1&gt;$ZEN$&lt;3&gt;</v>
          </cell>
          <cell r="C2429">
            <v>682501</v>
          </cell>
          <cell r="D2429">
            <v>246491</v>
          </cell>
        </row>
        <row r="2430">
          <cell r="A2430">
            <v>8503011</v>
          </cell>
          <cell r="B2430" t="str">
            <v>ZÃƒÂ¼rich Wiedikon$&lt;1&gt;$ZWIE$&lt;3&gt;</v>
          </cell>
          <cell r="C2430">
            <v>681935</v>
          </cell>
          <cell r="D2430">
            <v>247303</v>
          </cell>
        </row>
        <row r="2431">
          <cell r="A2431">
            <v>8503015</v>
          </cell>
          <cell r="B2431" t="str">
            <v>ZÃƒÂ¼rich Wipkingen$&lt;1&gt;$ZWIP$&lt;3&gt;</v>
          </cell>
          <cell r="C2431">
            <v>682347</v>
          </cell>
          <cell r="D2431">
            <v>249706</v>
          </cell>
        </row>
        <row r="2432">
          <cell r="A2432">
            <v>8503016</v>
          </cell>
          <cell r="B2432" t="str">
            <v>ZÃƒÂ¼rich Flughafen$&lt;1&gt;$ZFH$&lt;3&gt;$Zurich Airport$&lt;4&gt;$Zurigo Aeroporto$&lt;4&gt;</v>
          </cell>
          <cell r="C2432">
            <v>684749</v>
          </cell>
          <cell r="D2432">
            <v>256117</v>
          </cell>
        </row>
        <row r="2433">
          <cell r="A2433">
            <v>8503020</v>
          </cell>
          <cell r="B2433" t="str">
            <v>ZÃƒÂ¼rich HardbrÃƒÂ¼cke$&lt;1&gt;$ZHDB$&lt;3&gt;</v>
          </cell>
          <cell r="C2433">
            <v>681434</v>
          </cell>
          <cell r="D2433">
            <v>248822</v>
          </cell>
        </row>
        <row r="2434">
          <cell r="A2434">
            <v>8503051</v>
          </cell>
          <cell r="B2434" t="str">
            <v>ZÃƒÂ¼rich Binz$&lt;1&gt;$ZBZ$&lt;3&gt;</v>
          </cell>
          <cell r="C2434">
            <v>681568</v>
          </cell>
          <cell r="D2434">
            <v>246315</v>
          </cell>
        </row>
        <row r="2435">
          <cell r="A2435">
            <v>8503052</v>
          </cell>
          <cell r="B2435" t="str">
            <v>ZÃƒÂ¼rich Friesenberg$&lt;1&gt;$FRIB$&lt;3&gt;</v>
          </cell>
          <cell r="C2435">
            <v>680773</v>
          </cell>
          <cell r="D2435">
            <v>246543</v>
          </cell>
        </row>
        <row r="2436">
          <cell r="A2436">
            <v>8503053</v>
          </cell>
          <cell r="B2436" t="str">
            <v>ZÃƒÂ¼rich Schweighof$&lt;1&gt;$SHF$&lt;3&gt;</v>
          </cell>
          <cell r="C2436">
            <v>680403</v>
          </cell>
          <cell r="D2436">
            <v>246561</v>
          </cell>
        </row>
        <row r="2437">
          <cell r="A2437">
            <v>8503054</v>
          </cell>
          <cell r="B2437" t="str">
            <v>ZÃƒÂ¼rich Triemli$&lt;1&gt;$TRLI$&lt;3&gt;</v>
          </cell>
          <cell r="C2437">
            <v>679810</v>
          </cell>
          <cell r="D2437">
            <v>246554</v>
          </cell>
        </row>
        <row r="2438">
          <cell r="A2438">
            <v>8503055</v>
          </cell>
          <cell r="B2438" t="str">
            <v>Uitikon Waldegg$&lt;1&gt;$UIWA$&lt;3&gt;</v>
          </cell>
          <cell r="C2438">
            <v>677602</v>
          </cell>
          <cell r="D2438">
            <v>246618</v>
          </cell>
        </row>
        <row r="2439">
          <cell r="A2439">
            <v>8503056</v>
          </cell>
          <cell r="B2439" t="str">
            <v>Ringlikon$&lt;1&gt;$RILI$&lt;3&gt;</v>
          </cell>
          <cell r="C2439">
            <v>678471</v>
          </cell>
          <cell r="D2439">
            <v>246006</v>
          </cell>
        </row>
        <row r="2440">
          <cell r="A2440">
            <v>8503057</v>
          </cell>
          <cell r="B2440" t="str">
            <v>Uetliberg$&lt;1&gt;$UEBE$&lt;3&gt;</v>
          </cell>
          <cell r="C2440">
            <v>679259</v>
          </cell>
          <cell r="D2440">
            <v>245142</v>
          </cell>
        </row>
        <row r="2441">
          <cell r="A2441">
            <v>8503059</v>
          </cell>
          <cell r="B2441" t="str">
            <v>ZÃƒÂ¼rich Stadelhofen FB$&lt;1&gt;$ZSTF$&lt;3&gt;</v>
          </cell>
          <cell r="C2441">
            <v>683806</v>
          </cell>
          <cell r="D2441">
            <v>246760</v>
          </cell>
        </row>
        <row r="2442">
          <cell r="A2442">
            <v>8503060</v>
          </cell>
          <cell r="B2442" t="str">
            <v>Esslingen$&lt;1&gt;$ESSL$&lt;3&gt;</v>
          </cell>
          <cell r="C2442">
            <v>696150</v>
          </cell>
          <cell r="D2442">
            <v>238220</v>
          </cell>
        </row>
        <row r="2443">
          <cell r="A2443">
            <v>8503061</v>
          </cell>
          <cell r="B2443" t="str">
            <v>Langwies ZH$&lt;1&gt;$LIES$&lt;3&gt;</v>
          </cell>
          <cell r="C2443">
            <v>694978</v>
          </cell>
          <cell r="D2443">
            <v>239111</v>
          </cell>
        </row>
        <row r="2444">
          <cell r="A2444">
            <v>8503062</v>
          </cell>
          <cell r="B2444" t="str">
            <v>Egg$&lt;1&gt;$EGG$&lt;3&gt;</v>
          </cell>
          <cell r="C2444">
            <v>694607</v>
          </cell>
          <cell r="D2444">
            <v>239712</v>
          </cell>
        </row>
        <row r="2445">
          <cell r="A2445">
            <v>8503063</v>
          </cell>
          <cell r="B2445" t="str">
            <v>Hinteregg$&lt;1&gt;$HINT$&lt;3&gt;</v>
          </cell>
          <cell r="C2445">
            <v>694201</v>
          </cell>
          <cell r="D2445">
            <v>240176</v>
          </cell>
        </row>
        <row r="2446">
          <cell r="A2446">
            <v>8503064</v>
          </cell>
          <cell r="B2446" t="str">
            <v>Scheuren$&lt;1&gt;$SCRN$&lt;3&gt;</v>
          </cell>
          <cell r="C2446">
            <v>692297</v>
          </cell>
          <cell r="D2446">
            <v>242021</v>
          </cell>
        </row>
        <row r="2447">
          <cell r="A2447">
            <v>8503065</v>
          </cell>
          <cell r="B2447" t="str">
            <v>Forch$&lt;1&gt;$FCH$&lt;3&gt;</v>
          </cell>
          <cell r="C2447">
            <v>691417</v>
          </cell>
          <cell r="D2447">
            <v>242312</v>
          </cell>
        </row>
        <row r="2448">
          <cell r="A2448">
            <v>8503066</v>
          </cell>
          <cell r="B2448" t="str">
            <v>Zumikon$&lt;1&gt;$ZUM$&lt;3&gt;</v>
          </cell>
          <cell r="C2448">
            <v>689580</v>
          </cell>
          <cell r="D2448">
            <v>242990</v>
          </cell>
        </row>
        <row r="2449">
          <cell r="A2449">
            <v>8503067</v>
          </cell>
          <cell r="B2449" t="str">
            <v>Zollikerberg$&lt;1&gt;$ZKBG$&lt;3&gt;</v>
          </cell>
          <cell r="C2449">
            <v>688014</v>
          </cell>
          <cell r="D2449">
            <v>244564</v>
          </cell>
        </row>
        <row r="2450">
          <cell r="A2450">
            <v>8503068</v>
          </cell>
          <cell r="B2450" t="str">
            <v>Maiacher$&lt;1&gt;$MAIF$&lt;3&gt;$Zumikon Maiacher (FB)$&lt;4&gt;</v>
          </cell>
          <cell r="C2450">
            <v>690135</v>
          </cell>
          <cell r="D2450">
            <v>242608</v>
          </cell>
        </row>
        <row r="2451">
          <cell r="A2451">
            <v>8503069</v>
          </cell>
          <cell r="B2451" t="str">
            <v>ZÃƒÂ¼rich Rehalp$&lt;1&gt;$ZUER$&lt;3&gt;</v>
          </cell>
          <cell r="C2451">
            <v>686480</v>
          </cell>
          <cell r="D2451">
            <v>245093</v>
          </cell>
        </row>
        <row r="2452">
          <cell r="A2452">
            <v>8503070</v>
          </cell>
          <cell r="B2452" t="str">
            <v>Emmat$&lt;1&gt;$EMMA$&lt;3&gt;</v>
          </cell>
          <cell r="C2452">
            <v>695547</v>
          </cell>
          <cell r="D2452">
            <v>238713</v>
          </cell>
        </row>
        <row r="2453">
          <cell r="A2453">
            <v>8503072</v>
          </cell>
          <cell r="B2453" t="str">
            <v>Neuhaus bei Hinteregg$&lt;1&gt;$NHBH$&lt;3&gt;</v>
          </cell>
          <cell r="C2453">
            <v>693255</v>
          </cell>
          <cell r="D2453">
            <v>241007</v>
          </cell>
        </row>
        <row r="2454">
          <cell r="A2454">
            <v>8503074</v>
          </cell>
          <cell r="B2454" t="str">
            <v>Neue Forch$&lt;1&gt;$NFCH$&lt;3&gt;</v>
          </cell>
          <cell r="C2454">
            <v>690651</v>
          </cell>
          <cell r="D2454">
            <v>242353</v>
          </cell>
        </row>
        <row r="2455">
          <cell r="A2455">
            <v>8503075</v>
          </cell>
          <cell r="B2455" t="str">
            <v>Waltikon$&lt;1&gt;$WLTK$&lt;3&gt;</v>
          </cell>
          <cell r="C2455">
            <v>689059</v>
          </cell>
          <cell r="D2455">
            <v>243550</v>
          </cell>
        </row>
        <row r="2456">
          <cell r="A2456">
            <v>8503077</v>
          </cell>
          <cell r="B2456" t="str">
            <v>Spital Zollikerberg$&lt;1&gt;$SPIT$&lt;3&gt;</v>
          </cell>
          <cell r="C2456">
            <v>687513</v>
          </cell>
          <cell r="D2456">
            <v>244697</v>
          </cell>
        </row>
        <row r="2457">
          <cell r="A2457">
            <v>8503078</v>
          </cell>
          <cell r="B2457" t="str">
            <v>Waldburg$&lt;1&gt;$WALG$&lt;3&gt;</v>
          </cell>
          <cell r="C2457">
            <v>687231</v>
          </cell>
          <cell r="D2457">
            <v>244488</v>
          </cell>
        </row>
        <row r="2458">
          <cell r="A2458">
            <v>8503081</v>
          </cell>
          <cell r="B2458" t="str">
            <v>Felsenegg$&lt;1&gt;</v>
          </cell>
          <cell r="C2458">
            <v>680816</v>
          </cell>
          <cell r="D2458">
            <v>240468</v>
          </cell>
        </row>
        <row r="2459">
          <cell r="A2459">
            <v>8503082</v>
          </cell>
          <cell r="B2459" t="str">
            <v>Adliswil (Luftseilbahnstation)$&lt;1&gt;</v>
          </cell>
          <cell r="C2459">
            <v>681767</v>
          </cell>
          <cell r="D2459">
            <v>240818</v>
          </cell>
        </row>
        <row r="2460">
          <cell r="A2460">
            <v>8503083</v>
          </cell>
          <cell r="B2460" t="str">
            <v>ZÃƒÂ¼rich, RÃƒÂ¶merhof$&lt;1&gt;</v>
          </cell>
          <cell r="C2460">
            <v>684721</v>
          </cell>
          <cell r="D2460">
            <v>246966</v>
          </cell>
        </row>
        <row r="2461">
          <cell r="A2461">
            <v>8503084</v>
          </cell>
          <cell r="B2461" t="str">
            <v>ZÃƒÂ¼rich, Dolder$&lt;1&gt;</v>
          </cell>
          <cell r="C2461">
            <v>685789</v>
          </cell>
          <cell r="D2461">
            <v>247550</v>
          </cell>
        </row>
        <row r="2462">
          <cell r="A2462">
            <v>8503086</v>
          </cell>
          <cell r="B2462" t="str">
            <v>ZÃƒÂ¼rich Brunau$&lt;1&gt;$ZBRU$&lt;3&gt;</v>
          </cell>
          <cell r="C2462">
            <v>682174</v>
          </cell>
          <cell r="D2462">
            <v>245155</v>
          </cell>
        </row>
        <row r="2463">
          <cell r="A2463">
            <v>8503087</v>
          </cell>
          <cell r="B2463" t="str">
            <v>ZÃƒÂ¼rich Saalsporthalle$&lt;1&gt;$ZSAA$&lt;3&gt;</v>
          </cell>
          <cell r="C2463">
            <v>681857</v>
          </cell>
          <cell r="D2463">
            <v>245738</v>
          </cell>
        </row>
        <row r="2464">
          <cell r="A2464">
            <v>8503088</v>
          </cell>
          <cell r="B2464" t="str">
            <v>ZÃƒÂ¼rich HB SZU$&lt;1&gt;$ZUSZ$&lt;3&gt;</v>
          </cell>
          <cell r="C2464">
            <v>683112</v>
          </cell>
          <cell r="D2464">
            <v>247982</v>
          </cell>
        </row>
        <row r="2465">
          <cell r="A2465">
            <v>8503089</v>
          </cell>
          <cell r="B2465" t="str">
            <v>Wildpark-HÃƒÂ¶fli$&lt;1&gt;$WP$&lt;3&gt;</v>
          </cell>
          <cell r="C2465">
            <v>682972</v>
          </cell>
          <cell r="D2465">
            <v>238989</v>
          </cell>
        </row>
        <row r="2466">
          <cell r="A2466">
            <v>8503749</v>
          </cell>
          <cell r="B2466" t="str">
            <v>Siebnen, MÃƒÂ¼hle$&lt;1&gt;</v>
          </cell>
          <cell r="C2466">
            <v>710729</v>
          </cell>
          <cell r="D2466">
            <v>225537</v>
          </cell>
        </row>
        <row r="2467">
          <cell r="A2467">
            <v>8503090</v>
          </cell>
          <cell r="B2467" t="str">
            <v>ZÃƒÂ¼rich Selnau$&lt;1&gt;$ZSEL$&lt;3&gt;</v>
          </cell>
          <cell r="C2467">
            <v>682580</v>
          </cell>
          <cell r="D2467">
            <v>247475</v>
          </cell>
        </row>
        <row r="2468">
          <cell r="A2468">
            <v>8503091</v>
          </cell>
          <cell r="B2468" t="str">
            <v>ZÃƒÂ¼rich GiesshÃƒÂ¼bel$&lt;1&gt;$ZGH$&lt;3&gt;</v>
          </cell>
          <cell r="C2468">
            <v>681827</v>
          </cell>
          <cell r="D2468">
            <v>246299</v>
          </cell>
        </row>
        <row r="2469">
          <cell r="A2469">
            <v>8503093</v>
          </cell>
          <cell r="B2469" t="str">
            <v>ZÃƒÂ¼rich Manegg$&lt;1&gt;$ZMA$&lt;3&gt;</v>
          </cell>
          <cell r="C2469">
            <v>681700</v>
          </cell>
          <cell r="D2469">
            <v>243620</v>
          </cell>
        </row>
        <row r="2470">
          <cell r="A2470">
            <v>8503094</v>
          </cell>
          <cell r="B2470" t="str">
            <v>ZÃƒÂ¼rich Leimbach$&lt;1&gt;$ZLE$&lt;3&gt;</v>
          </cell>
          <cell r="C2470">
            <v>681700</v>
          </cell>
          <cell r="D2470">
            <v>243200</v>
          </cell>
        </row>
        <row r="2471">
          <cell r="A2471">
            <v>8503095</v>
          </cell>
          <cell r="B2471" t="str">
            <v>Sood-Oberleimbach$&lt;1&gt;$SOOD$&lt;3&gt;</v>
          </cell>
          <cell r="C2471">
            <v>681862</v>
          </cell>
          <cell r="D2471">
            <v>241531</v>
          </cell>
        </row>
        <row r="2472">
          <cell r="A2472">
            <v>8503096</v>
          </cell>
          <cell r="B2472" t="str">
            <v>Adliswil$&lt;1&gt;$ADW$&lt;3&gt;</v>
          </cell>
          <cell r="C2472">
            <v>682079</v>
          </cell>
          <cell r="D2472">
            <v>240726</v>
          </cell>
        </row>
        <row r="2473">
          <cell r="A2473">
            <v>8503097</v>
          </cell>
          <cell r="B2473" t="str">
            <v>Langnau-Gattikon$&lt;1&gt;$LNG$&lt;3&gt;</v>
          </cell>
          <cell r="C2473">
            <v>683620</v>
          </cell>
          <cell r="D2473">
            <v>237920</v>
          </cell>
        </row>
        <row r="2474">
          <cell r="A2474">
            <v>8503098</v>
          </cell>
          <cell r="B2474" t="str">
            <v>Sihlwald$&lt;1&gt;$SIW$&lt;3&gt;</v>
          </cell>
          <cell r="C2474">
            <v>684669</v>
          </cell>
          <cell r="D2474">
            <v>235867</v>
          </cell>
        </row>
        <row r="2475">
          <cell r="A2475">
            <v>8503099</v>
          </cell>
          <cell r="B2475" t="str">
            <v>Sihlau$&lt;1&gt;$SIA$&lt;3&gt;</v>
          </cell>
          <cell r="C2475">
            <v>682175</v>
          </cell>
          <cell r="D2475">
            <v>239710</v>
          </cell>
        </row>
        <row r="2476">
          <cell r="A2476">
            <v>8503100</v>
          </cell>
          <cell r="B2476" t="str">
            <v>Zollikon$&lt;1&gt;$ZK$&lt;3&gt;</v>
          </cell>
          <cell r="C2476">
            <v>685483</v>
          </cell>
          <cell r="D2476">
            <v>243557</v>
          </cell>
        </row>
        <row r="2477">
          <cell r="A2477">
            <v>8503613</v>
          </cell>
          <cell r="B2477" t="str">
            <v>Elm, Steinibach$&lt;1&gt;</v>
          </cell>
          <cell r="C2477">
            <v>730030</v>
          </cell>
          <cell r="D2477">
            <v>196588</v>
          </cell>
        </row>
        <row r="2478">
          <cell r="A2478">
            <v>8503101</v>
          </cell>
          <cell r="B2478" t="str">
            <v>KÃƒÂ¼snacht ZH$&lt;1&gt;$KUES$&lt;3&gt;</v>
          </cell>
          <cell r="C2478">
            <v>686336</v>
          </cell>
          <cell r="D2478">
            <v>241548</v>
          </cell>
        </row>
        <row r="2479">
          <cell r="A2479">
            <v>8503102</v>
          </cell>
          <cell r="B2479" t="str">
            <v>Erlenbach ZH$&lt;1&gt;$ERLB$&lt;3&gt;</v>
          </cell>
          <cell r="C2479">
            <v>687181</v>
          </cell>
          <cell r="D2479">
            <v>240074</v>
          </cell>
        </row>
        <row r="2480">
          <cell r="A2480">
            <v>8503103</v>
          </cell>
          <cell r="B2480" t="str">
            <v>Herrliberg-Feldmeilen$&lt;1&gt;$HERL$&lt;3&gt;</v>
          </cell>
          <cell r="C2480">
            <v>688825</v>
          </cell>
          <cell r="D2480">
            <v>237434</v>
          </cell>
        </row>
        <row r="2481">
          <cell r="A2481">
            <v>8503104</v>
          </cell>
          <cell r="B2481" t="str">
            <v>Meilen$&lt;1&gt;$ML$&lt;3&gt;</v>
          </cell>
          <cell r="C2481">
            <v>691234</v>
          </cell>
          <cell r="D2481">
            <v>236135</v>
          </cell>
        </row>
        <row r="2482">
          <cell r="A2482">
            <v>8503105</v>
          </cell>
          <cell r="B2482" t="str">
            <v>Uetikon$&lt;1&gt;$UET$&lt;3&gt;</v>
          </cell>
          <cell r="C2482">
            <v>693862</v>
          </cell>
          <cell r="D2482">
            <v>234977</v>
          </cell>
        </row>
        <row r="2483">
          <cell r="A2483">
            <v>8503106</v>
          </cell>
          <cell r="B2483" t="str">
            <v>MÃƒÂ¤nnedorf$&lt;1&gt;$MAEN$&lt;3&gt;</v>
          </cell>
          <cell r="C2483">
            <v>694898</v>
          </cell>
          <cell r="D2483">
            <v>234370</v>
          </cell>
        </row>
        <row r="2484">
          <cell r="A2484">
            <v>8503107</v>
          </cell>
          <cell r="B2484" t="str">
            <v>StÃƒÂ¤fa$&lt;1&gt;$STAE$&lt;3&gt;</v>
          </cell>
          <cell r="C2484">
            <v>697139</v>
          </cell>
          <cell r="D2484">
            <v>232972</v>
          </cell>
        </row>
        <row r="2485">
          <cell r="A2485">
            <v>8503108</v>
          </cell>
          <cell r="B2485" t="str">
            <v>Uerikon$&lt;1&gt;$UER$&lt;3&gt;</v>
          </cell>
          <cell r="C2485">
            <v>699493</v>
          </cell>
          <cell r="D2485">
            <v>232492</v>
          </cell>
        </row>
        <row r="2486">
          <cell r="A2486">
            <v>8503109</v>
          </cell>
          <cell r="B2486" t="str">
            <v>Feldbach$&lt;1&gt;$FB$&lt;3&gt;</v>
          </cell>
          <cell r="C2486">
            <v>701824</v>
          </cell>
          <cell r="D2486">
            <v>232903</v>
          </cell>
        </row>
        <row r="2487">
          <cell r="A2487">
            <v>8503110</v>
          </cell>
          <cell r="B2487" t="str">
            <v>Rapperswil$&lt;1&gt;$RW$&lt;3&gt;</v>
          </cell>
          <cell r="C2487">
            <v>704369</v>
          </cell>
          <cell r="D2487">
            <v>231356</v>
          </cell>
        </row>
        <row r="2488">
          <cell r="A2488">
            <v>8503111</v>
          </cell>
          <cell r="B2488" t="str">
            <v>Winkel am ZÃƒÂ¼richsee$&lt;1&gt;$WIN$&lt;3&gt;</v>
          </cell>
          <cell r="C2488">
            <v>687760</v>
          </cell>
          <cell r="D2488">
            <v>239128</v>
          </cell>
        </row>
        <row r="2489">
          <cell r="A2489">
            <v>8503112</v>
          </cell>
          <cell r="B2489" t="str">
            <v>Kempraten$&lt;1&gt;$KPT$&lt;3&gt;</v>
          </cell>
          <cell r="C2489">
            <v>704158</v>
          </cell>
          <cell r="D2489">
            <v>232854</v>
          </cell>
        </row>
        <row r="2490">
          <cell r="A2490">
            <v>8503113</v>
          </cell>
          <cell r="B2490" t="str">
            <v>Blumenau$&lt;1&gt;$BLU$&lt;3&gt;</v>
          </cell>
          <cell r="C2490">
            <v>706314</v>
          </cell>
          <cell r="D2490">
            <v>231255</v>
          </cell>
        </row>
        <row r="2491">
          <cell r="A2491">
            <v>8503115</v>
          </cell>
          <cell r="B2491" t="str">
            <v>Schmerikon$&lt;1&gt;$SCME$&lt;3&gt;</v>
          </cell>
          <cell r="C2491">
            <v>713958</v>
          </cell>
          <cell r="D2491">
            <v>231562</v>
          </cell>
        </row>
        <row r="2492">
          <cell r="A2492">
            <v>8503116</v>
          </cell>
          <cell r="B2492" t="str">
            <v>Uznach$&lt;1&gt;$UZ$&lt;3&gt;</v>
          </cell>
          <cell r="C2492">
            <v>716785</v>
          </cell>
          <cell r="D2492">
            <v>231519</v>
          </cell>
        </row>
        <row r="2493">
          <cell r="A2493">
            <v>8503117</v>
          </cell>
          <cell r="B2493" t="str">
            <v>Kaltbrunn$&lt;1&gt;$KAB$&lt;3&gt;</v>
          </cell>
          <cell r="C2493">
            <v>719960</v>
          </cell>
          <cell r="D2493">
            <v>230882</v>
          </cell>
        </row>
        <row r="2494">
          <cell r="A2494">
            <v>8503118</v>
          </cell>
          <cell r="B2494" t="str">
            <v>Benken SG$&lt;1&gt;$BNK$&lt;3&gt;</v>
          </cell>
          <cell r="C2494">
            <v>718946</v>
          </cell>
          <cell r="D2494">
            <v>229358</v>
          </cell>
        </row>
        <row r="2495">
          <cell r="A2495">
            <v>8503119</v>
          </cell>
          <cell r="B2495" t="str">
            <v>SchÃƒÂ¤nis$&lt;1&gt;$SCAE$&lt;3&gt;</v>
          </cell>
          <cell r="C2495">
            <v>721729</v>
          </cell>
          <cell r="D2495">
            <v>224210</v>
          </cell>
        </row>
        <row r="2496">
          <cell r="A2496">
            <v>8503120</v>
          </cell>
          <cell r="B2496" t="str">
            <v>Jona$&lt;1&gt;$JO$&lt;3&gt;</v>
          </cell>
          <cell r="C2496">
            <v>705710</v>
          </cell>
          <cell r="D2496">
            <v>232056</v>
          </cell>
        </row>
        <row r="2497">
          <cell r="A2497">
            <v>8503121</v>
          </cell>
          <cell r="B2497" t="str">
            <v>RÃƒÂ¼ti ZH$&lt;1&gt;$RUE$&lt;3&gt;</v>
          </cell>
          <cell r="C2497">
            <v>707125</v>
          </cell>
          <cell r="D2497">
            <v>235363</v>
          </cell>
        </row>
        <row r="2498">
          <cell r="A2498">
            <v>8503122</v>
          </cell>
          <cell r="B2498" t="str">
            <v>Bubikon$&lt;1&gt;$BUB$&lt;3&gt;</v>
          </cell>
          <cell r="C2498">
            <v>704731</v>
          </cell>
          <cell r="D2498">
            <v>236472</v>
          </cell>
        </row>
        <row r="2499">
          <cell r="A2499">
            <v>8503123</v>
          </cell>
          <cell r="B2499" t="str">
            <v>Wetzikon$&lt;1&gt;$WZ$&lt;3&gt;</v>
          </cell>
          <cell r="C2499">
            <v>702338</v>
          </cell>
          <cell r="D2499">
            <v>241678</v>
          </cell>
        </row>
        <row r="2500">
          <cell r="A2500">
            <v>8503124</v>
          </cell>
          <cell r="B2500" t="str">
            <v>Aathal$&lt;1&gt;$AAT$&lt;3&gt;</v>
          </cell>
          <cell r="C2500">
            <v>700289</v>
          </cell>
          <cell r="D2500">
            <v>243636</v>
          </cell>
        </row>
        <row r="2501">
          <cell r="A2501">
            <v>8503125</v>
          </cell>
          <cell r="B2501" t="str">
            <v>Uster$&lt;1&gt;$UST$&lt;3&gt;</v>
          </cell>
          <cell r="C2501">
            <v>696717</v>
          </cell>
          <cell r="D2501">
            <v>245179</v>
          </cell>
        </row>
        <row r="2502">
          <cell r="A2502">
            <v>8503126</v>
          </cell>
          <cell r="B2502" t="str">
            <v>NÃƒÂ¤nikon-Greifensee$&lt;1&gt;$NAEN$&lt;3&gt;$Greifensee$&lt;4&gt;$NÃƒÂ¤nikon$&lt;4&gt;</v>
          </cell>
          <cell r="C2502">
            <v>694244</v>
          </cell>
          <cell r="D2502">
            <v>247251</v>
          </cell>
        </row>
        <row r="2503">
          <cell r="A2503">
            <v>8503127</v>
          </cell>
          <cell r="B2503" t="str">
            <v>Schwerzenbach ZH$&lt;1&gt;$SCWE$&lt;3&gt;</v>
          </cell>
          <cell r="C2503">
            <v>692123</v>
          </cell>
          <cell r="D2503">
            <v>248888</v>
          </cell>
        </row>
        <row r="2504">
          <cell r="A2504">
            <v>8503128</v>
          </cell>
          <cell r="B2504" t="str">
            <v>DÃƒÂ¼bendorf$&lt;1&gt;$DUE$&lt;3&gt;</v>
          </cell>
          <cell r="C2504">
            <v>689435</v>
          </cell>
          <cell r="D2504">
            <v>250592</v>
          </cell>
        </row>
        <row r="2505">
          <cell r="A2505">
            <v>8503129</v>
          </cell>
          <cell r="B2505" t="str">
            <v>Wallisellen$&lt;1&gt;$WS$&lt;3&gt;</v>
          </cell>
          <cell r="C2505">
            <v>687037</v>
          </cell>
          <cell r="D2505">
            <v>251962</v>
          </cell>
        </row>
        <row r="2506">
          <cell r="A2506">
            <v>8503130</v>
          </cell>
          <cell r="B2506" t="str">
            <v>Hinwil$&lt;1&gt;$HI$&lt;3&gt;</v>
          </cell>
          <cell r="C2506">
            <v>705959</v>
          </cell>
          <cell r="D2506">
            <v>239742</v>
          </cell>
        </row>
        <row r="2507">
          <cell r="A2507">
            <v>8503132</v>
          </cell>
          <cell r="B2507" t="str">
            <v>BÃƒÂ¤retswil$&lt;1&gt;$BAEW$&lt;3&gt;</v>
          </cell>
          <cell r="C2507">
            <v>706827</v>
          </cell>
          <cell r="D2507">
            <v>243901</v>
          </cell>
        </row>
        <row r="2508">
          <cell r="A2508">
            <v>8503133</v>
          </cell>
          <cell r="B2508" t="str">
            <v>Neuthal$&lt;1&gt;$NEU$&lt;3&gt;</v>
          </cell>
          <cell r="C2508">
            <v>707707</v>
          </cell>
          <cell r="D2508">
            <v>246204</v>
          </cell>
        </row>
        <row r="2509">
          <cell r="A2509">
            <v>8503134</v>
          </cell>
          <cell r="B2509" t="str">
            <v>Bauma$&lt;1&gt;$BMA$&lt;3&gt;</v>
          </cell>
          <cell r="C2509">
            <v>708731</v>
          </cell>
          <cell r="D2509">
            <v>247441</v>
          </cell>
        </row>
        <row r="2510">
          <cell r="A2510">
            <v>8503135</v>
          </cell>
          <cell r="B2510" t="str">
            <v>Steg$&lt;1&gt;$STG$&lt;3&gt;</v>
          </cell>
          <cell r="C2510">
            <v>712852</v>
          </cell>
          <cell r="D2510">
            <v>245852</v>
          </cell>
        </row>
        <row r="2511">
          <cell r="A2511">
            <v>8503136</v>
          </cell>
          <cell r="B2511" t="str">
            <v>Fischenthal$&lt;1&gt;$FI$&lt;3&gt;</v>
          </cell>
          <cell r="C2511">
            <v>712209</v>
          </cell>
          <cell r="D2511">
            <v>243554</v>
          </cell>
        </row>
        <row r="2512">
          <cell r="A2512">
            <v>8503137</v>
          </cell>
          <cell r="B2512" t="str">
            <v>Gibswil$&lt;1&gt;$GIB$&lt;3&gt;</v>
          </cell>
          <cell r="C2512">
            <v>711662</v>
          </cell>
          <cell r="D2512">
            <v>241366</v>
          </cell>
        </row>
        <row r="2513">
          <cell r="A2513">
            <v>8503138</v>
          </cell>
          <cell r="B2513" t="str">
            <v>Wald$&lt;1&gt;$WL$&lt;3&gt;</v>
          </cell>
          <cell r="C2513">
            <v>711634</v>
          </cell>
          <cell r="D2513">
            <v>236803</v>
          </cell>
        </row>
        <row r="2514">
          <cell r="A2514">
            <v>8503139</v>
          </cell>
          <cell r="B2514" t="str">
            <v>Tann-DÃƒÂ¼rnten$&lt;1&gt;$TD$&lt;3&gt;</v>
          </cell>
          <cell r="C2514">
            <v>707006</v>
          </cell>
          <cell r="D2514">
            <v>236238</v>
          </cell>
        </row>
        <row r="2515">
          <cell r="A2515">
            <v>8503141</v>
          </cell>
          <cell r="B2515" t="str">
            <v>KÃƒÂ¼snacht Goldbach$&lt;1&gt;$KGO$&lt;3&gt;</v>
          </cell>
          <cell r="C2515">
            <v>685971</v>
          </cell>
          <cell r="D2515">
            <v>242399</v>
          </cell>
        </row>
        <row r="2516">
          <cell r="A2516">
            <v>8503147</v>
          </cell>
          <cell r="B2516" t="str">
            <v>Stettbach$&lt;1&gt;$STET$&lt;3&gt;</v>
          </cell>
          <cell r="C2516">
            <v>687381</v>
          </cell>
          <cell r="D2516">
            <v>250243</v>
          </cell>
        </row>
        <row r="2517">
          <cell r="A2517">
            <v>8503150</v>
          </cell>
          <cell r="B2517" t="str">
            <v>Volketswil, Dorf$&lt;1&gt;</v>
          </cell>
          <cell r="C2517">
            <v>694723</v>
          </cell>
          <cell r="D2517">
            <v>249508</v>
          </cell>
        </row>
        <row r="2518">
          <cell r="A2518">
            <v>8503151</v>
          </cell>
          <cell r="B2518" t="str">
            <v>Volketswil, Zentrum$&lt;1&gt;</v>
          </cell>
          <cell r="C2518">
            <v>693840</v>
          </cell>
          <cell r="D2518">
            <v>249447</v>
          </cell>
        </row>
        <row r="2519">
          <cell r="A2519">
            <v>8503152</v>
          </cell>
          <cell r="B2519" t="str">
            <v>Uster, Brandschenke$&lt;1&gt;</v>
          </cell>
          <cell r="C2519">
            <v>696097</v>
          </cell>
          <cell r="D2519">
            <v>246367</v>
          </cell>
        </row>
        <row r="2520">
          <cell r="A2520">
            <v>8503154</v>
          </cell>
          <cell r="B2520" t="str">
            <v>Volketswil, Volkiland Chliriet$&lt;1&gt;</v>
          </cell>
          <cell r="C2520">
            <v>692799</v>
          </cell>
          <cell r="D2520">
            <v>248623</v>
          </cell>
        </row>
        <row r="2521">
          <cell r="A2521">
            <v>8503155</v>
          </cell>
          <cell r="B2521" t="str">
            <v>Volketswil, Chrummacher$&lt;1&gt;</v>
          </cell>
          <cell r="C2521">
            <v>694004</v>
          </cell>
          <cell r="D2521">
            <v>248398</v>
          </cell>
        </row>
        <row r="2522">
          <cell r="A2522">
            <v>8503156</v>
          </cell>
          <cell r="B2522" t="str">
            <v>Volketswil, Hegnau$&lt;1&gt;</v>
          </cell>
          <cell r="C2522">
            <v>693443</v>
          </cell>
          <cell r="D2522">
            <v>249354</v>
          </cell>
        </row>
        <row r="2523">
          <cell r="A2523">
            <v>8503157</v>
          </cell>
          <cell r="B2523" t="str">
            <v>Gutenswil, Unterdorf$&lt;1&gt;</v>
          </cell>
          <cell r="C2523">
            <v>696338</v>
          </cell>
          <cell r="D2523">
            <v>249013</v>
          </cell>
        </row>
        <row r="2524">
          <cell r="A2524">
            <v>8503158</v>
          </cell>
          <cell r="B2524" t="str">
            <v>Hinwil, Platten$&lt;1&gt;</v>
          </cell>
          <cell r="C2524">
            <v>706940</v>
          </cell>
          <cell r="D2524">
            <v>238965</v>
          </cell>
        </row>
        <row r="2525">
          <cell r="A2525">
            <v>8503159</v>
          </cell>
          <cell r="B2525" t="str">
            <v>Bubikon, Ritterhaus$&lt;1&gt;</v>
          </cell>
          <cell r="C2525">
            <v>705004</v>
          </cell>
          <cell r="D2525">
            <v>236014</v>
          </cell>
        </row>
        <row r="2526">
          <cell r="A2526">
            <v>8503160</v>
          </cell>
          <cell r="B2526" t="str">
            <v>MÃƒÂ¤nnedorf, Allenberg$&lt;1&gt;</v>
          </cell>
          <cell r="C2526">
            <v>696108</v>
          </cell>
          <cell r="D2526">
            <v>234458</v>
          </cell>
        </row>
        <row r="2527">
          <cell r="A2527">
            <v>8503161</v>
          </cell>
          <cell r="B2527" t="str">
            <v>Bubikon, Bad KÃƒÂ¤mmoos$&lt;1&gt;</v>
          </cell>
          <cell r="C2527">
            <v>705305</v>
          </cell>
          <cell r="D2527">
            <v>235373</v>
          </cell>
        </row>
        <row r="2528">
          <cell r="A2528">
            <v>8503163</v>
          </cell>
          <cell r="B2528" t="str">
            <v>Oetwil am See, Felsengrund$&lt;1&gt;</v>
          </cell>
          <cell r="C2528">
            <v>696557</v>
          </cell>
          <cell r="D2528">
            <v>237543</v>
          </cell>
        </row>
        <row r="2529">
          <cell r="A2529">
            <v>8503164</v>
          </cell>
          <cell r="B2529" t="str">
            <v>Hombrechtikon, GrÃƒÂ¼t$&lt;1&gt;</v>
          </cell>
          <cell r="C2529">
            <v>700319</v>
          </cell>
          <cell r="D2529">
            <v>233380</v>
          </cell>
        </row>
        <row r="2530">
          <cell r="A2530">
            <v>8503165</v>
          </cell>
          <cell r="B2530" t="str">
            <v>Oetwil am See, Gusch$&lt;1&gt;</v>
          </cell>
          <cell r="C2530">
            <v>696834</v>
          </cell>
          <cell r="D2530">
            <v>237073</v>
          </cell>
        </row>
        <row r="2531">
          <cell r="A2531">
            <v>8503167</v>
          </cell>
          <cell r="B2531" t="str">
            <v>GrÃƒÂ¼ningen, Holzhusen$&lt;1&gt;</v>
          </cell>
          <cell r="C2531">
            <v>698651</v>
          </cell>
          <cell r="D2531">
            <v>236475</v>
          </cell>
        </row>
        <row r="2532">
          <cell r="A2532">
            <v>8503168</v>
          </cell>
          <cell r="B2532" t="str">
            <v>Riedikon, Chis/Naturstation$&lt;1&gt;</v>
          </cell>
          <cell r="C2532">
            <v>696111</v>
          </cell>
          <cell r="D2532">
            <v>242499</v>
          </cell>
        </row>
        <row r="2533">
          <cell r="A2533">
            <v>8503169</v>
          </cell>
          <cell r="B2533" t="str">
            <v>Oetwil am See, Langholz$&lt;1&gt;</v>
          </cell>
          <cell r="C2533">
            <v>697330</v>
          </cell>
          <cell r="D2533">
            <v>235789</v>
          </cell>
        </row>
        <row r="2534">
          <cell r="A2534">
            <v>8503170</v>
          </cell>
          <cell r="B2534" t="str">
            <v>Esslingen, Lieburg$&lt;1&gt;</v>
          </cell>
          <cell r="C2534">
            <v>696756</v>
          </cell>
          <cell r="D2534">
            <v>239164</v>
          </cell>
        </row>
        <row r="2535">
          <cell r="A2535">
            <v>8503171</v>
          </cell>
          <cell r="B2535" t="str">
            <v>Tann, Sonnenberg$&lt;1&gt;</v>
          </cell>
          <cell r="C2535">
            <v>707002</v>
          </cell>
          <cell r="D2535">
            <v>236020</v>
          </cell>
        </row>
        <row r="2536">
          <cell r="A2536">
            <v>8503172</v>
          </cell>
          <cell r="B2536" t="str">
            <v>StÃƒÂ¤fa, MÃƒÂ¼hlehÃƒÂ¶lzli$&lt;1&gt;</v>
          </cell>
          <cell r="C2536">
            <v>696990</v>
          </cell>
          <cell r="D2536">
            <v>234897</v>
          </cell>
        </row>
        <row r="2537">
          <cell r="A2537">
            <v>8503173</v>
          </cell>
          <cell r="B2537" t="str">
            <v>Tann, Nauen$&lt;1&gt;</v>
          </cell>
          <cell r="C2537">
            <v>706991</v>
          </cell>
          <cell r="D2537">
            <v>236492</v>
          </cell>
        </row>
        <row r="2538">
          <cell r="A2538">
            <v>8503174</v>
          </cell>
          <cell r="B2538" t="str">
            <v>Esslingen, Oberesslingen$&lt;1&gt;</v>
          </cell>
          <cell r="C2538">
            <v>696415</v>
          </cell>
          <cell r="D2538">
            <v>237818</v>
          </cell>
        </row>
        <row r="2539">
          <cell r="A2539">
            <v>8503175</v>
          </cell>
          <cell r="B2539" t="str">
            <v>Hombrechtikon, Plattenhof$&lt;1&gt;</v>
          </cell>
          <cell r="C2539">
            <v>701204</v>
          </cell>
          <cell r="D2539">
            <v>234463</v>
          </cell>
        </row>
        <row r="2540">
          <cell r="A2540">
            <v>8503176</v>
          </cell>
          <cell r="B2540" t="str">
            <v>Wolfhausen, HÃƒÂ¼ebli$&lt;1&gt;</v>
          </cell>
          <cell r="C2540">
            <v>702697</v>
          </cell>
          <cell r="D2540">
            <v>234651</v>
          </cell>
        </row>
        <row r="2541">
          <cell r="A2541">
            <v>8503177</v>
          </cell>
          <cell r="B2541" t="str">
            <v>Hombrechtikon, Tobel$&lt;1&gt;</v>
          </cell>
          <cell r="C2541">
            <v>701558</v>
          </cell>
          <cell r="D2541">
            <v>234509</v>
          </cell>
        </row>
        <row r="2542">
          <cell r="A2542">
            <v>8503179</v>
          </cell>
          <cell r="B2542" t="str">
            <v>Wetzikon ZH, Walfershausen$&lt;1&gt;</v>
          </cell>
          <cell r="C2542">
            <v>702718</v>
          </cell>
          <cell r="D2542">
            <v>242143</v>
          </cell>
        </row>
        <row r="2543">
          <cell r="A2543">
            <v>8503180</v>
          </cell>
          <cell r="B2543" t="str">
            <v>GrÃƒÂ¼t (Gossau ZH), Dorf$&lt;1&gt;</v>
          </cell>
          <cell r="C2543">
            <v>701585</v>
          </cell>
          <cell r="D2543">
            <v>240893</v>
          </cell>
        </row>
        <row r="2544">
          <cell r="A2544">
            <v>8503181</v>
          </cell>
          <cell r="B2544" t="str">
            <v>Gossau ZH, Ernst-Brugger-Platz$&lt;1&gt;</v>
          </cell>
          <cell r="C2544">
            <v>700159</v>
          </cell>
          <cell r="D2544">
            <v>239814</v>
          </cell>
        </row>
        <row r="2545">
          <cell r="A2545">
            <v>8503182</v>
          </cell>
          <cell r="B2545" t="str">
            <v>Ottikon (Gossau), Kreisel$&lt;1&gt;</v>
          </cell>
          <cell r="C2545">
            <v>701371</v>
          </cell>
          <cell r="D2545">
            <v>239196</v>
          </cell>
        </row>
        <row r="2546">
          <cell r="A2546">
            <v>8503183</v>
          </cell>
          <cell r="B2546" t="str">
            <v>GrÃƒÂ¼ningen, Station$&lt;1&gt;</v>
          </cell>
          <cell r="C2546">
            <v>699975</v>
          </cell>
          <cell r="D2546">
            <v>237569</v>
          </cell>
        </row>
        <row r="2547">
          <cell r="A2547">
            <v>8503184</v>
          </cell>
          <cell r="B2547" t="str">
            <v>Oetwil am See, Zentrum$&lt;1&gt;</v>
          </cell>
          <cell r="C2547">
            <v>697038</v>
          </cell>
          <cell r="D2547">
            <v>236258</v>
          </cell>
        </row>
        <row r="2548">
          <cell r="A2548">
            <v>8503185</v>
          </cell>
          <cell r="B2548" t="str">
            <v>Oetwil am See, Willikon$&lt;1&gt;</v>
          </cell>
          <cell r="C2548">
            <v>698152</v>
          </cell>
          <cell r="D2548">
            <v>235865</v>
          </cell>
        </row>
        <row r="2549">
          <cell r="A2549">
            <v>8503186</v>
          </cell>
          <cell r="B2549" t="str">
            <v>StÃƒÂ¤fa, Uelikon$&lt;1&gt;</v>
          </cell>
          <cell r="C2549">
            <v>696893</v>
          </cell>
          <cell r="D2549">
            <v>233930</v>
          </cell>
        </row>
        <row r="2550">
          <cell r="A2550">
            <v>8503187</v>
          </cell>
          <cell r="B2550" t="str">
            <v>MÃƒÂ¤nnedorf, Auf Dorf$&lt;1&gt;</v>
          </cell>
          <cell r="C2550">
            <v>695750</v>
          </cell>
          <cell r="D2550">
            <v>234791</v>
          </cell>
        </row>
        <row r="2551">
          <cell r="A2551">
            <v>8503188</v>
          </cell>
          <cell r="B2551" t="str">
            <v>MÃƒÂ¶nchaltorf, MÃƒÂ¶nchhof$&lt;1&gt;</v>
          </cell>
          <cell r="C2551">
            <v>696997</v>
          </cell>
          <cell r="D2551">
            <v>240864</v>
          </cell>
        </row>
        <row r="2552">
          <cell r="A2552">
            <v>8503189</v>
          </cell>
          <cell r="B2552" t="str">
            <v>Riedikon, Dorf$&lt;1&gt;</v>
          </cell>
          <cell r="C2552">
            <v>696194</v>
          </cell>
          <cell r="D2552">
            <v>243151</v>
          </cell>
        </row>
        <row r="2553">
          <cell r="A2553">
            <v>8503190</v>
          </cell>
          <cell r="B2553" t="str">
            <v>Hinwil, Hadlikon$&lt;1&gt;</v>
          </cell>
          <cell r="C2553">
            <v>707267</v>
          </cell>
          <cell r="D2553">
            <v>238315</v>
          </cell>
        </row>
        <row r="2554">
          <cell r="A2554">
            <v>8503191</v>
          </cell>
          <cell r="B2554" t="str">
            <v>DÃƒÂ¼rnten, OberdÃƒÂ¼rnten$&lt;1&gt;</v>
          </cell>
          <cell r="C2554">
            <v>707565</v>
          </cell>
          <cell r="D2554">
            <v>237438</v>
          </cell>
        </row>
        <row r="2555">
          <cell r="A2555">
            <v>8503192</v>
          </cell>
          <cell r="B2555" t="str">
            <v>DÃƒÂ¼rnten, Kirche$&lt;1&gt;</v>
          </cell>
          <cell r="C2555">
            <v>706301</v>
          </cell>
          <cell r="D2555">
            <v>237308</v>
          </cell>
        </row>
        <row r="2556">
          <cell r="A2556">
            <v>8503194</v>
          </cell>
          <cell r="B2556" t="str">
            <v>Kempten, Ochsen$&lt;1&gt;</v>
          </cell>
          <cell r="C2556">
            <v>703873</v>
          </cell>
          <cell r="D2556">
            <v>243333</v>
          </cell>
        </row>
        <row r="2557">
          <cell r="A2557">
            <v>8503195</v>
          </cell>
          <cell r="B2557" t="str">
            <v>Bubikon, Dorf$&lt;1&gt;</v>
          </cell>
          <cell r="C2557">
            <v>704453</v>
          </cell>
          <cell r="D2557">
            <v>236197</v>
          </cell>
        </row>
        <row r="2558">
          <cell r="A2558">
            <v>8503196</v>
          </cell>
          <cell r="B2558" t="str">
            <v>Wolfhausen, Zentrum$&lt;1&gt;</v>
          </cell>
          <cell r="C2558">
            <v>703140</v>
          </cell>
          <cell r="D2558">
            <v>234926</v>
          </cell>
        </row>
        <row r="2559">
          <cell r="A2559">
            <v>8503197</v>
          </cell>
          <cell r="B2559" t="str">
            <v>Hombrechtikon, Post$&lt;1&gt;</v>
          </cell>
          <cell r="C2559">
            <v>700769</v>
          </cell>
          <cell r="D2559">
            <v>234346</v>
          </cell>
        </row>
        <row r="2560">
          <cell r="A2560">
            <v>8503198</v>
          </cell>
          <cell r="B2560" t="str">
            <v>Esslingen, Bahnhof$&lt;1&gt;</v>
          </cell>
          <cell r="C2560">
            <v>696180</v>
          </cell>
          <cell r="D2560">
            <v>238214</v>
          </cell>
        </row>
        <row r="2561">
          <cell r="A2561">
            <v>8503200</v>
          </cell>
          <cell r="B2561" t="str">
            <v>Kilchberg$&lt;1&gt;$KIL$&lt;3&gt;</v>
          </cell>
          <cell r="C2561">
            <v>683862</v>
          </cell>
          <cell r="D2561">
            <v>242099</v>
          </cell>
        </row>
        <row r="2562">
          <cell r="A2562">
            <v>8503201</v>
          </cell>
          <cell r="B2562" t="str">
            <v>RÃƒÂ¼schlikon$&lt;1&gt;$RUES$&lt;3&gt;</v>
          </cell>
          <cell r="C2562">
            <v>684430</v>
          </cell>
          <cell r="D2562">
            <v>240184</v>
          </cell>
        </row>
        <row r="2563">
          <cell r="A2563">
            <v>8503202</v>
          </cell>
          <cell r="B2563" t="str">
            <v>Thalwil$&lt;1&gt;$TW$&lt;3&gt;</v>
          </cell>
          <cell r="C2563">
            <v>685174</v>
          </cell>
          <cell r="D2563">
            <v>238954</v>
          </cell>
        </row>
        <row r="2564">
          <cell r="A2564">
            <v>8503203</v>
          </cell>
          <cell r="B2564" t="str">
            <v>Oberrieden$&lt;1&gt;$ORD$&lt;3&gt;</v>
          </cell>
          <cell r="C2564">
            <v>686236</v>
          </cell>
          <cell r="D2564">
            <v>237157</v>
          </cell>
        </row>
        <row r="2565">
          <cell r="A2565">
            <v>8503204</v>
          </cell>
          <cell r="B2565" t="str">
            <v>Horgen$&lt;1&gt;$HG$&lt;3&gt;</v>
          </cell>
          <cell r="C2565">
            <v>687662</v>
          </cell>
          <cell r="D2565">
            <v>235155</v>
          </cell>
        </row>
        <row r="2566">
          <cell r="A2566">
            <v>8503205</v>
          </cell>
          <cell r="B2566" t="str">
            <v>Au ZH$&lt;1&gt;$AU$&lt;3&gt;</v>
          </cell>
          <cell r="C2566">
            <v>691229</v>
          </cell>
          <cell r="D2566">
            <v>233578</v>
          </cell>
        </row>
        <row r="2567">
          <cell r="A2567">
            <v>8503206</v>
          </cell>
          <cell r="B2567" t="str">
            <v>WÃƒÂ¤denswil$&lt;1&gt;$WAE$&lt;3&gt;</v>
          </cell>
          <cell r="C2567">
            <v>693643</v>
          </cell>
          <cell r="D2567">
            <v>231668</v>
          </cell>
        </row>
        <row r="2568">
          <cell r="A2568">
            <v>8503207</v>
          </cell>
          <cell r="B2568" t="str">
            <v>Richterswil$&lt;1&gt;$RI$&lt;3&gt;</v>
          </cell>
          <cell r="C2568">
            <v>696124</v>
          </cell>
          <cell r="D2568">
            <v>229380</v>
          </cell>
        </row>
        <row r="2569">
          <cell r="A2569">
            <v>8503208</v>
          </cell>
          <cell r="B2569" t="str">
            <v>BÃƒÂ¤ch$&lt;1&gt;$BAE$&lt;3&gt;</v>
          </cell>
          <cell r="C2569">
            <v>697630</v>
          </cell>
          <cell r="D2569">
            <v>228583</v>
          </cell>
        </row>
        <row r="2570">
          <cell r="A2570">
            <v>8503209</v>
          </cell>
          <cell r="B2570" t="str">
            <v>PfÃƒÂ¤ffikon SZ$&lt;1&gt;$PF$&lt;3&gt;</v>
          </cell>
          <cell r="C2570">
            <v>701486</v>
          </cell>
          <cell r="D2570">
            <v>228872</v>
          </cell>
        </row>
        <row r="2571">
          <cell r="A2571">
            <v>8503210</v>
          </cell>
          <cell r="B2571" t="str">
            <v>Freienbach SBB$&lt;1&gt;$FRB$&lt;3&gt;</v>
          </cell>
          <cell r="C2571">
            <v>699818</v>
          </cell>
          <cell r="D2571">
            <v>229323</v>
          </cell>
        </row>
        <row r="2572">
          <cell r="A2572">
            <v>8503211</v>
          </cell>
          <cell r="B2572" t="str">
            <v>Altendorf$&lt;1&gt;$ALTD$&lt;3&gt;</v>
          </cell>
          <cell r="C2572">
            <v>704896</v>
          </cell>
          <cell r="D2572">
            <v>227927</v>
          </cell>
        </row>
        <row r="2573">
          <cell r="A2573">
            <v>8503219</v>
          </cell>
          <cell r="B2573" t="str">
            <v>BÃƒÂ¤retswil, Bussental$&lt;1&gt;</v>
          </cell>
          <cell r="C2573">
            <v>707282</v>
          </cell>
          <cell r="D2573">
            <v>245329</v>
          </cell>
        </row>
        <row r="2574">
          <cell r="A2574">
            <v>8503220</v>
          </cell>
          <cell r="B2574" t="str">
            <v>Lachen$&lt;1&gt;$LA$&lt;3&gt;</v>
          </cell>
          <cell r="C2574">
            <v>707162</v>
          </cell>
          <cell r="D2574">
            <v>227534</v>
          </cell>
        </row>
        <row r="2575">
          <cell r="A2575">
            <v>8503221</v>
          </cell>
          <cell r="B2575" t="str">
            <v>Siebnen-Wangen$&lt;1&gt;$SIB$&lt;3&gt;</v>
          </cell>
          <cell r="C2575">
            <v>710815</v>
          </cell>
          <cell r="D2575">
            <v>226778</v>
          </cell>
        </row>
        <row r="2576">
          <cell r="A2576">
            <v>8503222</v>
          </cell>
          <cell r="B2576" t="str">
            <v>SchÃƒÂ¼belbach-Buttikon$&lt;1&gt;$SCBU$&lt;3&gt;</v>
          </cell>
          <cell r="C2576">
            <v>713713</v>
          </cell>
          <cell r="D2576">
            <v>226134</v>
          </cell>
        </row>
        <row r="2577">
          <cell r="A2577">
            <v>8503223</v>
          </cell>
          <cell r="B2577" t="str">
            <v>Reichenburg$&lt;1&gt;$RG$&lt;3&gt;</v>
          </cell>
          <cell r="C2577">
            <v>717021</v>
          </cell>
          <cell r="D2577">
            <v>225788</v>
          </cell>
        </row>
        <row r="2578">
          <cell r="A2578">
            <v>8503224</v>
          </cell>
          <cell r="B2578" t="str">
            <v>Bilten$&lt;1&gt;$BIL$&lt;3&gt;</v>
          </cell>
          <cell r="C2578">
            <v>720675</v>
          </cell>
          <cell r="D2578">
            <v>223581</v>
          </cell>
        </row>
        <row r="2579">
          <cell r="A2579">
            <v>8503225</v>
          </cell>
          <cell r="B2579" t="str">
            <v>ZiegelbrÃƒÂ¼cke$&lt;1&gt;$ZB$&lt;3&gt;</v>
          </cell>
          <cell r="C2579">
            <v>722997</v>
          </cell>
          <cell r="D2579">
            <v>221845</v>
          </cell>
        </row>
        <row r="2580">
          <cell r="A2580">
            <v>8504795</v>
          </cell>
          <cell r="B2580" t="str">
            <v>Middes, bif.$&lt;1&gt;</v>
          </cell>
          <cell r="C2580">
            <v>562662</v>
          </cell>
          <cell r="D2580">
            <v>179661</v>
          </cell>
        </row>
        <row r="2581">
          <cell r="A2581">
            <v>8503226</v>
          </cell>
          <cell r="B2581" t="str">
            <v>Nieder- und Oberurnen$&lt;1&gt;$NOU$&lt;3&gt;</v>
          </cell>
          <cell r="C2581">
            <v>723206</v>
          </cell>
          <cell r="D2581">
            <v>220316</v>
          </cell>
        </row>
        <row r="2582">
          <cell r="A2582">
            <v>8503227</v>
          </cell>
          <cell r="B2582" t="str">
            <v>NÃƒÂ¤fels-Mollis$&lt;1&gt;$NAEF$&lt;3&gt;</v>
          </cell>
          <cell r="C2582">
            <v>723835</v>
          </cell>
          <cell r="D2582">
            <v>217700</v>
          </cell>
        </row>
        <row r="2583">
          <cell r="A2583">
            <v>8503228</v>
          </cell>
          <cell r="B2583" t="str">
            <v>Netstal$&lt;1&gt;$NET$&lt;3&gt;</v>
          </cell>
          <cell r="C2583">
            <v>723115</v>
          </cell>
          <cell r="D2583">
            <v>213883</v>
          </cell>
        </row>
        <row r="2584">
          <cell r="A2584">
            <v>8503230</v>
          </cell>
          <cell r="B2584" t="str">
            <v>Glarus$&lt;1&gt;$GL$&lt;3&gt;</v>
          </cell>
          <cell r="C2584">
            <v>724093</v>
          </cell>
          <cell r="D2584">
            <v>211167</v>
          </cell>
        </row>
        <row r="2585">
          <cell r="A2585">
            <v>8503231</v>
          </cell>
          <cell r="B2585" t="str">
            <v>Ennenda$&lt;1&gt;$EDA$&lt;3&gt;</v>
          </cell>
          <cell r="C2585">
            <v>724537</v>
          </cell>
          <cell r="D2585">
            <v>210402</v>
          </cell>
        </row>
        <row r="2586">
          <cell r="A2586">
            <v>8503232</v>
          </cell>
          <cell r="B2586" t="str">
            <v>MitlÃƒÂ¶di$&lt;1&gt;$MIT$&lt;3&gt;</v>
          </cell>
          <cell r="C2586">
            <v>724895</v>
          </cell>
          <cell r="D2586">
            <v>207871</v>
          </cell>
        </row>
        <row r="2587">
          <cell r="A2587">
            <v>8503233</v>
          </cell>
          <cell r="B2587" t="str">
            <v>Schwanden GL$&lt;1&gt;$SCHD$&lt;3&gt;</v>
          </cell>
          <cell r="C2587">
            <v>724641</v>
          </cell>
          <cell r="D2587">
            <v>206389</v>
          </cell>
        </row>
        <row r="2588">
          <cell r="A2588">
            <v>8503234</v>
          </cell>
          <cell r="B2588" t="str">
            <v>Nidfurn-Haslen$&lt;1&gt;$NID$&lt;3&gt;</v>
          </cell>
          <cell r="C2588">
            <v>723283</v>
          </cell>
          <cell r="D2588">
            <v>205143</v>
          </cell>
        </row>
        <row r="2589">
          <cell r="A2589">
            <v>8503235</v>
          </cell>
          <cell r="B2589" t="str">
            <v>Leuggelbach$&lt;1&gt;$LGB$&lt;3&gt;</v>
          </cell>
          <cell r="C2589">
            <v>722368</v>
          </cell>
          <cell r="D2589">
            <v>203995</v>
          </cell>
        </row>
        <row r="2590">
          <cell r="A2590">
            <v>8503236</v>
          </cell>
          <cell r="B2590" t="str">
            <v>Luchsingen-HÃƒÂ¤tzingen$&lt;1&gt;$LU$&lt;3&gt;</v>
          </cell>
          <cell r="C2590">
            <v>721790</v>
          </cell>
          <cell r="D2590">
            <v>202796</v>
          </cell>
        </row>
        <row r="2591">
          <cell r="A2591">
            <v>8503237</v>
          </cell>
          <cell r="B2591" t="str">
            <v>Diesbach-Betschwanden$&lt;1&gt;$DSB$&lt;3&gt;</v>
          </cell>
          <cell r="C2591">
            <v>720718</v>
          </cell>
          <cell r="D2591">
            <v>200674</v>
          </cell>
        </row>
        <row r="2592">
          <cell r="A2592">
            <v>8503238</v>
          </cell>
          <cell r="B2592" t="str">
            <v>RÃƒÂ¼ti GL$&lt;1&gt;$RUET$&lt;3&gt;</v>
          </cell>
          <cell r="C2592">
            <v>719881</v>
          </cell>
          <cell r="D2592">
            <v>199364</v>
          </cell>
        </row>
        <row r="2593">
          <cell r="A2593">
            <v>8503239</v>
          </cell>
          <cell r="B2593" t="str">
            <v>Linthal$&lt;1&gt;$LIN$&lt;3&gt;</v>
          </cell>
          <cell r="C2593">
            <v>718740</v>
          </cell>
          <cell r="D2593">
            <v>198343</v>
          </cell>
        </row>
        <row r="2594">
          <cell r="A2594">
            <v>8503240</v>
          </cell>
          <cell r="B2594" t="str">
            <v>Linthal Braunwaldbahn$&lt;1&gt;$LINB$&lt;3&gt;</v>
          </cell>
          <cell r="C2594">
            <v>719092</v>
          </cell>
          <cell r="D2594">
            <v>198664</v>
          </cell>
        </row>
        <row r="2595">
          <cell r="A2595">
            <v>8503244</v>
          </cell>
          <cell r="B2595" t="str">
            <v>Haslen GL, Chappeli$&lt;1&gt;$HACH$&lt;3&gt;</v>
          </cell>
          <cell r="C2595">
            <v>723522</v>
          </cell>
          <cell r="D2595">
            <v>204919</v>
          </cell>
        </row>
        <row r="2596">
          <cell r="A2596">
            <v>8503245</v>
          </cell>
          <cell r="B2596" t="str">
            <v>HÃƒÂ¤tzingen, RÃƒÂ¶ssliplatz$&lt;1&gt;$HARP$&lt;3&gt;</v>
          </cell>
          <cell r="C2596">
            <v>721700</v>
          </cell>
          <cell r="D2596">
            <v>202400</v>
          </cell>
        </row>
        <row r="2597">
          <cell r="A2597">
            <v>8503246</v>
          </cell>
          <cell r="B2597" t="str">
            <v>Betschwanden, Schulhaus$&lt;1&gt;$BESH$&lt;3&gt;</v>
          </cell>
          <cell r="C2597">
            <v>721000</v>
          </cell>
          <cell r="D2597">
            <v>200700</v>
          </cell>
        </row>
        <row r="2598">
          <cell r="A2598">
            <v>8503250</v>
          </cell>
          <cell r="B2598" t="str">
            <v>Seebli LWS$&lt;1&gt;</v>
          </cell>
          <cell r="C2598">
            <v>702778</v>
          </cell>
          <cell r="D2598">
            <v>207572</v>
          </cell>
        </row>
        <row r="2599">
          <cell r="A2599">
            <v>8503251</v>
          </cell>
          <cell r="B2599" t="str">
            <v>Wetzikon ZH, Oberwetzikon$&lt;1&gt;</v>
          </cell>
          <cell r="C2599">
            <v>702888</v>
          </cell>
          <cell r="D2599">
            <v>242658</v>
          </cell>
        </row>
        <row r="2600">
          <cell r="A2600">
            <v>8503252</v>
          </cell>
          <cell r="B2600" t="str">
            <v>Kempten, Oberkempten$&lt;1&gt;</v>
          </cell>
          <cell r="C2600">
            <v>704645</v>
          </cell>
          <cell r="D2600">
            <v>242946</v>
          </cell>
        </row>
        <row r="2601">
          <cell r="A2601">
            <v>8503253</v>
          </cell>
          <cell r="B2601" t="str">
            <v>Uster, Hegetsberg$&lt;1&gt;</v>
          </cell>
          <cell r="C2601">
            <v>697817</v>
          </cell>
          <cell r="D2601">
            <v>245083</v>
          </cell>
        </row>
        <row r="2602">
          <cell r="A2602">
            <v>8503254</v>
          </cell>
          <cell r="B2602" t="str">
            <v>Uster, Post Niederuster$&lt;1&gt;</v>
          </cell>
          <cell r="C2602">
            <v>695480</v>
          </cell>
          <cell r="D2602">
            <v>244511</v>
          </cell>
        </row>
        <row r="2603">
          <cell r="A2603">
            <v>8503255</v>
          </cell>
          <cell r="B2603" t="str">
            <v>Matt, Dorf$&lt;1&gt;$MATD$&lt;3&gt;</v>
          </cell>
          <cell r="C2603">
            <v>731795</v>
          </cell>
          <cell r="D2603">
            <v>202786</v>
          </cell>
        </row>
        <row r="2604">
          <cell r="A2604">
            <v>8503256</v>
          </cell>
          <cell r="B2604" t="str">
            <v>Sool, Schulhaus$&lt;1&gt;</v>
          </cell>
          <cell r="C2604">
            <v>725238</v>
          </cell>
          <cell r="D2604">
            <v>206670</v>
          </cell>
        </row>
        <row r="2605">
          <cell r="A2605">
            <v>8503258</v>
          </cell>
          <cell r="B2605" t="str">
            <v>Elm, Meissenboden$&lt;1&gt;</v>
          </cell>
          <cell r="C2605">
            <v>731763</v>
          </cell>
          <cell r="D2605">
            <v>200277</v>
          </cell>
        </row>
        <row r="2606">
          <cell r="A2606">
            <v>8503259</v>
          </cell>
          <cell r="B2606" t="str">
            <v>Wart$&lt;1&gt;</v>
          </cell>
          <cell r="C2606">
            <v>727341</v>
          </cell>
          <cell r="D2606">
            <v>206689</v>
          </cell>
        </row>
        <row r="2607">
          <cell r="A2607">
            <v>8503260</v>
          </cell>
          <cell r="B2607" t="str">
            <v>Linthal Braunwaldbahn (Talst.)$&lt;1&gt;$LBRB$&lt;3&gt;</v>
          </cell>
          <cell r="C2607">
            <v>719079</v>
          </cell>
          <cell r="D2607">
            <v>198680</v>
          </cell>
        </row>
        <row r="2608">
          <cell r="A2608">
            <v>8503261</v>
          </cell>
          <cell r="B2608" t="str">
            <v>Braunwald$&lt;1&gt;$BRD$&lt;3&gt;</v>
          </cell>
          <cell r="C2608">
            <v>718773</v>
          </cell>
          <cell r="D2608">
            <v>199804</v>
          </cell>
        </row>
        <row r="2609">
          <cell r="A2609">
            <v>8503263</v>
          </cell>
          <cell r="B2609" t="str">
            <v>Sulzbach$&lt;1&gt;</v>
          </cell>
          <cell r="C2609">
            <v>698754</v>
          </cell>
          <cell r="D2609">
            <v>242747</v>
          </cell>
        </row>
        <row r="2610">
          <cell r="A2610">
            <v>8503264</v>
          </cell>
          <cell r="B2610" t="str">
            <v>GrÃƒÂ¼ningen, Im Haufland$&lt;1&gt;</v>
          </cell>
          <cell r="C2610">
            <v>700442</v>
          </cell>
          <cell r="D2610">
            <v>237826</v>
          </cell>
        </row>
        <row r="2611">
          <cell r="A2611">
            <v>8503266</v>
          </cell>
          <cell r="B2611" t="str">
            <v>Elm, SchwÃƒÂ¤ndi$&lt;1&gt;</v>
          </cell>
          <cell r="C2611">
            <v>732025</v>
          </cell>
          <cell r="D2611">
            <v>199181</v>
          </cell>
        </row>
        <row r="2612">
          <cell r="A2612">
            <v>8503267</v>
          </cell>
          <cell r="B2612" t="str">
            <v>Bertschikon bei Gossau, Dorf$&lt;1&gt;</v>
          </cell>
          <cell r="C2612">
            <v>699710</v>
          </cell>
          <cell r="D2612">
            <v>241886</v>
          </cell>
        </row>
        <row r="2613">
          <cell r="A2613">
            <v>8503268</v>
          </cell>
          <cell r="B2613" t="str">
            <v>GrotzenbÃƒÂ¼el (HÃƒÂ¼ttenberg)$&lt;1&gt;</v>
          </cell>
          <cell r="C2613">
            <v>718414</v>
          </cell>
          <cell r="D2613">
            <v>200931</v>
          </cell>
        </row>
        <row r="2614">
          <cell r="A2614">
            <v>8503269</v>
          </cell>
          <cell r="B2614" t="str">
            <v>Kleiner Gumen$&lt;1&gt;</v>
          </cell>
          <cell r="C2614">
            <v>717670</v>
          </cell>
          <cell r="D2614">
            <v>201705</v>
          </cell>
        </row>
        <row r="2615">
          <cell r="A2615">
            <v>8503270</v>
          </cell>
          <cell r="B2615" t="str">
            <v>Engi, Dorf$&lt;1&gt;</v>
          </cell>
          <cell r="C2615">
            <v>730428</v>
          </cell>
          <cell r="D2615">
            <v>204858</v>
          </cell>
        </row>
        <row r="2616">
          <cell r="A2616">
            <v>8503271</v>
          </cell>
          <cell r="B2616" t="str">
            <v>Engi, Weberei$&lt;1&gt;$EGWE$&lt;3&gt;</v>
          </cell>
          <cell r="C2616">
            <v>730300</v>
          </cell>
          <cell r="D2616">
            <v>205200</v>
          </cell>
        </row>
        <row r="2617">
          <cell r="A2617">
            <v>8503272</v>
          </cell>
          <cell r="B2617" t="str">
            <v>Engi, Vorderdorf$&lt;1&gt;$ENGI$&lt;3&gt;</v>
          </cell>
          <cell r="C2617">
            <v>729800</v>
          </cell>
          <cell r="D2617">
            <v>205111</v>
          </cell>
        </row>
        <row r="2618">
          <cell r="A2618">
            <v>8503273</v>
          </cell>
          <cell r="B2618" t="str">
            <v>Engi, Hinterdorf$&lt;1&gt;$ENHD$&lt;3&gt;</v>
          </cell>
          <cell r="C2618">
            <v>730908</v>
          </cell>
          <cell r="D2618">
            <v>204100</v>
          </cell>
        </row>
        <row r="2619">
          <cell r="A2619">
            <v>8503274</v>
          </cell>
          <cell r="B2619" t="str">
            <v>Matt, Station$&lt;1&gt;$MATS$&lt;3&gt;</v>
          </cell>
          <cell r="C2619">
            <v>731914</v>
          </cell>
          <cell r="D2619">
            <v>202010</v>
          </cell>
        </row>
        <row r="2620">
          <cell r="A2620">
            <v>8503275</v>
          </cell>
          <cell r="B2620" t="str">
            <v>Kies (Niederental)$&lt;1&gt;</v>
          </cell>
          <cell r="C2620">
            <v>725700</v>
          </cell>
          <cell r="D2620">
            <v>203200</v>
          </cell>
        </row>
        <row r="2621">
          <cell r="A2621">
            <v>8503276</v>
          </cell>
          <cell r="B2621" t="str">
            <v>Elm, Sportbahnen$&lt;1&gt;</v>
          </cell>
          <cell r="C2621">
            <v>731296</v>
          </cell>
          <cell r="D2621">
            <v>197214</v>
          </cell>
        </row>
        <row r="2622">
          <cell r="A2622">
            <v>8503277</v>
          </cell>
          <cell r="B2622" t="str">
            <v>Elm, Station$&lt;1&gt;$ELST$&lt;3&gt;</v>
          </cell>
          <cell r="C2622">
            <v>732095</v>
          </cell>
          <cell r="D2622">
            <v>198256</v>
          </cell>
        </row>
        <row r="2623">
          <cell r="A2623">
            <v>8503278</v>
          </cell>
          <cell r="B2623" t="str">
            <v>SchwÃƒÂ¤ndi b. Schwanden GL, Post$&lt;1&gt;</v>
          </cell>
          <cell r="C2623">
            <v>723804</v>
          </cell>
          <cell r="D2623">
            <v>207359</v>
          </cell>
        </row>
        <row r="2624">
          <cell r="A2624">
            <v>8503279</v>
          </cell>
          <cell r="B2624" t="str">
            <v>Schwanden GL, Thon$&lt;1&gt;</v>
          </cell>
          <cell r="C2624">
            <v>723765</v>
          </cell>
          <cell r="D2624">
            <v>206331</v>
          </cell>
        </row>
        <row r="2625">
          <cell r="A2625">
            <v>8503280</v>
          </cell>
          <cell r="B2625" t="str">
            <v>Steinerberg$&lt;1&gt;$STBG$&lt;3&gt;</v>
          </cell>
          <cell r="C2625">
            <v>687121</v>
          </cell>
          <cell r="D2625">
            <v>211878</v>
          </cell>
        </row>
        <row r="2626">
          <cell r="A2626">
            <v>8503281</v>
          </cell>
          <cell r="B2626" t="str">
            <v>Sattel-Aegeri$&lt;1&gt;$SAT$&lt;3&gt;</v>
          </cell>
          <cell r="C2626">
            <v>690263</v>
          </cell>
          <cell r="D2626">
            <v>214999</v>
          </cell>
        </row>
        <row r="2627">
          <cell r="A2627">
            <v>8503282</v>
          </cell>
          <cell r="B2627" t="str">
            <v>Rothenthurm$&lt;1&gt;$RTT$&lt;3&gt;</v>
          </cell>
          <cell r="C2627">
            <v>693819</v>
          </cell>
          <cell r="D2627">
            <v>217938</v>
          </cell>
        </row>
        <row r="2628">
          <cell r="A2628">
            <v>8503283</v>
          </cell>
          <cell r="B2628" t="str">
            <v>Einsiedeln$&lt;1&gt;$EIS$&lt;3&gt;</v>
          </cell>
          <cell r="C2628">
            <v>699075</v>
          </cell>
          <cell r="D2628">
            <v>220557</v>
          </cell>
        </row>
        <row r="2629">
          <cell r="A2629">
            <v>8503284</v>
          </cell>
          <cell r="B2629" t="str">
            <v>Biberbrugg$&lt;1&gt;$BIB$&lt;3&gt;</v>
          </cell>
          <cell r="C2629">
            <v>697373</v>
          </cell>
          <cell r="D2629">
            <v>223619</v>
          </cell>
        </row>
        <row r="2630">
          <cell r="A2630">
            <v>8503285</v>
          </cell>
          <cell r="B2630" t="str">
            <v>Schindellegi-Feusisberg$&lt;1&gt;$SCHI$&lt;3&gt;</v>
          </cell>
          <cell r="C2630">
            <v>696326</v>
          </cell>
          <cell r="D2630">
            <v>225829</v>
          </cell>
        </row>
        <row r="2631">
          <cell r="A2631">
            <v>8503286</v>
          </cell>
          <cell r="B2631" t="str">
            <v>Samstagern$&lt;1&gt;$SAM$&lt;3&gt;</v>
          </cell>
          <cell r="C2631">
            <v>694526</v>
          </cell>
          <cell r="D2631">
            <v>227484</v>
          </cell>
        </row>
        <row r="2632">
          <cell r="A2632">
            <v>8503287</v>
          </cell>
          <cell r="B2632" t="str">
            <v>Burghalden$&lt;1&gt;$BGH$&lt;3&gt;</v>
          </cell>
          <cell r="C2632">
            <v>695005</v>
          </cell>
          <cell r="D2632">
            <v>229396</v>
          </cell>
        </row>
        <row r="2633">
          <cell r="A2633">
            <v>8503288</v>
          </cell>
          <cell r="B2633" t="str">
            <v>Wollerau$&lt;1&gt;$WOL$&lt;3&gt;</v>
          </cell>
          <cell r="C2633">
            <v>697476</v>
          </cell>
          <cell r="D2633">
            <v>227964</v>
          </cell>
        </row>
        <row r="2634">
          <cell r="A2634">
            <v>8503289</v>
          </cell>
          <cell r="B2634" t="str">
            <v>Freienbach SOB$&lt;1&gt;$FRBS$&lt;3&gt;</v>
          </cell>
          <cell r="C2634">
            <v>700065</v>
          </cell>
          <cell r="D2634">
            <v>228982</v>
          </cell>
        </row>
        <row r="2635">
          <cell r="A2635">
            <v>8503290</v>
          </cell>
          <cell r="B2635" t="str">
            <v>Biberegg$&lt;1&gt;$BIGG$&lt;3&gt;</v>
          </cell>
          <cell r="C2635">
            <v>693421</v>
          </cell>
          <cell r="D2635">
            <v>216544</v>
          </cell>
        </row>
        <row r="2636">
          <cell r="A2636">
            <v>8503292</v>
          </cell>
          <cell r="B2636" t="str">
            <v>Altmatt$&lt;1&gt;$AT$&lt;3&gt;</v>
          </cell>
          <cell r="C2636">
            <v>695402</v>
          </cell>
          <cell r="D2636">
            <v>220838</v>
          </cell>
        </row>
        <row r="2637">
          <cell r="A2637">
            <v>8503293</v>
          </cell>
          <cell r="B2637" t="str">
            <v>GrÃƒÂ¼enfeld$&lt;1&gt;$GRF$&lt;3&gt;</v>
          </cell>
          <cell r="C2637">
            <v>694613</v>
          </cell>
          <cell r="D2637">
            <v>228235</v>
          </cell>
        </row>
        <row r="2638">
          <cell r="A2638">
            <v>8503294</v>
          </cell>
          <cell r="B2638" t="str">
            <v>Riedmatt SZ$&lt;1&gt;$RDM$&lt;3&gt;</v>
          </cell>
          <cell r="C2638">
            <v>696490</v>
          </cell>
          <cell r="D2638">
            <v>228095</v>
          </cell>
        </row>
        <row r="2639">
          <cell r="A2639">
            <v>8503295</v>
          </cell>
          <cell r="B2639" t="str">
            <v>Wilen bei Wollerau$&lt;1&gt;$WILN$&lt;3&gt;</v>
          </cell>
          <cell r="C2639">
            <v>698178</v>
          </cell>
          <cell r="D2639">
            <v>228214</v>
          </cell>
        </row>
        <row r="2640">
          <cell r="A2640">
            <v>8503299</v>
          </cell>
          <cell r="B2640" t="str">
            <v>Hurden$&lt;1&gt;$HUR$&lt;3&gt;</v>
          </cell>
          <cell r="C2640">
            <v>703178</v>
          </cell>
          <cell r="D2640">
            <v>230141</v>
          </cell>
        </row>
        <row r="2641">
          <cell r="A2641">
            <v>8503300</v>
          </cell>
          <cell r="B2641" t="str">
            <v>Kempten$&lt;1&gt;$KN$&lt;3&gt;</v>
          </cell>
          <cell r="C2641">
            <v>703251</v>
          </cell>
          <cell r="D2641">
            <v>243251</v>
          </cell>
        </row>
        <row r="2642">
          <cell r="A2642">
            <v>8503301</v>
          </cell>
          <cell r="B2642" t="str">
            <v>PfÃƒÂ¤ffikon ZH$&lt;1&gt;$PFZ$&lt;3&gt;</v>
          </cell>
          <cell r="C2642">
            <v>701678</v>
          </cell>
          <cell r="D2642">
            <v>247121</v>
          </cell>
        </row>
        <row r="2643">
          <cell r="A2643">
            <v>8503302</v>
          </cell>
          <cell r="B2643" t="str">
            <v>Fehraltorf$&lt;1&gt;$FET$&lt;3&gt;</v>
          </cell>
          <cell r="C2643">
            <v>699038</v>
          </cell>
          <cell r="D2643">
            <v>249082</v>
          </cell>
        </row>
        <row r="2644">
          <cell r="A2644">
            <v>8503303</v>
          </cell>
          <cell r="B2644" t="str">
            <v>Illnau$&lt;1&gt;$IL$&lt;3&gt;</v>
          </cell>
          <cell r="C2644">
            <v>696914</v>
          </cell>
          <cell r="D2644">
            <v>251682</v>
          </cell>
        </row>
        <row r="2645">
          <cell r="A2645">
            <v>8503304</v>
          </cell>
          <cell r="B2645" t="str">
            <v>Kemptthal$&lt;1&gt;$KE$&lt;3&gt;</v>
          </cell>
          <cell r="C2645">
            <v>695542</v>
          </cell>
          <cell r="D2645">
            <v>256554</v>
          </cell>
        </row>
        <row r="2646">
          <cell r="A2646">
            <v>8503305</v>
          </cell>
          <cell r="B2646" t="str">
            <v>Effretikon$&lt;1&gt;$EF$&lt;3&gt;</v>
          </cell>
          <cell r="C2646">
            <v>694164</v>
          </cell>
          <cell r="D2646">
            <v>253527</v>
          </cell>
        </row>
        <row r="2647">
          <cell r="A2647">
            <v>8503306</v>
          </cell>
          <cell r="B2647" t="str">
            <v>Dietlikon$&lt;1&gt;$DTL$&lt;3&gt;</v>
          </cell>
          <cell r="C2647">
            <v>689088</v>
          </cell>
          <cell r="D2647">
            <v>252824</v>
          </cell>
        </row>
        <row r="2648">
          <cell r="A2648">
            <v>8503307</v>
          </cell>
          <cell r="B2648" t="str">
            <v>Bassersdorf$&lt;1&gt;$BSD$&lt;3&gt;</v>
          </cell>
          <cell r="C2648">
            <v>689581</v>
          </cell>
          <cell r="D2648">
            <v>254874</v>
          </cell>
        </row>
        <row r="2649">
          <cell r="A2649">
            <v>8503308</v>
          </cell>
          <cell r="B2649" t="str">
            <v>Kloten$&lt;1&gt;$KL$&lt;3&gt;</v>
          </cell>
          <cell r="C2649">
            <v>686366</v>
          </cell>
          <cell r="D2649">
            <v>255943</v>
          </cell>
        </row>
        <row r="2650">
          <cell r="A2650">
            <v>8503309</v>
          </cell>
          <cell r="B2650" t="str">
            <v>Kloten Balsberg$&lt;1&gt;$KLB$&lt;3&gt;</v>
          </cell>
          <cell r="C2650">
            <v>685389</v>
          </cell>
          <cell r="D2650">
            <v>255226</v>
          </cell>
        </row>
        <row r="2651">
          <cell r="A2651">
            <v>8503310</v>
          </cell>
          <cell r="B2651" t="str">
            <v>Glattbrugg$&lt;1&gt;$GLB$&lt;3&gt;</v>
          </cell>
          <cell r="C2651">
            <v>684512</v>
          </cell>
          <cell r="D2651">
            <v>253939</v>
          </cell>
        </row>
        <row r="2652">
          <cell r="A2652">
            <v>8503311</v>
          </cell>
          <cell r="B2652" t="str">
            <v>RÃƒÂ¼mlang$&lt;1&gt;$RUEM$&lt;3&gt;</v>
          </cell>
          <cell r="C2652">
            <v>682508</v>
          </cell>
          <cell r="D2652">
            <v>256495</v>
          </cell>
        </row>
        <row r="2653">
          <cell r="A2653">
            <v>8503312</v>
          </cell>
          <cell r="B2653" t="str">
            <v>Oberglatt$&lt;1&gt;$OGL$&lt;3&gt;</v>
          </cell>
          <cell r="C2653">
            <v>680814</v>
          </cell>
          <cell r="D2653">
            <v>258266</v>
          </cell>
        </row>
        <row r="2654">
          <cell r="A2654">
            <v>8503313</v>
          </cell>
          <cell r="B2654" t="str">
            <v>Niederglatt$&lt;1&gt;$NG$&lt;3&gt;</v>
          </cell>
          <cell r="C2654">
            <v>680237</v>
          </cell>
          <cell r="D2654">
            <v>260178</v>
          </cell>
        </row>
        <row r="2655">
          <cell r="A2655">
            <v>8503314</v>
          </cell>
          <cell r="B2655" t="str">
            <v>Niederhasli$&lt;1&gt;$NIE$&lt;3&gt;</v>
          </cell>
          <cell r="C2655">
            <v>679150</v>
          </cell>
          <cell r="D2655">
            <v>259147</v>
          </cell>
        </row>
        <row r="2656">
          <cell r="A2656">
            <v>8503315</v>
          </cell>
          <cell r="B2656" t="str">
            <v>Dielsdorf$&lt;1&gt;$DI$&lt;3&gt;</v>
          </cell>
          <cell r="C2656">
            <v>676938</v>
          </cell>
          <cell r="D2656">
            <v>259572</v>
          </cell>
        </row>
        <row r="2657">
          <cell r="A2657">
            <v>8503316</v>
          </cell>
          <cell r="B2657" t="str">
            <v>Steinmaur$&lt;1&gt;$STMR$&lt;3&gt;</v>
          </cell>
          <cell r="C2657">
            <v>675979</v>
          </cell>
          <cell r="D2657">
            <v>260401</v>
          </cell>
        </row>
        <row r="2658">
          <cell r="A2658">
            <v>8503317</v>
          </cell>
          <cell r="B2658" t="str">
            <v>SchÃƒÂ¶fflisdorf-Oberweningen$&lt;1&gt;$SCHO$&lt;3&gt;</v>
          </cell>
          <cell r="C2658">
            <v>673327</v>
          </cell>
          <cell r="D2658">
            <v>261256</v>
          </cell>
        </row>
        <row r="2659">
          <cell r="A2659">
            <v>8503318</v>
          </cell>
          <cell r="B2659" t="str">
            <v>Niederweningen Dorf$&lt;1&gt;$NWD$&lt;3&gt;</v>
          </cell>
          <cell r="C2659">
            <v>671000</v>
          </cell>
          <cell r="D2659">
            <v>262110</v>
          </cell>
        </row>
        <row r="2660">
          <cell r="A2660">
            <v>8503319</v>
          </cell>
          <cell r="B2660" t="str">
            <v>Niederweningen$&lt;1&gt;$NW$&lt;3&gt;</v>
          </cell>
          <cell r="C2660">
            <v>670131</v>
          </cell>
          <cell r="D2660">
            <v>262688</v>
          </cell>
        </row>
        <row r="2661">
          <cell r="A2661">
            <v>8503322</v>
          </cell>
          <cell r="B2661" t="str">
            <v>Nidfurn, Abzw. Haslen$&lt;1&gt;$NIAH$&lt;3&gt;</v>
          </cell>
          <cell r="C2661">
            <v>723100</v>
          </cell>
          <cell r="D2661">
            <v>205300</v>
          </cell>
        </row>
        <row r="2662">
          <cell r="A2662">
            <v>8503324</v>
          </cell>
          <cell r="B2662" t="str">
            <v>Luchsingen, Schulhaus$&lt;1&gt;$LUCS$&lt;3&gt;</v>
          </cell>
          <cell r="C2662">
            <v>721600</v>
          </cell>
          <cell r="D2662">
            <v>203000</v>
          </cell>
        </row>
        <row r="2663">
          <cell r="A2663">
            <v>8503325</v>
          </cell>
          <cell r="B2663" t="str">
            <v>Diesbach GL, Schulhaus$&lt;1&gt;$DISH$&lt;3&gt;</v>
          </cell>
          <cell r="C2663">
            <v>721400</v>
          </cell>
          <cell r="D2663">
            <v>201400</v>
          </cell>
        </row>
        <row r="2664">
          <cell r="A2664">
            <v>8503326</v>
          </cell>
          <cell r="B2664" t="str">
            <v>RÃƒÂ¼ti GL, Schulhaus$&lt;1&gt;$RUSH$&lt;3&gt;</v>
          </cell>
          <cell r="C2664">
            <v>720000</v>
          </cell>
          <cell r="D2664">
            <v>199600</v>
          </cell>
        </row>
        <row r="2665">
          <cell r="A2665">
            <v>8503327</v>
          </cell>
          <cell r="B2665" t="str">
            <v>Linthal Braunwaldbahn, Parkpl.$&lt;1&gt;$LIBP$&lt;3&gt;</v>
          </cell>
          <cell r="C2665">
            <v>719000</v>
          </cell>
          <cell r="D2665">
            <v>198600</v>
          </cell>
        </row>
        <row r="2666">
          <cell r="A2666">
            <v>8503340</v>
          </cell>
          <cell r="B2666" t="str">
            <v>Opfikon$&lt;1&gt;$OP$&lt;3&gt;</v>
          </cell>
          <cell r="C2666">
            <v>684735</v>
          </cell>
          <cell r="D2666">
            <v>253845</v>
          </cell>
        </row>
        <row r="2667">
          <cell r="A2667">
            <v>8503350</v>
          </cell>
          <cell r="B2667" t="str">
            <v>Kindhausen ZH, Geeren$&lt;1&gt;</v>
          </cell>
          <cell r="C2667">
            <v>693967</v>
          </cell>
          <cell r="D2667">
            <v>251575</v>
          </cell>
        </row>
        <row r="2668">
          <cell r="A2668">
            <v>8503351</v>
          </cell>
          <cell r="B2668" t="str">
            <v>Bisikon, Dorf$&lt;1&gt;</v>
          </cell>
          <cell r="C2668">
            <v>694848</v>
          </cell>
          <cell r="D2668">
            <v>252060</v>
          </cell>
        </row>
        <row r="2669">
          <cell r="A2669">
            <v>8503353</v>
          </cell>
          <cell r="B2669" t="str">
            <v>Jona, SchÃƒÂ¶nau$&lt;1&gt;</v>
          </cell>
          <cell r="C2669">
            <v>705405</v>
          </cell>
          <cell r="D2669">
            <v>233084</v>
          </cell>
        </row>
        <row r="2670">
          <cell r="A2670">
            <v>8503354</v>
          </cell>
          <cell r="B2670" t="str">
            <v>Kempraten, Belsito$&lt;1&gt;</v>
          </cell>
          <cell r="C2670">
            <v>704811</v>
          </cell>
          <cell r="D2670">
            <v>232985</v>
          </cell>
        </row>
        <row r="2671">
          <cell r="A2671">
            <v>8503355</v>
          </cell>
          <cell r="B2671" t="str">
            <v>RÃƒÂ¼ti ZH, Unterwiesstrasse$&lt;1&gt;</v>
          </cell>
          <cell r="C2671">
            <v>706507</v>
          </cell>
          <cell r="D2671">
            <v>234818</v>
          </cell>
        </row>
        <row r="2672">
          <cell r="A2672">
            <v>8503356</v>
          </cell>
          <cell r="B2672" t="str">
            <v>Hombrechtikon, Krone$&lt;1&gt;</v>
          </cell>
          <cell r="C2672">
            <v>700506</v>
          </cell>
          <cell r="D2672">
            <v>234200</v>
          </cell>
        </row>
        <row r="2673">
          <cell r="A2673">
            <v>8503358</v>
          </cell>
          <cell r="B2673" t="str">
            <v>RÃƒÂ¼ti ZH, SchÃƒÂ¼tzenhaus$&lt;1&gt;</v>
          </cell>
          <cell r="C2673">
            <v>706207</v>
          </cell>
          <cell r="D2673">
            <v>234209</v>
          </cell>
        </row>
        <row r="2674">
          <cell r="A2674">
            <v>8503359</v>
          </cell>
          <cell r="B2674" t="str">
            <v>StÃƒÂ¤fa, Kehlhof$&lt;1&gt;</v>
          </cell>
          <cell r="C2674">
            <v>698257</v>
          </cell>
          <cell r="D2674">
            <v>232285</v>
          </cell>
        </row>
        <row r="2675">
          <cell r="A2675">
            <v>8503361</v>
          </cell>
          <cell r="B2675" t="str">
            <v>StÃƒÂ¤fa, LaubisrÃƒÂ¼ti$&lt;1&gt;</v>
          </cell>
          <cell r="C2675">
            <v>699127</v>
          </cell>
          <cell r="D2675">
            <v>232792</v>
          </cell>
        </row>
        <row r="2676">
          <cell r="A2676">
            <v>8503363</v>
          </cell>
          <cell r="B2676" t="str">
            <v>Uetikon am See, Kleindorf$&lt;1&gt;</v>
          </cell>
          <cell r="C2676">
            <v>694141</v>
          </cell>
          <cell r="D2676">
            <v>235566</v>
          </cell>
        </row>
        <row r="2677">
          <cell r="A2677">
            <v>8503364</v>
          </cell>
          <cell r="B2677" t="str">
            <v>MÃƒÂ¶nchaltorf, Langenmatt$&lt;1&gt;</v>
          </cell>
          <cell r="C2677">
            <v>696947</v>
          </cell>
          <cell r="D2677">
            <v>241300</v>
          </cell>
        </row>
        <row r="2678">
          <cell r="A2678">
            <v>8503365</v>
          </cell>
          <cell r="B2678" t="str">
            <v>Hinwil, Girenbad$&lt;1&gt;</v>
          </cell>
          <cell r="C2678">
            <v>708371</v>
          </cell>
          <cell r="D2678">
            <v>240839</v>
          </cell>
        </row>
        <row r="2679">
          <cell r="A2679">
            <v>8503366</v>
          </cell>
          <cell r="B2679" t="str">
            <v>Wernetshausen, Dorf$&lt;1&gt;</v>
          </cell>
          <cell r="C2679">
            <v>708030</v>
          </cell>
          <cell r="D2679">
            <v>239680</v>
          </cell>
        </row>
        <row r="2680">
          <cell r="A2680">
            <v>8503367</v>
          </cell>
          <cell r="B2680" t="str">
            <v>Laupen ZH, Hubwies$&lt;1&gt;</v>
          </cell>
          <cell r="C2680">
            <v>712989</v>
          </cell>
          <cell r="D2680">
            <v>236123</v>
          </cell>
        </row>
        <row r="2681">
          <cell r="A2681">
            <v>8503368</v>
          </cell>
          <cell r="B2681" t="str">
            <v>Rufi, Maseltrangen$&lt;1&gt;</v>
          </cell>
          <cell r="C2681">
            <v>722052</v>
          </cell>
          <cell r="D2681">
            <v>227775</v>
          </cell>
        </row>
        <row r="2682">
          <cell r="A2682">
            <v>8503369</v>
          </cell>
          <cell r="B2682" t="str">
            <v>Neuhaus SG, Post$&lt;1&gt;</v>
          </cell>
          <cell r="C2682">
            <v>713900</v>
          </cell>
          <cell r="D2682">
            <v>233400</v>
          </cell>
        </row>
        <row r="2683">
          <cell r="A2683">
            <v>8503370</v>
          </cell>
          <cell r="B2683" t="str">
            <v>Effretikon, Eselriet$&lt;1&gt;</v>
          </cell>
          <cell r="C2683">
            <v>695254</v>
          </cell>
          <cell r="D2683">
            <v>253323</v>
          </cell>
        </row>
        <row r="2684">
          <cell r="A2684">
            <v>8503371</v>
          </cell>
          <cell r="B2684" t="str">
            <v>Illnau, LÃƒÂ¶wen$&lt;1&gt;</v>
          </cell>
          <cell r="C2684">
            <v>696502</v>
          </cell>
          <cell r="D2684">
            <v>252511</v>
          </cell>
        </row>
        <row r="2685">
          <cell r="A2685">
            <v>8503372</v>
          </cell>
          <cell r="B2685" t="str">
            <v>Effretikon, Wattspitz$&lt;1&gt;</v>
          </cell>
          <cell r="C2685">
            <v>694724</v>
          </cell>
          <cell r="D2685">
            <v>253682</v>
          </cell>
        </row>
        <row r="2686">
          <cell r="A2686">
            <v>8503373</v>
          </cell>
          <cell r="B2686" t="str">
            <v>Weisslingen, Dorf$&lt;1&gt;</v>
          </cell>
          <cell r="C2686">
            <v>699959</v>
          </cell>
          <cell r="D2686">
            <v>254261</v>
          </cell>
        </row>
        <row r="2687">
          <cell r="A2687">
            <v>8503374</v>
          </cell>
          <cell r="B2687" t="str">
            <v>Grafstal, Unterdorf$&lt;1&gt;</v>
          </cell>
          <cell r="C2687">
            <v>695230</v>
          </cell>
          <cell r="D2687">
            <v>255698</v>
          </cell>
        </row>
        <row r="2688">
          <cell r="A2688">
            <v>8503375</v>
          </cell>
          <cell r="B2688" t="str">
            <v>Kyburg, Dorf$&lt;1&gt;</v>
          </cell>
          <cell r="C2688">
            <v>698469</v>
          </cell>
          <cell r="D2688">
            <v>257084</v>
          </cell>
        </row>
        <row r="2689">
          <cell r="A2689">
            <v>8503376</v>
          </cell>
          <cell r="B2689" t="str">
            <v>Ottikon b. Kemptthal$&lt;1&gt;</v>
          </cell>
          <cell r="C2689">
            <v>696431</v>
          </cell>
          <cell r="D2689">
            <v>254620</v>
          </cell>
        </row>
        <row r="2690">
          <cell r="A2690">
            <v>8503377</v>
          </cell>
          <cell r="B2690" t="str">
            <v>Lindau, Dorf$&lt;1&gt;</v>
          </cell>
          <cell r="C2690">
            <v>692992</v>
          </cell>
          <cell r="D2690">
            <v>255250</v>
          </cell>
        </row>
        <row r="2691">
          <cell r="A2691">
            <v>8503378</v>
          </cell>
          <cell r="B2691" t="str">
            <v>Tagelswangen, Dorf$&lt;1&gt;</v>
          </cell>
          <cell r="C2691">
            <v>693044</v>
          </cell>
          <cell r="D2691">
            <v>254020</v>
          </cell>
        </row>
        <row r="2692">
          <cell r="A2692">
            <v>8503380</v>
          </cell>
          <cell r="B2692" t="str">
            <v>Winterberg ZH, Dorf$&lt;1&gt;</v>
          </cell>
          <cell r="C2692">
            <v>694592</v>
          </cell>
          <cell r="D2692">
            <v>256936</v>
          </cell>
        </row>
        <row r="2693">
          <cell r="A2693">
            <v>8503382</v>
          </cell>
          <cell r="B2693" t="str">
            <v>Illnau, Weisslingerstrasse$&lt;1&gt;</v>
          </cell>
          <cell r="C2693">
            <v>697244</v>
          </cell>
          <cell r="D2693">
            <v>251589</v>
          </cell>
        </row>
        <row r="2694">
          <cell r="A2694">
            <v>8503383</v>
          </cell>
          <cell r="B2694" t="str">
            <v>Neuhaus SG, Lenzikon$&lt;1&gt;</v>
          </cell>
          <cell r="C2694">
            <v>713560</v>
          </cell>
          <cell r="D2694">
            <v>233300</v>
          </cell>
        </row>
        <row r="2695">
          <cell r="A2695">
            <v>8503384</v>
          </cell>
          <cell r="B2695" t="str">
            <v>Kaltbrunn, SteinenbrÃƒÂ¼cke$&lt;1&gt;</v>
          </cell>
          <cell r="C2695">
            <v>721066</v>
          </cell>
          <cell r="D2695">
            <v>229656</v>
          </cell>
        </row>
        <row r="2696">
          <cell r="A2696">
            <v>8503385</v>
          </cell>
          <cell r="B2696" t="str">
            <v>Ricken SG, Hinterer SchÃƒÂ¼mberg$&lt;1&gt;</v>
          </cell>
          <cell r="C2696">
            <v>720650</v>
          </cell>
          <cell r="D2696">
            <v>235600</v>
          </cell>
        </row>
        <row r="2697">
          <cell r="A2697">
            <v>8503386</v>
          </cell>
          <cell r="B2697" t="str">
            <v>Goldingen, Wolfertingen$&lt;1&gt;</v>
          </cell>
          <cell r="C2697">
            <v>714350</v>
          </cell>
          <cell r="D2697">
            <v>235850</v>
          </cell>
        </row>
        <row r="2698">
          <cell r="A2698">
            <v>8503387</v>
          </cell>
          <cell r="B2698" t="str">
            <v>Hintergoldingen, Sonne$&lt;1&gt;</v>
          </cell>
          <cell r="C2698">
            <v>716892</v>
          </cell>
          <cell r="D2698">
            <v>238614</v>
          </cell>
        </row>
        <row r="2699">
          <cell r="A2699">
            <v>8503390</v>
          </cell>
          <cell r="B2699" t="str">
            <v>Wald ZH, Sonnenberg$&lt;1&gt;</v>
          </cell>
          <cell r="C2699">
            <v>712250</v>
          </cell>
          <cell r="D2699">
            <v>237375</v>
          </cell>
        </row>
        <row r="2700">
          <cell r="A2700">
            <v>8503391</v>
          </cell>
          <cell r="B2700" t="str">
            <v>Goldingen, Vordersagen$&lt;1&gt;</v>
          </cell>
          <cell r="C2700">
            <v>716275</v>
          </cell>
          <cell r="D2700">
            <v>237385</v>
          </cell>
        </row>
        <row r="2701">
          <cell r="A2701">
            <v>8503392</v>
          </cell>
          <cell r="B2701" t="str">
            <v>Gossau ZH, Mitteldorf$&lt;1&gt;</v>
          </cell>
          <cell r="C2701">
            <v>699864</v>
          </cell>
          <cell r="D2701">
            <v>240453</v>
          </cell>
        </row>
        <row r="2702">
          <cell r="A2702">
            <v>8503396</v>
          </cell>
          <cell r="B2702" t="str">
            <v>RÃƒÂ¼ti ZH, Rekrutierungszentrum$&lt;1&gt;</v>
          </cell>
          <cell r="C2702">
            <v>706291</v>
          </cell>
          <cell r="D2702">
            <v>235281</v>
          </cell>
        </row>
        <row r="2703">
          <cell r="A2703">
            <v>8503398</v>
          </cell>
          <cell r="B2703" t="str">
            <v>Wernetshausen, Letten$&lt;1&gt;</v>
          </cell>
          <cell r="C2703">
            <v>707607</v>
          </cell>
          <cell r="D2703">
            <v>239437</v>
          </cell>
        </row>
        <row r="2704">
          <cell r="A2704">
            <v>8503400</v>
          </cell>
          <cell r="B2704" t="str">
            <v>BÃƒÂ¼lach$&lt;1&gt;$BUE$&lt;3&gt;</v>
          </cell>
          <cell r="C2704">
            <v>682659</v>
          </cell>
          <cell r="D2704">
            <v>264267</v>
          </cell>
        </row>
        <row r="2705">
          <cell r="A2705">
            <v>8503401</v>
          </cell>
          <cell r="B2705" t="str">
            <v>Glattfelden$&lt;1&gt;$GF$&lt;3&gt;</v>
          </cell>
          <cell r="C2705">
            <v>681706</v>
          </cell>
          <cell r="D2705">
            <v>266991</v>
          </cell>
        </row>
        <row r="2706">
          <cell r="A2706">
            <v>8503402</v>
          </cell>
          <cell r="B2706" t="str">
            <v>Eglisau$&lt;1&gt;$EGL$&lt;3&gt;</v>
          </cell>
          <cell r="C2706">
            <v>681105</v>
          </cell>
          <cell r="D2706">
            <v>269631</v>
          </cell>
        </row>
        <row r="2707">
          <cell r="A2707">
            <v>8503403</v>
          </cell>
          <cell r="B2707" t="str">
            <v>HÃƒÂ¼ntwangen-Wil$&lt;1&gt;$HUEW$&lt;3&gt;</v>
          </cell>
          <cell r="C2707">
            <v>680812</v>
          </cell>
          <cell r="D2707">
            <v>270616</v>
          </cell>
        </row>
        <row r="2708">
          <cell r="A2708">
            <v>8503404</v>
          </cell>
          <cell r="B2708" t="str">
            <v>Rafz$&lt;1&gt;$RZ$&lt;3&gt;</v>
          </cell>
          <cell r="C2708">
            <v>683079</v>
          </cell>
          <cell r="D2708">
            <v>273152</v>
          </cell>
        </row>
        <row r="2709">
          <cell r="A2709">
            <v>8503405</v>
          </cell>
          <cell r="B2709" t="str">
            <v>Zweidlen$&lt;1&gt;$ZWD$&lt;3&gt;</v>
          </cell>
          <cell r="C2709">
            <v>677448</v>
          </cell>
          <cell r="D2709">
            <v>269367</v>
          </cell>
        </row>
        <row r="2710">
          <cell r="A2710">
            <v>8503408</v>
          </cell>
          <cell r="B2710" t="str">
            <v>Rekingen AG$&lt;1&gt;$REK$&lt;3&gt;</v>
          </cell>
          <cell r="C2710">
            <v>666856</v>
          </cell>
          <cell r="D2710">
            <v>269185</v>
          </cell>
        </row>
        <row r="2711">
          <cell r="A2711">
            <v>8503409</v>
          </cell>
          <cell r="B2711" t="str">
            <v>Bad Zurzach$&lt;1&gt;$ZZ$&lt;3&gt;</v>
          </cell>
          <cell r="C2711">
            <v>664460</v>
          </cell>
          <cell r="D2711">
            <v>271198</v>
          </cell>
        </row>
        <row r="2712">
          <cell r="A2712">
            <v>8503410</v>
          </cell>
          <cell r="B2712" t="str">
            <v>Rietheim$&lt;1&gt;$RIET$&lt;3&gt;</v>
          </cell>
          <cell r="C2712">
            <v>663072</v>
          </cell>
          <cell r="D2712">
            <v>272566</v>
          </cell>
        </row>
        <row r="2713">
          <cell r="A2713">
            <v>8503411</v>
          </cell>
          <cell r="B2713" t="str">
            <v>Koblenz Dorf$&lt;1&gt;$KBD$&lt;3&gt;</v>
          </cell>
          <cell r="C2713">
            <v>660267</v>
          </cell>
          <cell r="D2713">
            <v>273497</v>
          </cell>
        </row>
        <row r="2714">
          <cell r="A2714">
            <v>8503413</v>
          </cell>
          <cell r="B2714" t="str">
            <v>Kaiserstuhl AG$&lt;1&gt;$KAAG$&lt;3&gt;</v>
          </cell>
          <cell r="C2714">
            <v>673786</v>
          </cell>
          <cell r="D2714">
            <v>268876</v>
          </cell>
        </row>
        <row r="2715">
          <cell r="A2715">
            <v>8503414</v>
          </cell>
          <cell r="B2715" t="str">
            <v>Mellikon$&lt;1&gt;$MELN$&lt;3&gt;</v>
          </cell>
          <cell r="C2715">
            <v>668768</v>
          </cell>
          <cell r="D2715">
            <v>269042</v>
          </cell>
        </row>
        <row r="2716">
          <cell r="A2716">
            <v>8503415</v>
          </cell>
          <cell r="B2716" t="str">
            <v>RÃƒÂ¼mikon AG$&lt;1&gt;$RUEN$&lt;3&gt;</v>
          </cell>
          <cell r="C2716">
            <v>670364</v>
          </cell>
          <cell r="D2716">
            <v>268716</v>
          </cell>
        </row>
        <row r="2717">
          <cell r="A2717">
            <v>8503420</v>
          </cell>
          <cell r="B2717" t="str">
            <v>Lottstetten$&lt;1&gt;$LOT$&lt;3&gt;</v>
          </cell>
          <cell r="C2717">
            <v>684802</v>
          </cell>
          <cell r="D2717">
            <v>275617</v>
          </cell>
        </row>
        <row r="2718">
          <cell r="A2718">
            <v>8503421</v>
          </cell>
          <cell r="B2718" t="str">
            <v>Jestetten$&lt;1&gt;$JE$&lt;3&gt;</v>
          </cell>
          <cell r="C2718">
            <v>685242</v>
          </cell>
          <cell r="D2718">
            <v>278811</v>
          </cell>
        </row>
        <row r="2719">
          <cell r="A2719">
            <v>8503423</v>
          </cell>
          <cell r="B2719" t="str">
            <v>Neuhausen$&lt;1&gt;$NH$&lt;3&gt;$Flurlingen$&lt;4&gt;</v>
          </cell>
          <cell r="C2719">
            <v>689073</v>
          </cell>
          <cell r="D2719">
            <v>282063</v>
          </cell>
        </row>
        <row r="2720">
          <cell r="A2720">
            <v>8503424</v>
          </cell>
          <cell r="B2720" t="str">
            <v>Schaffhausen$&lt;1&gt;$SH$&lt;3&gt;</v>
          </cell>
          <cell r="C2720">
            <v>689634</v>
          </cell>
          <cell r="D2720">
            <v>283756</v>
          </cell>
        </row>
        <row r="2721">
          <cell r="A2721">
            <v>8503425</v>
          </cell>
          <cell r="B2721" t="str">
            <v>Feuerthalen$&lt;1&gt;$FT$&lt;3&gt;</v>
          </cell>
          <cell r="C2721">
            <v>690637</v>
          </cell>
          <cell r="D2721">
            <v>283091</v>
          </cell>
        </row>
        <row r="2722">
          <cell r="A2722">
            <v>8503426</v>
          </cell>
          <cell r="B2722" t="str">
            <v>Langwiesen$&lt;1&gt;$LAN$&lt;3&gt;</v>
          </cell>
          <cell r="C2722">
            <v>691879</v>
          </cell>
          <cell r="D2722">
            <v>282141</v>
          </cell>
        </row>
        <row r="2723">
          <cell r="A2723">
            <v>8503427</v>
          </cell>
          <cell r="B2723" t="str">
            <v>Schlatt$&lt;1&gt;$SCHT$&lt;3&gt;</v>
          </cell>
          <cell r="C2723">
            <v>693778</v>
          </cell>
          <cell r="D2723">
            <v>281732</v>
          </cell>
        </row>
        <row r="2724">
          <cell r="A2724">
            <v>8503428</v>
          </cell>
          <cell r="B2724" t="str">
            <v>Diessenhofen$&lt;1&gt;$DSH$&lt;3&gt;</v>
          </cell>
          <cell r="C2724">
            <v>698631</v>
          </cell>
          <cell r="D2724">
            <v>282475</v>
          </cell>
        </row>
        <row r="2725">
          <cell r="A2725">
            <v>8503429</v>
          </cell>
          <cell r="B2725" t="str">
            <v>Schlattingen$&lt;1&gt;$SCHN$&lt;3&gt;</v>
          </cell>
          <cell r="C2725">
            <v>700028</v>
          </cell>
          <cell r="D2725">
            <v>280403</v>
          </cell>
        </row>
        <row r="2726">
          <cell r="A2726">
            <v>8503446</v>
          </cell>
          <cell r="B2726" t="str">
            <v>ZÃƒÂ¼rich Landesmuseum (See)$&lt;1&gt;</v>
          </cell>
          <cell r="C2726">
            <v>683302</v>
          </cell>
          <cell r="D2726">
            <v>248142</v>
          </cell>
        </row>
        <row r="2727">
          <cell r="A2727">
            <v>8503447</v>
          </cell>
          <cell r="B2727" t="str">
            <v>ZÃƒÂ¼rich Storchen$&lt;1&gt;</v>
          </cell>
          <cell r="C2727">
            <v>683333</v>
          </cell>
          <cell r="D2727">
            <v>247273</v>
          </cell>
        </row>
        <row r="2728">
          <cell r="A2728">
            <v>8503449</v>
          </cell>
          <cell r="B2728" t="str">
            <v>ZÃƒÂ¼rich Enge (See)$&lt;1&gt;</v>
          </cell>
          <cell r="C2728">
            <v>682989</v>
          </cell>
          <cell r="D2728">
            <v>245946</v>
          </cell>
        </row>
        <row r="2729">
          <cell r="A2729">
            <v>8503470</v>
          </cell>
          <cell r="B2729" t="str">
            <v>Hemishofen, Dorf$&lt;1&gt;</v>
          </cell>
          <cell r="C2729">
            <v>704572</v>
          </cell>
          <cell r="D2729">
            <v>281755</v>
          </cell>
        </row>
        <row r="2730">
          <cell r="A2730">
            <v>8503471</v>
          </cell>
          <cell r="B2730" t="str">
            <v>Ramsen, Post$&lt;1&gt;</v>
          </cell>
          <cell r="C2730">
            <v>703375</v>
          </cell>
          <cell r="D2730">
            <v>284970</v>
          </cell>
        </row>
        <row r="2731">
          <cell r="A2731">
            <v>8503472</v>
          </cell>
          <cell r="B2731" t="str">
            <v>Rielasingen, Kirche$&lt;1&gt;</v>
          </cell>
          <cell r="C2731">
            <v>704900</v>
          </cell>
          <cell r="D2731">
            <v>287700</v>
          </cell>
        </row>
        <row r="2732">
          <cell r="A2732">
            <v>8503473</v>
          </cell>
          <cell r="B2732" t="str">
            <v>Singen (Htw), Bahnhof$&lt;1&gt;</v>
          </cell>
          <cell r="C2732">
            <v>705000</v>
          </cell>
          <cell r="D2732">
            <v>290700</v>
          </cell>
        </row>
        <row r="2733">
          <cell r="A2733">
            <v>8503474</v>
          </cell>
          <cell r="B2733" t="str">
            <v>Ramsen, Sonne$&lt;1&gt;</v>
          </cell>
          <cell r="C2733">
            <v>703100</v>
          </cell>
          <cell r="D2733">
            <v>284990</v>
          </cell>
        </row>
        <row r="2734">
          <cell r="A2734">
            <v>8503479</v>
          </cell>
          <cell r="B2734" t="str">
            <v>Schaffhausen, Kreuz$&lt;1&gt;</v>
          </cell>
          <cell r="C2734">
            <v>689019</v>
          </cell>
          <cell r="D2734">
            <v>283140</v>
          </cell>
        </row>
        <row r="2735">
          <cell r="A2735">
            <v>8503480</v>
          </cell>
          <cell r="B2735" t="str">
            <v>Neuhausen, Rheinhof$&lt;1&gt;</v>
          </cell>
          <cell r="C2735">
            <v>688548</v>
          </cell>
          <cell r="D2735">
            <v>281976</v>
          </cell>
        </row>
        <row r="2736">
          <cell r="A2736">
            <v>8503481</v>
          </cell>
          <cell r="B2736" t="str">
            <v>Neuhausen, Kreuzstrasse$&lt;1&gt;</v>
          </cell>
          <cell r="C2736">
            <v>688144</v>
          </cell>
          <cell r="D2736">
            <v>282114</v>
          </cell>
        </row>
        <row r="2737">
          <cell r="A2737">
            <v>8503482</v>
          </cell>
          <cell r="B2737" t="str">
            <v>Beringen, Enge$&lt;1&gt;</v>
          </cell>
          <cell r="C2737">
            <v>687291</v>
          </cell>
          <cell r="D2737">
            <v>283318</v>
          </cell>
        </row>
        <row r="2738">
          <cell r="A2738">
            <v>8503483</v>
          </cell>
          <cell r="B2738" t="str">
            <v>Beringen, Sonne$&lt;1&gt;</v>
          </cell>
          <cell r="C2738">
            <v>685295</v>
          </cell>
          <cell r="D2738">
            <v>283539</v>
          </cell>
        </row>
        <row r="2739">
          <cell r="A2739">
            <v>8503484</v>
          </cell>
          <cell r="B2739" t="str">
            <v>LÃƒÂ¶hningen, Dorf$&lt;1&gt;</v>
          </cell>
          <cell r="C2739">
            <v>683560</v>
          </cell>
          <cell r="D2739">
            <v>283990</v>
          </cell>
        </row>
        <row r="2740">
          <cell r="A2740">
            <v>8503485</v>
          </cell>
          <cell r="B2740" t="str">
            <v>Siblingen, Dorf$&lt;1&gt;</v>
          </cell>
          <cell r="C2740">
            <v>681245</v>
          </cell>
          <cell r="D2740">
            <v>285380</v>
          </cell>
        </row>
        <row r="2741">
          <cell r="A2741">
            <v>8503486</v>
          </cell>
          <cell r="B2741" t="str">
            <v>Siblingen, SiblingerhÃƒÂ¶he$&lt;1&gt;</v>
          </cell>
          <cell r="C2741">
            <v>679965</v>
          </cell>
          <cell r="D2741">
            <v>286220</v>
          </cell>
        </row>
        <row r="2742">
          <cell r="A2742">
            <v>8503487</v>
          </cell>
          <cell r="B2742" t="str">
            <v>Schleitheim, Hohbrugg$&lt;1&gt;</v>
          </cell>
          <cell r="C2742">
            <v>678924</v>
          </cell>
          <cell r="D2742">
            <v>287393</v>
          </cell>
        </row>
        <row r="2743">
          <cell r="A2743">
            <v>8503488</v>
          </cell>
          <cell r="B2743" t="str">
            <v>Schleitheim, Bahnhofstrasse$&lt;1&gt;</v>
          </cell>
          <cell r="C2743">
            <v>678137</v>
          </cell>
          <cell r="D2743">
            <v>289035</v>
          </cell>
        </row>
        <row r="2744">
          <cell r="A2744">
            <v>8503490</v>
          </cell>
          <cell r="B2744" t="str">
            <v>GÃƒÂ¤chlingen, Dorf$&lt;1&gt;</v>
          </cell>
          <cell r="C2744">
            <v>679519</v>
          </cell>
          <cell r="D2744">
            <v>284057</v>
          </cell>
        </row>
        <row r="2745">
          <cell r="A2745">
            <v>8503491</v>
          </cell>
          <cell r="B2745" t="str">
            <v>Beggingen, Dorf$&lt;1&gt;</v>
          </cell>
          <cell r="C2745">
            <v>682221</v>
          </cell>
          <cell r="D2745">
            <v>291251</v>
          </cell>
        </row>
        <row r="2746">
          <cell r="A2746">
            <v>8503492</v>
          </cell>
          <cell r="B2746" t="str">
            <v>Schleitheim, BachmÃƒÂ¼hle$&lt;1&gt;</v>
          </cell>
          <cell r="C2746">
            <v>679145</v>
          </cell>
          <cell r="D2746">
            <v>289940</v>
          </cell>
        </row>
        <row r="2747">
          <cell r="A2747">
            <v>8503493</v>
          </cell>
          <cell r="B2747" t="str">
            <v>Schleitheim, Mattenhof$&lt;1&gt;</v>
          </cell>
          <cell r="C2747">
            <v>679982</v>
          </cell>
          <cell r="D2747">
            <v>290908</v>
          </cell>
        </row>
        <row r="2748">
          <cell r="A2748">
            <v>8503495</v>
          </cell>
          <cell r="B2748" t="str">
            <v>Schaffhausen, Bahnhof$&lt;1&gt;</v>
          </cell>
          <cell r="C2748">
            <v>689636</v>
          </cell>
          <cell r="D2748">
            <v>283709</v>
          </cell>
        </row>
        <row r="2749">
          <cell r="A2749">
            <v>8503499</v>
          </cell>
          <cell r="B2749" t="str">
            <v>ZÃƒÂ¼rich Central (Polybahn)$&lt;1&gt;</v>
          </cell>
          <cell r="C2749">
            <v>683481</v>
          </cell>
          <cell r="D2749">
            <v>247888</v>
          </cell>
        </row>
        <row r="2750">
          <cell r="A2750">
            <v>8503500</v>
          </cell>
          <cell r="B2750" t="str">
            <v>ZÃƒÂ¼rich Polyterrasse$&lt;1&gt;</v>
          </cell>
          <cell r="C2750">
            <v>683659</v>
          </cell>
          <cell r="D2750">
            <v>247926</v>
          </cell>
        </row>
        <row r="2751">
          <cell r="A2751">
            <v>8503501</v>
          </cell>
          <cell r="B2751" t="str">
            <v>DÃƒÂ¶ttingen$&lt;1&gt;$DOE$&lt;3&gt;</v>
          </cell>
          <cell r="C2751">
            <v>661525</v>
          </cell>
          <cell r="D2751">
            <v>269716</v>
          </cell>
        </row>
        <row r="2752">
          <cell r="A2752">
            <v>8503502</v>
          </cell>
          <cell r="B2752" t="str">
            <v>Siggenthal-WÃƒÂ¼renlingen$&lt;1&gt;$SIG$&lt;3&gt;</v>
          </cell>
          <cell r="C2752">
            <v>660407</v>
          </cell>
          <cell r="D2752">
            <v>263636</v>
          </cell>
        </row>
        <row r="2753">
          <cell r="A2753">
            <v>8503503</v>
          </cell>
          <cell r="B2753" t="str">
            <v>Turgi$&lt;1&gt;$TG$&lt;3&gt;</v>
          </cell>
          <cell r="C2753">
            <v>661403</v>
          </cell>
          <cell r="D2753">
            <v>260429</v>
          </cell>
        </row>
        <row r="2754">
          <cell r="A2754">
            <v>8503504</v>
          </cell>
          <cell r="B2754" t="str">
            <v>Baden$&lt;1&gt;$BD$&lt;3&gt;</v>
          </cell>
          <cell r="C2754">
            <v>665510</v>
          </cell>
          <cell r="D2754">
            <v>258768</v>
          </cell>
        </row>
        <row r="2755">
          <cell r="A2755">
            <v>8503505</v>
          </cell>
          <cell r="B2755" t="str">
            <v>Wettingen$&lt;1&gt;$WE$&lt;3&gt;</v>
          </cell>
          <cell r="C2755">
            <v>666156</v>
          </cell>
          <cell r="D2755">
            <v>256909</v>
          </cell>
        </row>
        <row r="2756">
          <cell r="A2756">
            <v>8503506</v>
          </cell>
          <cell r="B2756" t="str">
            <v>Killwangen-Spreitenbach$&lt;1&gt;$KLW$&lt;3&gt;</v>
          </cell>
          <cell r="C2756">
            <v>669071</v>
          </cell>
          <cell r="D2756">
            <v>254017</v>
          </cell>
        </row>
        <row r="2757">
          <cell r="A2757">
            <v>8503508</v>
          </cell>
          <cell r="B2757" t="str">
            <v>Dietikon$&lt;1&gt;$DT$&lt;3&gt;</v>
          </cell>
          <cell r="C2757">
            <v>672939</v>
          </cell>
          <cell r="D2757">
            <v>251000</v>
          </cell>
        </row>
        <row r="2758">
          <cell r="A2758">
            <v>8503509</v>
          </cell>
          <cell r="B2758" t="str">
            <v>Schlieren$&lt;1&gt;$SCHL$&lt;3&gt;</v>
          </cell>
          <cell r="C2758">
            <v>676138</v>
          </cell>
          <cell r="D2758">
            <v>250306</v>
          </cell>
        </row>
        <row r="2759">
          <cell r="A2759">
            <v>8503511</v>
          </cell>
          <cell r="B2759" t="str">
            <v>Neuenhof$&lt;1&gt;$NHOF$&lt;3&gt;</v>
          </cell>
          <cell r="C2759">
            <v>667317</v>
          </cell>
          <cell r="D2759">
            <v>255924</v>
          </cell>
        </row>
        <row r="2760">
          <cell r="A2760">
            <v>8503512</v>
          </cell>
          <cell r="B2760" t="str">
            <v>Glanzenberg$&lt;1&gt;$GLZB$&lt;3&gt;</v>
          </cell>
          <cell r="C2760">
            <v>674115</v>
          </cell>
          <cell r="D2760">
            <v>250247</v>
          </cell>
        </row>
        <row r="2761">
          <cell r="A2761">
            <v>8503525</v>
          </cell>
          <cell r="B2761" t="str">
            <v>Otelfingen Golfpark$&lt;1&gt;$OFR$&lt;3&gt;</v>
          </cell>
          <cell r="C2761">
            <v>672654</v>
          </cell>
          <cell r="D2761">
            <v>256560</v>
          </cell>
        </row>
        <row r="2762">
          <cell r="A2762">
            <v>8503526</v>
          </cell>
          <cell r="B2762" t="str">
            <v>Regensdorf-Watt$&lt;1&gt;$REG$&lt;3&gt;</v>
          </cell>
          <cell r="C2762">
            <v>677958</v>
          </cell>
          <cell r="D2762">
            <v>254487</v>
          </cell>
        </row>
        <row r="2763">
          <cell r="A2763">
            <v>8503527</v>
          </cell>
          <cell r="B2763" t="str">
            <v>Buchs-DÃƒÂ¤llikon$&lt;1&gt;$BUD$&lt;3&gt;</v>
          </cell>
          <cell r="C2763">
            <v>675182</v>
          </cell>
          <cell r="D2763">
            <v>256323</v>
          </cell>
        </row>
        <row r="2764">
          <cell r="A2764">
            <v>8503528</v>
          </cell>
          <cell r="B2764" t="str">
            <v>Otelfingen$&lt;1&gt;$OF$&lt;3&gt;</v>
          </cell>
          <cell r="C2764">
            <v>671555</v>
          </cell>
          <cell r="D2764">
            <v>256449</v>
          </cell>
        </row>
        <row r="2765">
          <cell r="A2765">
            <v>8503529</v>
          </cell>
          <cell r="B2765" t="str">
            <v>WÃƒÂ¼renlos$&lt;1&gt;$WUER$&lt;3&gt;</v>
          </cell>
          <cell r="C2765">
            <v>669315</v>
          </cell>
          <cell r="D2765">
            <v>255402</v>
          </cell>
        </row>
        <row r="2766">
          <cell r="A2766">
            <v>8503551</v>
          </cell>
          <cell r="B2766" t="str">
            <v>Birmensdorf ZH, Landikon Bach$&lt;1&gt;</v>
          </cell>
          <cell r="C2766">
            <v>677298</v>
          </cell>
          <cell r="D2766">
            <v>245108</v>
          </cell>
        </row>
        <row r="2767">
          <cell r="A2767">
            <v>8503552</v>
          </cell>
          <cell r="B2767" t="str">
            <v>PfÃƒÂ¤ffikon ZH, Berg$&lt;1&gt;</v>
          </cell>
          <cell r="C2767">
            <v>702500</v>
          </cell>
          <cell r="D2767">
            <v>247920</v>
          </cell>
        </row>
        <row r="2768">
          <cell r="A2768">
            <v>8503553</v>
          </cell>
          <cell r="B2768" t="str">
            <v>PfÃƒÂ¤ffikon ZH, Wallikon$&lt;1&gt;</v>
          </cell>
          <cell r="C2768">
            <v>703018</v>
          </cell>
          <cell r="D2768">
            <v>248506</v>
          </cell>
        </row>
        <row r="2769">
          <cell r="A2769">
            <v>8503554</v>
          </cell>
          <cell r="B2769" t="str">
            <v>PfÃƒÂ¤ffikon ZH, Humbel$&lt;1&gt;</v>
          </cell>
          <cell r="C2769">
            <v>702850</v>
          </cell>
          <cell r="D2769">
            <v>248770</v>
          </cell>
        </row>
        <row r="2770">
          <cell r="A2770">
            <v>8503555</v>
          </cell>
          <cell r="B2770" t="str">
            <v>PfÃƒÂ¤ffikon ZH, Hermatswil$&lt;1&gt;</v>
          </cell>
          <cell r="C2770">
            <v>704761</v>
          </cell>
          <cell r="D2770">
            <v>250218</v>
          </cell>
        </row>
        <row r="2771">
          <cell r="A2771">
            <v>8503556</v>
          </cell>
          <cell r="B2771" t="str">
            <v>PfÃƒÂ¤ffikon ZH, Wiesengrund$&lt;1&gt;</v>
          </cell>
          <cell r="C2771">
            <v>702075</v>
          </cell>
          <cell r="D2771">
            <v>247850</v>
          </cell>
        </row>
        <row r="2772">
          <cell r="A2772">
            <v>8503559</v>
          </cell>
          <cell r="B2772" t="str">
            <v>Hittnau, Hasel/SchÃƒÂ¶nau$&lt;1&gt;</v>
          </cell>
          <cell r="C2772">
            <v>705225</v>
          </cell>
          <cell r="D2772">
            <v>248575</v>
          </cell>
        </row>
        <row r="2773">
          <cell r="A2773">
            <v>8503560</v>
          </cell>
          <cell r="B2773" t="str">
            <v>Juckeren$&lt;1&gt;</v>
          </cell>
          <cell r="C2773">
            <v>707095</v>
          </cell>
          <cell r="D2773">
            <v>249330</v>
          </cell>
        </row>
        <row r="2774">
          <cell r="A2774">
            <v>8503561</v>
          </cell>
          <cell r="B2774" t="str">
            <v>Russikon, Rumlikon$&lt;1&gt;</v>
          </cell>
          <cell r="C2774">
            <v>699844</v>
          </cell>
          <cell r="D2774">
            <v>251787</v>
          </cell>
        </row>
        <row r="2775">
          <cell r="A2775">
            <v>8503562</v>
          </cell>
          <cell r="B2775" t="str">
            <v>PfÃƒÂ¤ffikon ZH, Bussenhausen$&lt;1&gt;</v>
          </cell>
          <cell r="C2775">
            <v>701425</v>
          </cell>
          <cell r="D2775">
            <v>247725</v>
          </cell>
        </row>
        <row r="2776">
          <cell r="A2776">
            <v>8503563</v>
          </cell>
          <cell r="B2776" t="str">
            <v>Russikon, Wilhof$&lt;1&gt;</v>
          </cell>
          <cell r="C2776">
            <v>701175</v>
          </cell>
          <cell r="D2776">
            <v>249100</v>
          </cell>
        </row>
        <row r="2777">
          <cell r="A2777">
            <v>8503564</v>
          </cell>
          <cell r="B2777" t="str">
            <v>Madetswil, Dorf$&lt;1&gt;</v>
          </cell>
          <cell r="C2777">
            <v>702260</v>
          </cell>
          <cell r="D2777">
            <v>252025</v>
          </cell>
        </row>
        <row r="2778">
          <cell r="A2778">
            <v>8503565</v>
          </cell>
          <cell r="B2778" t="str">
            <v>Uster, Sportzentrum$&lt;1&gt;</v>
          </cell>
          <cell r="C2778">
            <v>697472</v>
          </cell>
          <cell r="D2778">
            <v>246093</v>
          </cell>
        </row>
        <row r="2779">
          <cell r="A2779">
            <v>8503566</v>
          </cell>
          <cell r="B2779" t="str">
            <v>PfÃƒÂ¤ffikon ZH, FaichrÃƒÂ¼ti$&lt;1&gt;</v>
          </cell>
          <cell r="C2779">
            <v>699700</v>
          </cell>
          <cell r="D2779">
            <v>246275</v>
          </cell>
        </row>
        <row r="2780">
          <cell r="A2780">
            <v>8503567</v>
          </cell>
          <cell r="B2780" t="str">
            <v>Uster, Spital$&lt;1&gt;</v>
          </cell>
          <cell r="C2780">
            <v>697074</v>
          </cell>
          <cell r="D2780">
            <v>245572</v>
          </cell>
        </row>
        <row r="2781">
          <cell r="A2781">
            <v>8503569</v>
          </cell>
          <cell r="B2781" t="str">
            <v>Mandach, Dorf$&lt;1&gt;</v>
          </cell>
          <cell r="C2781">
            <v>656327</v>
          </cell>
          <cell r="D2781">
            <v>266602</v>
          </cell>
        </row>
        <row r="2782">
          <cell r="A2782">
            <v>8503570</v>
          </cell>
          <cell r="B2782" t="str">
            <v>Leuggern, Post$&lt;1&gt;</v>
          </cell>
          <cell r="C2782">
            <v>658451</v>
          </cell>
          <cell r="D2782">
            <v>270260</v>
          </cell>
        </row>
        <row r="2783">
          <cell r="A2783">
            <v>8503572</v>
          </cell>
          <cell r="B2783" t="str">
            <v>Hettenschwil, Kapelle$&lt;1&gt;</v>
          </cell>
          <cell r="C2783">
            <v>657222</v>
          </cell>
          <cell r="D2783">
            <v>269884</v>
          </cell>
        </row>
        <row r="2784">
          <cell r="A2784">
            <v>8503573</v>
          </cell>
          <cell r="B2784" t="str">
            <v>Etzwil, Mandacherstrasse$&lt;1&gt;</v>
          </cell>
          <cell r="C2784">
            <v>656985</v>
          </cell>
          <cell r="D2784">
            <v>268431</v>
          </cell>
        </row>
        <row r="2785">
          <cell r="A2785">
            <v>8503574</v>
          </cell>
          <cell r="B2785" t="str">
            <v>Brugg AG, Au$&lt;1&gt;</v>
          </cell>
          <cell r="C2785">
            <v>658773</v>
          </cell>
          <cell r="D2785">
            <v>260265</v>
          </cell>
        </row>
        <row r="2786">
          <cell r="A2786">
            <v>8503575</v>
          </cell>
          <cell r="B2786" t="str">
            <v>DÃƒÂ¶ttingen, Chunte$&lt;1&gt;</v>
          </cell>
          <cell r="C2786">
            <v>662199</v>
          </cell>
          <cell r="D2786">
            <v>268877</v>
          </cell>
        </row>
        <row r="2787">
          <cell r="A2787">
            <v>8503576</v>
          </cell>
          <cell r="B2787" t="str">
            <v>Rafz, Post$&lt;1&gt;</v>
          </cell>
          <cell r="C2787">
            <v>682880</v>
          </cell>
          <cell r="D2787">
            <v>273900</v>
          </cell>
        </row>
        <row r="2788">
          <cell r="A2788">
            <v>8503577</v>
          </cell>
          <cell r="B2788" t="str">
            <v>Uznach, Sonnenhof$&lt;1&gt;</v>
          </cell>
          <cell r="C2788">
            <v>718446</v>
          </cell>
          <cell r="D2788">
            <v>231940</v>
          </cell>
        </row>
        <row r="2789">
          <cell r="A2789">
            <v>8503578</v>
          </cell>
          <cell r="B2789" t="str">
            <v>Birmensdorf ZH, Sternen/WSL$&lt;1&gt;</v>
          </cell>
          <cell r="C2789">
            <v>676877</v>
          </cell>
          <cell r="D2789">
            <v>245970</v>
          </cell>
        </row>
        <row r="2790">
          <cell r="A2790">
            <v>8503579</v>
          </cell>
          <cell r="B2790" t="str">
            <v>Birmensdorf ZH, Obere Risi$&lt;1&gt;</v>
          </cell>
          <cell r="C2790">
            <v>676464</v>
          </cell>
          <cell r="D2790">
            <v>245894</v>
          </cell>
        </row>
        <row r="2791">
          <cell r="A2791">
            <v>8503580</v>
          </cell>
          <cell r="B2791" t="str">
            <v>Uitikon, SchlÃƒÂ¶ssli$&lt;1&gt;</v>
          </cell>
          <cell r="C2791">
            <v>676230</v>
          </cell>
          <cell r="D2791">
            <v>246853</v>
          </cell>
        </row>
        <row r="2792">
          <cell r="A2792">
            <v>8503581</v>
          </cell>
          <cell r="B2792" t="str">
            <v>Lengnau AG, Unterlengnau$&lt;1&gt;</v>
          </cell>
          <cell r="C2792">
            <v>666721</v>
          </cell>
          <cell r="D2792">
            <v>264280</v>
          </cell>
        </row>
        <row r="2793">
          <cell r="A2793">
            <v>8503582</v>
          </cell>
          <cell r="B2793" t="str">
            <v>Endingen, Zentrum$&lt;1&gt;</v>
          </cell>
          <cell r="C2793">
            <v>664131</v>
          </cell>
          <cell r="D2793">
            <v>265557</v>
          </cell>
        </row>
        <row r="2794">
          <cell r="A2794">
            <v>8503583</v>
          </cell>
          <cell r="B2794" t="str">
            <v>Unterendingen, Dorf$&lt;1&gt;</v>
          </cell>
          <cell r="C2794">
            <v>664056</v>
          </cell>
          <cell r="D2794">
            <v>266538</v>
          </cell>
        </row>
        <row r="2795">
          <cell r="A2795">
            <v>8503584</v>
          </cell>
          <cell r="B2795" t="str">
            <v>Tegerfelden, HochbrÃƒÂ¼cke$&lt;1&gt;</v>
          </cell>
          <cell r="C2795">
            <v>663817</v>
          </cell>
          <cell r="D2795">
            <v>268158</v>
          </cell>
        </row>
        <row r="2796">
          <cell r="A2796">
            <v>8503585</v>
          </cell>
          <cell r="B2796" t="str">
            <v>Ehrendingen, Post$&lt;1&gt;</v>
          </cell>
          <cell r="C2796">
            <v>667915</v>
          </cell>
          <cell r="D2796">
            <v>260764</v>
          </cell>
        </row>
        <row r="2797">
          <cell r="A2797">
            <v>8503586</v>
          </cell>
          <cell r="B2797" t="str">
            <v>Ehrendingen, Unterdorf$&lt;1&gt;</v>
          </cell>
          <cell r="C2797">
            <v>668352</v>
          </cell>
          <cell r="D2797">
            <v>261545</v>
          </cell>
        </row>
        <row r="2798">
          <cell r="A2798">
            <v>8503587</v>
          </cell>
          <cell r="B2798" t="str">
            <v>WÃƒÂ¼renlingen, Post$&lt;1&gt;</v>
          </cell>
          <cell r="C2798">
            <v>661662</v>
          </cell>
          <cell r="D2798">
            <v>264877</v>
          </cell>
        </row>
        <row r="2799">
          <cell r="A2799">
            <v>8503588</v>
          </cell>
          <cell r="B2799" t="str">
            <v>Ehrendingen, HÃƒÂ¶htal$&lt;1&gt;</v>
          </cell>
          <cell r="C2799">
            <v>667589</v>
          </cell>
          <cell r="D2799">
            <v>260003</v>
          </cell>
        </row>
        <row r="2800">
          <cell r="A2800">
            <v>8503589</v>
          </cell>
          <cell r="B2800" t="str">
            <v>Schneisingen, Murzlen$&lt;1&gt;</v>
          </cell>
          <cell r="C2800">
            <v>669777</v>
          </cell>
          <cell r="D2800">
            <v>262800</v>
          </cell>
        </row>
        <row r="2801">
          <cell r="A2801">
            <v>8503590</v>
          </cell>
          <cell r="B2801" t="str">
            <v>BÃƒÂ¶ttstein, Birch$&lt;1&gt;</v>
          </cell>
          <cell r="C2801">
            <v>659021</v>
          </cell>
          <cell r="D2801">
            <v>267748</v>
          </cell>
        </row>
        <row r="2802">
          <cell r="A2802">
            <v>8503591</v>
          </cell>
          <cell r="B2802" t="str">
            <v>KleindÃƒÂ¶ttingen, Zentrum$&lt;1&gt;</v>
          </cell>
          <cell r="C2802">
            <v>660949</v>
          </cell>
          <cell r="D2802">
            <v>269310</v>
          </cell>
        </row>
        <row r="2803">
          <cell r="A2803">
            <v>8503592</v>
          </cell>
          <cell r="B2803" t="str">
            <v>Villigen, PSI West$&lt;1&gt;</v>
          </cell>
          <cell r="C2803">
            <v>658964</v>
          </cell>
          <cell r="D2803">
            <v>265552</v>
          </cell>
        </row>
        <row r="2804">
          <cell r="A2804">
            <v>8503593</v>
          </cell>
          <cell r="B2804" t="str">
            <v>WÃƒÂ¼renlingen, Weissenstein$&lt;1&gt;</v>
          </cell>
          <cell r="C2804">
            <v>660858</v>
          </cell>
          <cell r="D2804">
            <v>264057</v>
          </cell>
        </row>
        <row r="2805">
          <cell r="A2805">
            <v>8503594</v>
          </cell>
          <cell r="B2805" t="str">
            <v>Zurzacherberg, PasshÃƒÂ¶he$&lt;1&gt;</v>
          </cell>
          <cell r="C2805">
            <v>663098</v>
          </cell>
          <cell r="D2805">
            <v>269828</v>
          </cell>
        </row>
        <row r="2806">
          <cell r="A2806">
            <v>8503596</v>
          </cell>
          <cell r="B2806" t="str">
            <v>Schneisingen, Mitteldorf$&lt;1&gt;</v>
          </cell>
          <cell r="C2806">
            <v>669688</v>
          </cell>
          <cell r="D2806">
            <v>263586</v>
          </cell>
        </row>
        <row r="2807">
          <cell r="A2807">
            <v>8503597</v>
          </cell>
          <cell r="B2807" t="str">
            <v>Windlach, Raat$&lt;1&gt;</v>
          </cell>
          <cell r="C2807">
            <v>676775</v>
          </cell>
          <cell r="D2807">
            <v>266475</v>
          </cell>
        </row>
        <row r="2808">
          <cell r="A2808">
            <v>8503598</v>
          </cell>
          <cell r="B2808" t="str">
            <v>Arni AG, Dorf$&lt;1&gt;</v>
          </cell>
          <cell r="C2808">
            <v>674173</v>
          </cell>
          <cell r="D2808">
            <v>241299</v>
          </cell>
        </row>
        <row r="2809">
          <cell r="A2809">
            <v>8503599</v>
          </cell>
          <cell r="B2809" t="str">
            <v>Villigen, PSI Ost$&lt;1&gt;</v>
          </cell>
          <cell r="C2809">
            <v>659601</v>
          </cell>
          <cell r="D2809">
            <v>265605</v>
          </cell>
        </row>
        <row r="2810">
          <cell r="A2810">
            <v>8503600</v>
          </cell>
          <cell r="B2810" t="str">
            <v>Baden, Bahnhof$&lt;1&gt;</v>
          </cell>
          <cell r="C2810">
            <v>665500</v>
          </cell>
          <cell r="D2810">
            <v>258700</v>
          </cell>
        </row>
        <row r="2811">
          <cell r="A2811">
            <v>8503610</v>
          </cell>
          <cell r="B2811" t="str">
            <v>ZÃƒÂ¼rich, Triemli$&lt;1&gt;</v>
          </cell>
          <cell r="C2811">
            <v>679819</v>
          </cell>
          <cell r="D2811">
            <v>246905</v>
          </cell>
        </row>
        <row r="2812">
          <cell r="A2812">
            <v>8503611</v>
          </cell>
          <cell r="B2812" t="str">
            <v>Braunwald Leglerberg$&lt;1&gt;</v>
          </cell>
          <cell r="C2812">
            <v>717879</v>
          </cell>
          <cell r="D2812">
            <v>199764</v>
          </cell>
        </row>
        <row r="2813">
          <cell r="A2813">
            <v>8503612</v>
          </cell>
          <cell r="B2813" t="str">
            <v>Mollis, Beglingen$&lt;1&gt;$MOBG$&lt;3&gt;</v>
          </cell>
          <cell r="C2813">
            <v>724380</v>
          </cell>
          <cell r="D2813">
            <v>218310</v>
          </cell>
        </row>
        <row r="2814">
          <cell r="A2814">
            <v>8503614</v>
          </cell>
          <cell r="B2814" t="str">
            <v>Elm, RÃƒÂ¼fi$&lt;1&gt;</v>
          </cell>
          <cell r="C2814">
            <v>730368</v>
          </cell>
          <cell r="D2814">
            <v>196739</v>
          </cell>
        </row>
        <row r="2815">
          <cell r="A2815">
            <v>8503615</v>
          </cell>
          <cell r="B2815" t="str">
            <v>Elm, Altersheim$&lt;1&gt;</v>
          </cell>
          <cell r="C2815">
            <v>731748</v>
          </cell>
          <cell r="D2815">
            <v>197564</v>
          </cell>
        </row>
        <row r="2816">
          <cell r="A2816">
            <v>8503616</v>
          </cell>
          <cell r="B2816" t="str">
            <v>Elm, Dorf$&lt;1&gt;</v>
          </cell>
          <cell r="C2816">
            <v>732014</v>
          </cell>
          <cell r="D2816">
            <v>197882</v>
          </cell>
        </row>
        <row r="2817">
          <cell r="A2817">
            <v>8503618</v>
          </cell>
          <cell r="B2817" t="str">
            <v>Schwanden GL, Au$&lt;1&gt;</v>
          </cell>
          <cell r="C2817">
            <v>725093</v>
          </cell>
          <cell r="D2817">
            <v>206313</v>
          </cell>
        </row>
        <row r="2818">
          <cell r="A2818">
            <v>8503619</v>
          </cell>
          <cell r="B2818" t="str">
            <v>Elm, Chappelen$&lt;1&gt;</v>
          </cell>
          <cell r="C2818">
            <v>730676</v>
          </cell>
          <cell r="D2818">
            <v>196869</v>
          </cell>
        </row>
        <row r="2819">
          <cell r="A2819">
            <v>8503622</v>
          </cell>
          <cell r="B2819" t="str">
            <v>Adetswil, Sunneberg$&lt;1&gt;</v>
          </cell>
          <cell r="C2819">
            <v>705978</v>
          </cell>
          <cell r="D2819">
            <v>244077</v>
          </cell>
        </row>
        <row r="2820">
          <cell r="A2820">
            <v>8503623</v>
          </cell>
          <cell r="B2820" t="str">
            <v>Vorderthal, Schweig$&lt;1&gt;</v>
          </cell>
          <cell r="C2820">
            <v>711198</v>
          </cell>
          <cell r="D2820">
            <v>219461</v>
          </cell>
        </row>
        <row r="2821">
          <cell r="A2821">
            <v>8503624</v>
          </cell>
          <cell r="B2821" t="str">
            <v>Vorderthal, Sonne$&lt;1&gt;</v>
          </cell>
          <cell r="C2821">
            <v>710008</v>
          </cell>
          <cell r="D2821">
            <v>220911</v>
          </cell>
        </row>
        <row r="2822">
          <cell r="A2822">
            <v>8503625</v>
          </cell>
          <cell r="B2822" t="str">
            <v>Vorderthal, Einschnitt$&lt;1&gt;</v>
          </cell>
          <cell r="C2822">
            <v>709948</v>
          </cell>
          <cell r="D2822">
            <v>221438</v>
          </cell>
        </row>
        <row r="2823">
          <cell r="A2823">
            <v>8503626</v>
          </cell>
          <cell r="B2823" t="str">
            <v>Vorderthal, FlÃƒÂ¼hbÃƒÂ¶deli$&lt;1&gt;</v>
          </cell>
          <cell r="C2823">
            <v>710560</v>
          </cell>
          <cell r="D2823">
            <v>222675</v>
          </cell>
        </row>
        <row r="2824">
          <cell r="A2824">
            <v>8503627</v>
          </cell>
          <cell r="B2824" t="str">
            <v>Sternenberg, Gfell$&lt;1&gt;</v>
          </cell>
          <cell r="C2824">
            <v>712845</v>
          </cell>
          <cell r="D2824">
            <v>249003</v>
          </cell>
        </row>
        <row r="2825">
          <cell r="A2825">
            <v>8503628</v>
          </cell>
          <cell r="B2825" t="str">
            <v>Vorderthal, Rempen$&lt;1&gt;</v>
          </cell>
          <cell r="C2825">
            <v>710681</v>
          </cell>
          <cell r="D2825">
            <v>221908</v>
          </cell>
        </row>
        <row r="2826">
          <cell r="A2826">
            <v>8503629</v>
          </cell>
          <cell r="B2826" t="str">
            <v>Obstalden, Stocken$&lt;1&gt;$OBSS$&lt;3&gt;</v>
          </cell>
          <cell r="C2826">
            <v>731050</v>
          </cell>
          <cell r="D2826">
            <v>219850</v>
          </cell>
        </row>
        <row r="2827">
          <cell r="A2827">
            <v>8503633</v>
          </cell>
          <cell r="B2827" t="str">
            <v>Uster, See$&lt;1&gt;</v>
          </cell>
          <cell r="C2827">
            <v>694619</v>
          </cell>
          <cell r="D2827">
            <v>244369</v>
          </cell>
        </row>
        <row r="2828">
          <cell r="A2828">
            <v>8503634</v>
          </cell>
          <cell r="B2828" t="str">
            <v>PfÃƒÂ¤ffikon SZ, Industrie Ost$&lt;1&gt;</v>
          </cell>
          <cell r="C2828">
            <v>703160</v>
          </cell>
          <cell r="D2828">
            <v>228745</v>
          </cell>
        </row>
        <row r="2829">
          <cell r="A2829">
            <v>8503635</v>
          </cell>
          <cell r="B2829" t="str">
            <v>Altendorf, Lidwil$&lt;1&gt;</v>
          </cell>
          <cell r="C2829">
            <v>704101</v>
          </cell>
          <cell r="D2829">
            <v>228325</v>
          </cell>
        </row>
        <row r="2830">
          <cell r="A2830">
            <v>8503636</v>
          </cell>
          <cell r="B2830" t="str">
            <v>Altendorf, Schweizerhofplatz$&lt;1&gt;</v>
          </cell>
          <cell r="C2830">
            <v>705598</v>
          </cell>
          <cell r="D2830">
            <v>227719</v>
          </cell>
        </row>
        <row r="2831">
          <cell r="A2831">
            <v>8503637</v>
          </cell>
          <cell r="B2831" t="str">
            <v>Lachen SZ, Rotbach$&lt;1&gt;</v>
          </cell>
          <cell r="C2831">
            <v>706623</v>
          </cell>
          <cell r="D2831">
            <v>227623</v>
          </cell>
        </row>
        <row r="2832">
          <cell r="A2832">
            <v>8503638</v>
          </cell>
          <cell r="B2832" t="str">
            <v>Galgenen, Kirche$&lt;1&gt;</v>
          </cell>
          <cell r="C2832">
            <v>708856</v>
          </cell>
          <cell r="D2832">
            <v>226731</v>
          </cell>
        </row>
        <row r="2833">
          <cell r="A2833">
            <v>8503639</v>
          </cell>
          <cell r="B2833" t="str">
            <v>Siebnen, Stegweg$&lt;1&gt;</v>
          </cell>
          <cell r="C2833">
            <v>710056</v>
          </cell>
          <cell r="D2833">
            <v>226147</v>
          </cell>
        </row>
        <row r="2834">
          <cell r="A2834">
            <v>8503640</v>
          </cell>
          <cell r="B2834" t="str">
            <v>Siebnen, Schulhaus$&lt;1&gt;</v>
          </cell>
          <cell r="C2834">
            <v>710828</v>
          </cell>
          <cell r="D2834">
            <v>225997</v>
          </cell>
        </row>
        <row r="2835">
          <cell r="A2835">
            <v>8503641</v>
          </cell>
          <cell r="B2835" t="str">
            <v>SchÃƒÂ¼belbach, Dorf$&lt;1&gt;</v>
          </cell>
          <cell r="C2835">
            <v>712902</v>
          </cell>
          <cell r="D2835">
            <v>225876</v>
          </cell>
        </row>
        <row r="2836">
          <cell r="A2836">
            <v>8503642</v>
          </cell>
          <cell r="B2836" t="str">
            <v>SchÃƒÂ¼belbach, Gutenbrunnen$&lt;1&gt;</v>
          </cell>
          <cell r="C2836">
            <v>713763</v>
          </cell>
          <cell r="D2836">
            <v>226023</v>
          </cell>
        </row>
        <row r="2837">
          <cell r="A2837">
            <v>8503643</v>
          </cell>
          <cell r="B2837" t="str">
            <v>Buttikon SZ, Dorfplatz$&lt;1&gt;</v>
          </cell>
          <cell r="C2837">
            <v>714798</v>
          </cell>
          <cell r="D2837">
            <v>225933</v>
          </cell>
        </row>
        <row r="2838">
          <cell r="A2838">
            <v>8503645</v>
          </cell>
          <cell r="B2838" t="str">
            <v>HÃƒÂ¼ttenberg$&lt;1&gt;</v>
          </cell>
          <cell r="C2838">
            <v>718195</v>
          </cell>
          <cell r="D2838">
            <v>199824</v>
          </cell>
        </row>
        <row r="2839">
          <cell r="A2839">
            <v>8503647</v>
          </cell>
          <cell r="B2839" t="str">
            <v>Schmerikon (See)$&lt;1&gt;</v>
          </cell>
          <cell r="C2839">
            <v>713728</v>
          </cell>
          <cell r="D2839">
            <v>231493</v>
          </cell>
        </row>
        <row r="2840">
          <cell r="A2840">
            <v>8503648</v>
          </cell>
          <cell r="B2840" t="str">
            <v>Lachen SZ (See)$&lt;1&gt;</v>
          </cell>
          <cell r="C2840">
            <v>706968</v>
          </cell>
          <cell r="D2840">
            <v>227929</v>
          </cell>
        </row>
        <row r="2841">
          <cell r="A2841">
            <v>8503651</v>
          </cell>
          <cell r="B2841" t="str">
            <v>ZÃƒÂ¼rich BÃƒÂ¼rkliplatz (See)$&lt;1&gt;</v>
          </cell>
          <cell r="C2841">
            <v>683252</v>
          </cell>
          <cell r="D2841">
            <v>246714</v>
          </cell>
        </row>
        <row r="2842">
          <cell r="A2842">
            <v>8503653</v>
          </cell>
          <cell r="B2842" t="str">
            <v>ZÃƒÂ¼richhorn (See)$&lt;1&gt;</v>
          </cell>
          <cell r="C2842">
            <v>684205</v>
          </cell>
          <cell r="D2842">
            <v>245239</v>
          </cell>
        </row>
        <row r="2843">
          <cell r="A2843">
            <v>8503655</v>
          </cell>
          <cell r="B2843" t="str">
            <v>Zollikon (See)$&lt;1&gt;</v>
          </cell>
          <cell r="C2843">
            <v>685315</v>
          </cell>
          <cell r="D2843">
            <v>243705</v>
          </cell>
        </row>
        <row r="2844">
          <cell r="A2844">
            <v>8503657</v>
          </cell>
          <cell r="B2844" t="str">
            <v>KÃƒÂ¼snacht ZH (See)$&lt;1&gt;</v>
          </cell>
          <cell r="C2844">
            <v>686132</v>
          </cell>
          <cell r="D2844">
            <v>241530</v>
          </cell>
        </row>
        <row r="2845">
          <cell r="A2845">
            <v>8503659</v>
          </cell>
          <cell r="B2845" t="str">
            <v>Erlenbach ZH (See)$&lt;1&gt;</v>
          </cell>
          <cell r="C2845">
            <v>687019</v>
          </cell>
          <cell r="D2845">
            <v>239765</v>
          </cell>
        </row>
        <row r="2846">
          <cell r="A2846">
            <v>8503660</v>
          </cell>
          <cell r="B2846" t="str">
            <v>Herrliberg (See)$&lt;1&gt;</v>
          </cell>
          <cell r="C2846">
            <v>688600</v>
          </cell>
          <cell r="D2846">
            <v>237615</v>
          </cell>
        </row>
        <row r="2847">
          <cell r="A2847">
            <v>8503661</v>
          </cell>
          <cell r="B2847" t="str">
            <v>Meilen (See)$&lt;1&gt;</v>
          </cell>
          <cell r="C2847">
            <v>690938</v>
          </cell>
          <cell r="D2847">
            <v>235879</v>
          </cell>
        </row>
        <row r="2848">
          <cell r="A2848">
            <v>8503663</v>
          </cell>
          <cell r="B2848" t="str">
            <v>Uetikon am See (See)$&lt;1&gt;</v>
          </cell>
          <cell r="C2848">
            <v>693625</v>
          </cell>
          <cell r="D2848">
            <v>234927</v>
          </cell>
        </row>
        <row r="2849">
          <cell r="A2849">
            <v>8503664</v>
          </cell>
          <cell r="B2849" t="str">
            <v>MÃƒÂ¤nnedorf (See)$&lt;1&gt;</v>
          </cell>
          <cell r="C2849">
            <v>694654</v>
          </cell>
          <cell r="D2849">
            <v>234296</v>
          </cell>
        </row>
        <row r="2850">
          <cell r="A2850">
            <v>8503665</v>
          </cell>
          <cell r="B2850" t="str">
            <v>StÃƒÂ¤fa (See)$&lt;1&gt;</v>
          </cell>
          <cell r="C2850">
            <v>696901</v>
          </cell>
          <cell r="D2850">
            <v>232766</v>
          </cell>
        </row>
        <row r="2851">
          <cell r="A2851">
            <v>8503666</v>
          </cell>
          <cell r="B2851" t="str">
            <v>Uerikon (See)$&lt;1&gt;</v>
          </cell>
          <cell r="C2851">
            <v>699921</v>
          </cell>
          <cell r="D2851">
            <v>232235</v>
          </cell>
        </row>
        <row r="2852">
          <cell r="A2852">
            <v>8503667</v>
          </cell>
          <cell r="B2852" t="str">
            <v>Rapperswil (See)$&lt;1&gt;</v>
          </cell>
          <cell r="C2852">
            <v>704127</v>
          </cell>
          <cell r="D2852">
            <v>231443</v>
          </cell>
        </row>
        <row r="2853">
          <cell r="A2853">
            <v>8503668</v>
          </cell>
          <cell r="B2853" t="str">
            <v>Insel Ufenau$&lt;1&gt;$Insel Ufnau$&lt;4&gt;</v>
          </cell>
          <cell r="C2853">
            <v>701406</v>
          </cell>
          <cell r="D2853">
            <v>230554</v>
          </cell>
        </row>
        <row r="2854">
          <cell r="A2854">
            <v>8503669</v>
          </cell>
          <cell r="B2854" t="str">
            <v>Richterswil (See)$&lt;1&gt;</v>
          </cell>
          <cell r="C2854">
            <v>696110</v>
          </cell>
          <cell r="D2854">
            <v>229461</v>
          </cell>
        </row>
        <row r="2855">
          <cell r="A2855">
            <v>8503670</v>
          </cell>
          <cell r="B2855" t="str">
            <v>WÃƒÂ¤denswil (See)$&lt;1&gt;</v>
          </cell>
          <cell r="C2855">
            <v>693653</v>
          </cell>
          <cell r="D2855">
            <v>231761</v>
          </cell>
        </row>
        <row r="2856">
          <cell r="A2856">
            <v>8503671</v>
          </cell>
          <cell r="B2856" t="str">
            <v>Halbinsel Au$&lt;1&gt;</v>
          </cell>
          <cell r="C2856">
            <v>691607</v>
          </cell>
          <cell r="D2856">
            <v>234001</v>
          </cell>
        </row>
        <row r="2857">
          <cell r="A2857">
            <v>8503672</v>
          </cell>
          <cell r="B2857" t="str">
            <v>Horgen (See)$&lt;1&gt;</v>
          </cell>
          <cell r="C2857">
            <v>687713</v>
          </cell>
          <cell r="D2857">
            <v>235252</v>
          </cell>
        </row>
        <row r="2858">
          <cell r="A2858">
            <v>8503673</v>
          </cell>
          <cell r="B2858" t="str">
            <v>Oberrieden (See)$&lt;1&gt;</v>
          </cell>
          <cell r="C2858">
            <v>686501</v>
          </cell>
          <cell r="D2858">
            <v>237044</v>
          </cell>
        </row>
        <row r="2859">
          <cell r="A2859">
            <v>8503674</v>
          </cell>
          <cell r="B2859" t="str">
            <v>Thalwil (See)$&lt;1&gt;</v>
          </cell>
          <cell r="C2859">
            <v>685422</v>
          </cell>
          <cell r="D2859">
            <v>239037</v>
          </cell>
        </row>
        <row r="2860">
          <cell r="A2860">
            <v>8503675</v>
          </cell>
          <cell r="B2860" t="str">
            <v>RÃƒÂ¼schlikon (See)$&lt;1&gt;</v>
          </cell>
          <cell r="C2860">
            <v>684670</v>
          </cell>
          <cell r="D2860">
            <v>240481</v>
          </cell>
        </row>
        <row r="2861">
          <cell r="A2861">
            <v>8503677</v>
          </cell>
          <cell r="B2861" t="str">
            <v>Kilchberg ZH (See)$&lt;1&gt;</v>
          </cell>
          <cell r="C2861">
            <v>684151</v>
          </cell>
          <cell r="D2861">
            <v>241895</v>
          </cell>
        </row>
        <row r="2862">
          <cell r="A2862">
            <v>8503680</v>
          </cell>
          <cell r="B2862" t="str">
            <v>PfÃƒÂ¤ffikon SZ (See)$&lt;1&gt;</v>
          </cell>
          <cell r="C2862">
            <v>701251</v>
          </cell>
          <cell r="D2862">
            <v>229418</v>
          </cell>
        </row>
        <row r="2863">
          <cell r="A2863">
            <v>8503681</v>
          </cell>
          <cell r="B2863" t="str">
            <v>ZÃƒÂ¼rich Wollishofen (See)$&lt;1&gt;</v>
          </cell>
          <cell r="C2863">
            <v>682975</v>
          </cell>
          <cell r="D2863">
            <v>244434</v>
          </cell>
        </row>
        <row r="2864">
          <cell r="A2864">
            <v>8503682</v>
          </cell>
          <cell r="B2864" t="str">
            <v>KÃƒÂ¼snacht ZH Heslibach$&lt;1&gt;</v>
          </cell>
          <cell r="C2864">
            <v>686603</v>
          </cell>
          <cell r="D2864">
            <v>240383</v>
          </cell>
        </row>
        <row r="2865">
          <cell r="A2865">
            <v>8503683</v>
          </cell>
          <cell r="B2865" t="str">
            <v>Altendorf Seestatt$&lt;1&gt;</v>
          </cell>
          <cell r="C2865">
            <v>705621</v>
          </cell>
          <cell r="D2865">
            <v>228043</v>
          </cell>
        </row>
        <row r="2866">
          <cell r="A2866">
            <v>8503684</v>
          </cell>
          <cell r="B2866" t="str">
            <v>Oberiberg, Tschalun$&lt;1&gt;</v>
          </cell>
          <cell r="C2866">
            <v>701749</v>
          </cell>
          <cell r="D2866">
            <v>210452</v>
          </cell>
        </row>
        <row r="2867">
          <cell r="A2867">
            <v>8503685</v>
          </cell>
          <cell r="B2867" t="str">
            <v>KleindÃƒÂ¶ttingen, Burlen$&lt;1&gt;</v>
          </cell>
          <cell r="C2867">
            <v>659579</v>
          </cell>
          <cell r="D2867">
            <v>269723</v>
          </cell>
        </row>
        <row r="2868">
          <cell r="A2868">
            <v>8503686</v>
          </cell>
          <cell r="B2868" t="str">
            <v>Goldingen, Ennetbach$&lt;1&gt;</v>
          </cell>
          <cell r="C2868">
            <v>715020</v>
          </cell>
          <cell r="D2868">
            <v>234606</v>
          </cell>
        </row>
        <row r="2869">
          <cell r="A2869">
            <v>8503687</v>
          </cell>
          <cell r="B2869" t="str">
            <v>Kaiserstuhl AG, Bahnhof$&lt;1&gt;</v>
          </cell>
          <cell r="C2869">
            <v>673725</v>
          </cell>
          <cell r="D2869">
            <v>268883</v>
          </cell>
        </row>
        <row r="2870">
          <cell r="A2870">
            <v>8503688</v>
          </cell>
          <cell r="B2870" t="str">
            <v>Frauenfeld, AumÃƒÂ¼hle$&lt;1&gt;</v>
          </cell>
          <cell r="C2870">
            <v>709856</v>
          </cell>
          <cell r="D2870">
            <v>266381</v>
          </cell>
        </row>
        <row r="2871">
          <cell r="A2871">
            <v>8503689</v>
          </cell>
          <cell r="B2871" t="str">
            <v>Stallikon, Wolfenhof$&lt;1&gt;</v>
          </cell>
          <cell r="C2871">
            <v>679200</v>
          </cell>
          <cell r="D2871">
            <v>238700</v>
          </cell>
        </row>
        <row r="2872">
          <cell r="A2872">
            <v>8503690</v>
          </cell>
          <cell r="B2872" t="str">
            <v>Stallikon, Dorf$&lt;1&gt;</v>
          </cell>
          <cell r="C2872">
            <v>679500</v>
          </cell>
          <cell r="D2872">
            <v>242300</v>
          </cell>
        </row>
        <row r="2873">
          <cell r="A2873">
            <v>8503691</v>
          </cell>
          <cell r="B2873" t="str">
            <v>Stallikon, Bleiki$&lt;1&gt;</v>
          </cell>
          <cell r="C2873">
            <v>679375</v>
          </cell>
          <cell r="D2873">
            <v>243075</v>
          </cell>
        </row>
        <row r="2874">
          <cell r="A2874">
            <v>8503692</v>
          </cell>
          <cell r="B2874" t="str">
            <v>Wettswil a.A., Dorf$&lt;1&gt;</v>
          </cell>
          <cell r="C2874">
            <v>678275</v>
          </cell>
          <cell r="D2874">
            <v>243500</v>
          </cell>
        </row>
        <row r="2875">
          <cell r="A2875">
            <v>8503693</v>
          </cell>
          <cell r="B2875" t="str">
            <v>Wettswil a.A., Heidenchilen$&lt;1&gt;</v>
          </cell>
          <cell r="C2875">
            <v>677685</v>
          </cell>
          <cell r="D2875">
            <v>244372</v>
          </cell>
        </row>
        <row r="2876">
          <cell r="A2876">
            <v>8503694</v>
          </cell>
          <cell r="B2876" t="str">
            <v>Stallikon, Gamlikon$&lt;1&gt;</v>
          </cell>
          <cell r="C2876">
            <v>679750</v>
          </cell>
          <cell r="D2876">
            <v>240600</v>
          </cell>
        </row>
        <row r="2877">
          <cell r="A2877">
            <v>8503695</v>
          </cell>
          <cell r="B2877" t="str">
            <v>Hausen am Albis, TÃƒÂ¼rlersee$&lt;1&gt;</v>
          </cell>
          <cell r="C2877">
            <v>681273</v>
          </cell>
          <cell r="D2877">
            <v>235735</v>
          </cell>
        </row>
        <row r="2878">
          <cell r="A2878">
            <v>8503696</v>
          </cell>
          <cell r="B2878" t="str">
            <v>Stallikon, SellenbÃƒÂ¼ren$&lt;1&gt;</v>
          </cell>
          <cell r="C2878">
            <v>678851</v>
          </cell>
          <cell r="D2878">
            <v>244128</v>
          </cell>
        </row>
        <row r="2879">
          <cell r="A2879">
            <v>8503697</v>
          </cell>
          <cell r="B2879" t="str">
            <v>Aeugstertal, Kloster$&lt;1&gt;</v>
          </cell>
          <cell r="C2879">
            <v>679300</v>
          </cell>
          <cell r="D2879">
            <v>237575</v>
          </cell>
        </row>
        <row r="2880">
          <cell r="A2880">
            <v>8503698</v>
          </cell>
          <cell r="B2880" t="str">
            <v>Birmensdorf ZH, Untere Risi$&lt;1&gt;</v>
          </cell>
          <cell r="C2880">
            <v>676181</v>
          </cell>
          <cell r="D2880">
            <v>245918</v>
          </cell>
        </row>
        <row r="2881">
          <cell r="A2881">
            <v>8503699</v>
          </cell>
          <cell r="B2881" t="str">
            <v>Uitikon, Dorf$&lt;1&gt;</v>
          </cell>
          <cell r="C2881">
            <v>676701</v>
          </cell>
          <cell r="D2881">
            <v>247129</v>
          </cell>
        </row>
        <row r="2882">
          <cell r="A2882">
            <v>8503700</v>
          </cell>
          <cell r="B2882" t="str">
            <v>Bassersdorf, Bahnhof$&lt;1&gt;</v>
          </cell>
          <cell r="C2882">
            <v>689576</v>
          </cell>
          <cell r="D2882">
            <v>254891</v>
          </cell>
        </row>
        <row r="2883">
          <cell r="A2883">
            <v>8503702</v>
          </cell>
          <cell r="B2883" t="str">
            <v>BÃƒÂ¼lach, Bahnhof$&lt;1&gt;</v>
          </cell>
          <cell r="C2883">
            <v>682775</v>
          </cell>
          <cell r="D2883">
            <v>264125</v>
          </cell>
        </row>
        <row r="2884">
          <cell r="A2884">
            <v>8503705</v>
          </cell>
          <cell r="B2884" t="str">
            <v>Hettlingen, Dorf$&lt;1&gt;</v>
          </cell>
          <cell r="C2884">
            <v>695675</v>
          </cell>
          <cell r="D2884">
            <v>266925</v>
          </cell>
        </row>
        <row r="2885">
          <cell r="A2885">
            <v>8503709</v>
          </cell>
          <cell r="B2885" t="str">
            <v>Waldegg, Post$&lt;1&gt;$Uitikon Waldegg, Post$&lt;4&gt;</v>
          </cell>
          <cell r="C2885">
            <v>677298</v>
          </cell>
          <cell r="D2885">
            <v>246892</v>
          </cell>
        </row>
        <row r="2886">
          <cell r="A2886">
            <v>8503714</v>
          </cell>
          <cell r="B2886" t="str">
            <v>Sattel, Schornen$&lt;1&gt;</v>
          </cell>
          <cell r="C2886">
            <v>690740</v>
          </cell>
          <cell r="D2886">
            <v>216280</v>
          </cell>
        </row>
        <row r="2887">
          <cell r="A2887">
            <v>8503715</v>
          </cell>
          <cell r="B2887" t="str">
            <v>Wangen SZ, LÃƒÂ¶wenfeld$&lt;1&gt;</v>
          </cell>
          <cell r="C2887">
            <v>709390</v>
          </cell>
          <cell r="D2887">
            <v>227790</v>
          </cell>
        </row>
        <row r="2888">
          <cell r="A2888">
            <v>8503717</v>
          </cell>
          <cell r="B2888" t="str">
            <v>Nuolen, Kirche$&lt;1&gt;</v>
          </cell>
          <cell r="C2888">
            <v>709888</v>
          </cell>
          <cell r="D2888">
            <v>229057</v>
          </cell>
        </row>
        <row r="2889">
          <cell r="A2889">
            <v>8503721</v>
          </cell>
          <cell r="B2889" t="str">
            <v>Einsiedeln, RÃƒÂ¼ti-SÃƒÂ¤ge$&lt;1&gt;</v>
          </cell>
          <cell r="C2889">
            <v>698530</v>
          </cell>
          <cell r="D2889">
            <v>219164</v>
          </cell>
        </row>
        <row r="2890">
          <cell r="A2890">
            <v>8503722</v>
          </cell>
          <cell r="B2890" t="str">
            <v>Trachslau, alte Post$&lt;1&gt;</v>
          </cell>
          <cell r="C2890">
            <v>698226</v>
          </cell>
          <cell r="D2890">
            <v>218268</v>
          </cell>
        </row>
        <row r="2891">
          <cell r="A2891">
            <v>8503723</v>
          </cell>
          <cell r="B2891" t="str">
            <v>Trachslau, Kirche$&lt;1&gt;</v>
          </cell>
          <cell r="C2891">
            <v>697863</v>
          </cell>
          <cell r="D2891">
            <v>217426</v>
          </cell>
        </row>
        <row r="2892">
          <cell r="A2892">
            <v>8503724</v>
          </cell>
          <cell r="B2892" t="str">
            <v>Alpthal, Eigen$&lt;1&gt;</v>
          </cell>
          <cell r="C2892">
            <v>697426</v>
          </cell>
          <cell r="D2892">
            <v>215907</v>
          </cell>
        </row>
        <row r="2893">
          <cell r="A2893">
            <v>8503725</v>
          </cell>
          <cell r="B2893" t="str">
            <v>Alpthal, Malosen$&lt;1&gt;</v>
          </cell>
          <cell r="C2893">
            <v>696784</v>
          </cell>
          <cell r="D2893">
            <v>213179</v>
          </cell>
        </row>
        <row r="2894">
          <cell r="A2894">
            <v>8503726</v>
          </cell>
          <cell r="B2894" t="str">
            <v>Bennau, Schnabelsberg$&lt;1&gt;</v>
          </cell>
          <cell r="C2894">
            <v>698954</v>
          </cell>
          <cell r="D2894">
            <v>222046</v>
          </cell>
        </row>
        <row r="2895">
          <cell r="A2895">
            <v>8503727</v>
          </cell>
          <cell r="B2895" t="str">
            <v>Bennau, Burgeren$&lt;1&gt;</v>
          </cell>
          <cell r="C2895">
            <v>698282</v>
          </cell>
          <cell r="D2895">
            <v>222425</v>
          </cell>
        </row>
        <row r="2896">
          <cell r="A2896">
            <v>8503728</v>
          </cell>
          <cell r="B2896" t="str">
            <v>Bennau, Wettertannen$&lt;1&gt;</v>
          </cell>
          <cell r="C2896">
            <v>696695</v>
          </cell>
          <cell r="D2896">
            <v>222616</v>
          </cell>
        </row>
        <row r="2897">
          <cell r="A2897">
            <v>8503730</v>
          </cell>
          <cell r="B2897" t="str">
            <v>Einsiedeln, Badeanstalt$&lt;1&gt;</v>
          </cell>
          <cell r="C2897">
            <v>700545</v>
          </cell>
          <cell r="D2897">
            <v>222913</v>
          </cell>
        </row>
        <row r="2898">
          <cell r="A2898">
            <v>8503731</v>
          </cell>
          <cell r="B2898" t="str">
            <v>Egg SZ, Schlapprig$&lt;1&gt;</v>
          </cell>
          <cell r="C2898">
            <v>701971</v>
          </cell>
          <cell r="D2898">
            <v>223427</v>
          </cell>
        </row>
        <row r="2899">
          <cell r="A2899">
            <v>8503732</v>
          </cell>
          <cell r="B2899" t="str">
            <v>Egg SZ, LangrÃƒÂ¼ti$&lt;1&gt;</v>
          </cell>
          <cell r="C2899">
            <v>702433</v>
          </cell>
          <cell r="D2899">
            <v>223200</v>
          </cell>
        </row>
        <row r="2900">
          <cell r="A2900">
            <v>8503733</v>
          </cell>
          <cell r="B2900" t="str">
            <v>Egg SZ, Postplatz$&lt;1&gt;</v>
          </cell>
          <cell r="C2900">
            <v>701802</v>
          </cell>
          <cell r="D2900">
            <v>224278</v>
          </cell>
        </row>
        <row r="2901">
          <cell r="A2901">
            <v>8503734</v>
          </cell>
          <cell r="B2901" t="str">
            <v>Willerzell, GrÃƒÂ¼ene Aff$&lt;1&gt;</v>
          </cell>
          <cell r="C2901">
            <v>702644</v>
          </cell>
          <cell r="D2901">
            <v>221814</v>
          </cell>
        </row>
        <row r="2902">
          <cell r="A2902">
            <v>8503735</v>
          </cell>
          <cell r="B2902" t="str">
            <v>Einsiedeln, Birchli/Sternen$&lt;1&gt;</v>
          </cell>
          <cell r="C2902">
            <v>700850</v>
          </cell>
          <cell r="D2902">
            <v>220626</v>
          </cell>
        </row>
        <row r="2903">
          <cell r="A2903">
            <v>8503736</v>
          </cell>
          <cell r="B2903" t="str">
            <v>Einsiedeln, Birchli/Stollern$&lt;1&gt;</v>
          </cell>
          <cell r="C2903">
            <v>701025</v>
          </cell>
          <cell r="D2903">
            <v>220467</v>
          </cell>
        </row>
        <row r="2904">
          <cell r="A2904">
            <v>8503737</v>
          </cell>
          <cell r="B2904" t="str">
            <v>Willerzell, Kirche$&lt;1&gt;</v>
          </cell>
          <cell r="C2904">
            <v>702796</v>
          </cell>
          <cell r="D2904">
            <v>220760</v>
          </cell>
        </row>
        <row r="2905">
          <cell r="A2905">
            <v>8503738</v>
          </cell>
          <cell r="B2905" t="str">
            <v>Gross, Ebenau$&lt;1&gt;</v>
          </cell>
          <cell r="C2905">
            <v>701486</v>
          </cell>
          <cell r="D2905">
            <v>219214</v>
          </cell>
        </row>
        <row r="2906">
          <cell r="A2906">
            <v>8503739</v>
          </cell>
          <cell r="B2906" t="str">
            <v>Euthal, Steinbach$&lt;1&gt;</v>
          </cell>
          <cell r="C2906">
            <v>702905</v>
          </cell>
          <cell r="D2906">
            <v>217283</v>
          </cell>
        </row>
        <row r="2907">
          <cell r="A2907">
            <v>8503740</v>
          </cell>
          <cell r="B2907" t="str">
            <v>Euthal, Ruostel$&lt;1&gt;</v>
          </cell>
          <cell r="C2907">
            <v>703719</v>
          </cell>
          <cell r="D2907">
            <v>217402</v>
          </cell>
        </row>
        <row r="2908">
          <cell r="A2908">
            <v>8503741</v>
          </cell>
          <cell r="B2908" t="str">
            <v>Euthal, HÃƒÂ¶hport$&lt;1&gt;</v>
          </cell>
          <cell r="C2908">
            <v>704795</v>
          </cell>
          <cell r="D2908">
            <v>216362</v>
          </cell>
        </row>
        <row r="2909">
          <cell r="A2909">
            <v>8503742</v>
          </cell>
          <cell r="B2909" t="str">
            <v>Studen SZ, DÃƒÂ¶rfli$&lt;1&gt;</v>
          </cell>
          <cell r="C2909">
            <v>706172</v>
          </cell>
          <cell r="D2909">
            <v>214647</v>
          </cell>
        </row>
        <row r="2910">
          <cell r="A2910">
            <v>8503743</v>
          </cell>
          <cell r="B2910" t="str">
            <v>Studen SZ, Ochsenboden$&lt;1&gt;</v>
          </cell>
          <cell r="C2910">
            <v>707161</v>
          </cell>
          <cell r="D2910">
            <v>213483</v>
          </cell>
        </row>
        <row r="2911">
          <cell r="A2911">
            <v>8503744</v>
          </cell>
          <cell r="B2911" t="str">
            <v>Euthal, RÃƒÂ¼ti$&lt;1&gt;</v>
          </cell>
          <cell r="C2911">
            <v>704358</v>
          </cell>
          <cell r="D2911">
            <v>215109</v>
          </cell>
        </row>
        <row r="2912">
          <cell r="A2912">
            <v>8503745</v>
          </cell>
          <cell r="B2912" t="str">
            <v>Unteriberg, Waag$&lt;1&gt;</v>
          </cell>
          <cell r="C2912">
            <v>703500</v>
          </cell>
          <cell r="D2912">
            <v>211675</v>
          </cell>
        </row>
        <row r="2913">
          <cell r="A2913">
            <v>8503746</v>
          </cell>
          <cell r="B2913" t="str">
            <v>Unteriberg, JessenenbrÃƒÂ¼cke$&lt;1&gt;</v>
          </cell>
          <cell r="C2913">
            <v>702604</v>
          </cell>
          <cell r="D2913">
            <v>212411</v>
          </cell>
        </row>
        <row r="2914">
          <cell r="A2914">
            <v>8503747</v>
          </cell>
          <cell r="B2914" t="str">
            <v>Horgenberg b. Einsied., Tanks.$&lt;1&gt;</v>
          </cell>
          <cell r="C2914">
            <v>699755</v>
          </cell>
          <cell r="D2914">
            <v>221615</v>
          </cell>
        </row>
        <row r="2915">
          <cell r="A2915">
            <v>8503748</v>
          </cell>
          <cell r="B2915" t="str">
            <v>Tuggen, Linthhof$&lt;1&gt;</v>
          </cell>
          <cell r="C2915">
            <v>714147</v>
          </cell>
          <cell r="D2915">
            <v>229152</v>
          </cell>
        </row>
        <row r="2916">
          <cell r="A2916">
            <v>8503750</v>
          </cell>
          <cell r="B2916" t="str">
            <v>Brunni SZ, Talstation LBH$&lt;1&gt;</v>
          </cell>
          <cell r="C2916">
            <v>696100</v>
          </cell>
          <cell r="D2916">
            <v>210875</v>
          </cell>
        </row>
        <row r="2917">
          <cell r="A2917">
            <v>8503751</v>
          </cell>
          <cell r="B2917" t="str">
            <v>Wald ZH, Faltigberg$&lt;1&gt;</v>
          </cell>
          <cell r="C2917">
            <v>713803</v>
          </cell>
          <cell r="D2917">
            <v>237260</v>
          </cell>
        </row>
        <row r="2918">
          <cell r="A2918">
            <v>8503752</v>
          </cell>
          <cell r="B2918" t="str">
            <v>Hirzel, Post$&lt;1&gt;</v>
          </cell>
          <cell r="C2918">
            <v>688809</v>
          </cell>
          <cell r="D2918">
            <v>230131</v>
          </cell>
        </row>
        <row r="2919">
          <cell r="A2919">
            <v>8503753</v>
          </cell>
          <cell r="B2919" t="str">
            <v>Hoch-Ybrig, Talst. Weglosen$&lt;1&gt;</v>
          </cell>
          <cell r="C2919">
            <v>704129</v>
          </cell>
          <cell r="D2919">
            <v>208589</v>
          </cell>
        </row>
        <row r="2920">
          <cell r="A2920">
            <v>8503754</v>
          </cell>
          <cell r="B2920" t="str">
            <v>Horgenberg, WÃƒÂ¼hrenbach$&lt;1&gt;</v>
          </cell>
          <cell r="C2920">
            <v>687089</v>
          </cell>
          <cell r="D2920">
            <v>233514</v>
          </cell>
        </row>
        <row r="2921">
          <cell r="A2921">
            <v>8503755</v>
          </cell>
          <cell r="B2921" t="str">
            <v>Innerthal, Post$&lt;1&gt;</v>
          </cell>
          <cell r="C2921">
            <v>712421</v>
          </cell>
          <cell r="D2921">
            <v>218236</v>
          </cell>
        </row>
        <row r="2922">
          <cell r="A2922">
            <v>8503756</v>
          </cell>
          <cell r="B2922" t="str">
            <v>KlÃƒÂ¶ntal, PlÃƒÂ¤tz$&lt;1&gt;</v>
          </cell>
          <cell r="C2922">
            <v>714124</v>
          </cell>
          <cell r="D2922">
            <v>209184</v>
          </cell>
        </row>
        <row r="2923">
          <cell r="A2923">
            <v>8503757</v>
          </cell>
          <cell r="B2923" t="str">
            <v>Oberiberg, Neuseewen$&lt;1&gt;</v>
          </cell>
          <cell r="C2923">
            <v>702043</v>
          </cell>
          <cell r="D2923">
            <v>210770</v>
          </cell>
        </row>
        <row r="2924">
          <cell r="A2924">
            <v>8503758</v>
          </cell>
          <cell r="B2924" t="str">
            <v>SchÃƒÂ¶nenberg ZH, Post$&lt;1&gt;</v>
          </cell>
          <cell r="C2924">
            <v>691387</v>
          </cell>
          <cell r="D2924">
            <v>227754</v>
          </cell>
        </row>
        <row r="2925">
          <cell r="A2925">
            <v>8503759</v>
          </cell>
          <cell r="B2925" t="str">
            <v>Unteriberg, Guggelstrasse$&lt;1&gt;</v>
          </cell>
          <cell r="C2925">
            <v>703411</v>
          </cell>
          <cell r="D2925">
            <v>212771</v>
          </cell>
        </row>
        <row r="2926">
          <cell r="A2926">
            <v>8503760</v>
          </cell>
          <cell r="B2926" t="str">
            <v>Vorderthal, Post$&lt;1&gt;</v>
          </cell>
          <cell r="C2926">
            <v>710753</v>
          </cell>
          <cell r="D2926">
            <v>220152</v>
          </cell>
        </row>
        <row r="2927">
          <cell r="A2927">
            <v>8503761</v>
          </cell>
          <cell r="B2927" t="str">
            <v>Feusisberg, Gemeindehaus$&lt;1&gt;</v>
          </cell>
          <cell r="C2927">
            <v>699175</v>
          </cell>
          <cell r="D2927">
            <v>227077</v>
          </cell>
        </row>
        <row r="2928">
          <cell r="A2928">
            <v>8503762</v>
          </cell>
          <cell r="B2928" t="str">
            <v>KlÃƒÂ¶ntal, Richisau$&lt;1&gt;</v>
          </cell>
          <cell r="C2928">
            <v>711978</v>
          </cell>
          <cell r="D2928">
            <v>209040</v>
          </cell>
        </row>
        <row r="2929">
          <cell r="A2929">
            <v>8503763</v>
          </cell>
          <cell r="B2929" t="str">
            <v>AtzmÃƒÂ¤nnig, Schutt$&lt;1&gt;</v>
          </cell>
          <cell r="C2929">
            <v>717814</v>
          </cell>
          <cell r="D2929">
            <v>238241</v>
          </cell>
        </row>
        <row r="2930">
          <cell r="A2930">
            <v>8503765</v>
          </cell>
          <cell r="B2930" t="str">
            <v>KlÃƒÂ¶ntal, Rhodannenberg$&lt;1&gt;</v>
          </cell>
          <cell r="C2930">
            <v>719033</v>
          </cell>
          <cell r="D2930">
            <v>210627</v>
          </cell>
        </row>
        <row r="2931">
          <cell r="A2931">
            <v>8503767</v>
          </cell>
          <cell r="B2931" t="str">
            <v>Nussbaumen AG, Landschreiber$&lt;1&gt;</v>
          </cell>
          <cell r="C2931">
            <v>663904</v>
          </cell>
          <cell r="D2931">
            <v>260105</v>
          </cell>
        </row>
        <row r="2932">
          <cell r="A2932">
            <v>8503768</v>
          </cell>
          <cell r="B2932" t="str">
            <v>Rieden SG, Dorf$&lt;1&gt;</v>
          </cell>
          <cell r="C2932">
            <v>721921</v>
          </cell>
          <cell r="D2932">
            <v>231268</v>
          </cell>
        </row>
        <row r="2933">
          <cell r="A2933">
            <v>8503769</v>
          </cell>
          <cell r="B2933" t="str">
            <v>Gommiswald, Post$&lt;1&gt;</v>
          </cell>
          <cell r="C2933">
            <v>720000</v>
          </cell>
          <cell r="D2933">
            <v>232350</v>
          </cell>
        </row>
        <row r="2934">
          <cell r="A2934">
            <v>8503770</v>
          </cell>
          <cell r="B2934" t="str">
            <v>Uetliburg SG, SÃƒÂ¤ge$&lt;1&gt;</v>
          </cell>
          <cell r="C2934">
            <v>720253</v>
          </cell>
          <cell r="D2934">
            <v>233319</v>
          </cell>
        </row>
        <row r="2935">
          <cell r="A2935">
            <v>8503771</v>
          </cell>
          <cell r="B2935" t="str">
            <v>BÃƒÂ¼lach, Kaserne$&lt;1&gt;</v>
          </cell>
          <cell r="C2935">
            <v>681899</v>
          </cell>
          <cell r="D2935">
            <v>263053</v>
          </cell>
        </row>
        <row r="2936">
          <cell r="A2936">
            <v>8503772</v>
          </cell>
          <cell r="B2936" t="str">
            <v>BÃƒÂ¼lach, Mettmenriet$&lt;1&gt;</v>
          </cell>
          <cell r="C2936">
            <v>683225</v>
          </cell>
          <cell r="D2936">
            <v>263000</v>
          </cell>
        </row>
        <row r="2937">
          <cell r="A2937">
            <v>8503774</v>
          </cell>
          <cell r="B2937" t="str">
            <v>KlÃƒÂ¶ntal, Vorauen$&lt;1&gt;</v>
          </cell>
          <cell r="C2937">
            <v>714600</v>
          </cell>
          <cell r="D2937">
            <v>209450</v>
          </cell>
        </row>
        <row r="2938">
          <cell r="A2938">
            <v>8503775</v>
          </cell>
          <cell r="B2938" t="str">
            <v>Euthal, Schulhaus$&lt;1&gt;</v>
          </cell>
          <cell r="C2938">
            <v>704594</v>
          </cell>
          <cell r="D2938">
            <v>216956</v>
          </cell>
        </row>
        <row r="2939">
          <cell r="A2939">
            <v>8503776</v>
          </cell>
          <cell r="B2939" t="str">
            <v>Untersiggenthal, MÃƒÂ¼hleweg$&lt;1&gt;</v>
          </cell>
          <cell r="C2939">
            <v>661366</v>
          </cell>
          <cell r="D2939">
            <v>261317</v>
          </cell>
        </row>
        <row r="2940">
          <cell r="A2940">
            <v>8503777</v>
          </cell>
          <cell r="B2940" t="str">
            <v>Untersiggenthal, Spiracher$&lt;1&gt;</v>
          </cell>
          <cell r="C2940">
            <v>661968</v>
          </cell>
          <cell r="D2940">
            <v>261144</v>
          </cell>
        </row>
        <row r="2941">
          <cell r="A2941">
            <v>8503778</v>
          </cell>
          <cell r="B2941" t="str">
            <v>Turgi, Wil$&lt;1&gt;</v>
          </cell>
          <cell r="C2941">
            <v>661874</v>
          </cell>
          <cell r="D2941">
            <v>260125</v>
          </cell>
        </row>
        <row r="2942">
          <cell r="A2942">
            <v>8503779</v>
          </cell>
          <cell r="B2942" t="str">
            <v>Kirchdorf AG, Landstrasse$&lt;1&gt;</v>
          </cell>
          <cell r="C2942">
            <v>663099</v>
          </cell>
          <cell r="D2942">
            <v>260623</v>
          </cell>
        </row>
        <row r="2943">
          <cell r="A2943">
            <v>8503780</v>
          </cell>
          <cell r="B2943" t="str">
            <v>KleindÃƒÂ¶ttingen, Eien$&lt;1&gt;</v>
          </cell>
          <cell r="C2943">
            <v>660007</v>
          </cell>
          <cell r="D2943">
            <v>268557</v>
          </cell>
        </row>
        <row r="2944">
          <cell r="A2944">
            <v>8503781</v>
          </cell>
          <cell r="B2944" t="str">
            <v>BachenbÃƒÂ¼lach, alte Post$&lt;1&gt;</v>
          </cell>
          <cell r="C2944">
            <v>683425</v>
          </cell>
          <cell r="D2944">
            <v>262200</v>
          </cell>
        </row>
        <row r="2945">
          <cell r="A2945">
            <v>8503782</v>
          </cell>
          <cell r="B2945" t="str">
            <v>HÃƒÂ¶ri, Gemeindehaus$&lt;1&gt;</v>
          </cell>
          <cell r="C2945">
            <v>680725</v>
          </cell>
          <cell r="D2945">
            <v>262475</v>
          </cell>
        </row>
        <row r="2946">
          <cell r="A2946">
            <v>8503783</v>
          </cell>
          <cell r="B2946" t="str">
            <v>Neerach, Post$&lt;1&gt;</v>
          </cell>
          <cell r="C2946">
            <v>678050</v>
          </cell>
          <cell r="D2946">
            <v>262975</v>
          </cell>
        </row>
        <row r="2947">
          <cell r="A2947">
            <v>8503785</v>
          </cell>
          <cell r="B2947" t="str">
            <v>Uster, Schlyffi$&lt;1&gt;</v>
          </cell>
          <cell r="C2947">
            <v>695115</v>
          </cell>
          <cell r="D2947">
            <v>244637</v>
          </cell>
        </row>
        <row r="2948">
          <cell r="A2948">
            <v>8503786</v>
          </cell>
          <cell r="B2948" t="str">
            <v>Stadel b. N., Zentrum$&lt;1&gt;</v>
          </cell>
          <cell r="C2948">
            <v>677425</v>
          </cell>
          <cell r="D2948">
            <v>264650</v>
          </cell>
        </row>
        <row r="2949">
          <cell r="A2949">
            <v>8503788</v>
          </cell>
          <cell r="B2949" t="str">
            <v>Winkel, Zentrum$&lt;1&gt;</v>
          </cell>
          <cell r="C2949">
            <v>683925</v>
          </cell>
          <cell r="D2949">
            <v>260775</v>
          </cell>
        </row>
        <row r="2950">
          <cell r="A2950">
            <v>8503790</v>
          </cell>
          <cell r="B2950" t="str">
            <v>Uznach, Spital Ost$&lt;1&gt;</v>
          </cell>
          <cell r="C2950">
            <v>717863</v>
          </cell>
          <cell r="D2950">
            <v>231359</v>
          </cell>
        </row>
        <row r="2951">
          <cell r="A2951">
            <v>8503791</v>
          </cell>
          <cell r="B2951" t="str">
            <v>Thalwil, Ebnet$&lt;1&gt;</v>
          </cell>
          <cell r="C2951">
            <v>684614</v>
          </cell>
          <cell r="D2951">
            <v>238100</v>
          </cell>
        </row>
        <row r="2952">
          <cell r="A2952">
            <v>8503792</v>
          </cell>
          <cell r="B2952" t="str">
            <v>Russikon, Gemeindehaus$&lt;1&gt;</v>
          </cell>
          <cell r="C2952">
            <v>700988</v>
          </cell>
          <cell r="D2952">
            <v>250192</v>
          </cell>
        </row>
        <row r="2953">
          <cell r="A2953">
            <v>8503795</v>
          </cell>
          <cell r="B2953" t="str">
            <v>WÃƒÂ¤denswil, Hangenmoos$&lt;1&gt;</v>
          </cell>
          <cell r="C2953">
            <v>691966</v>
          </cell>
          <cell r="D2953">
            <v>232198</v>
          </cell>
        </row>
        <row r="2954">
          <cell r="A2954">
            <v>8503797</v>
          </cell>
          <cell r="B2954" t="str">
            <v>WÃƒÂ¤denswil, Sandhof$&lt;1&gt;</v>
          </cell>
          <cell r="C2954">
            <v>693228</v>
          </cell>
          <cell r="D2954">
            <v>230555</v>
          </cell>
        </row>
        <row r="2955">
          <cell r="A2955">
            <v>8503798</v>
          </cell>
          <cell r="B2955" t="str">
            <v>WÃƒÂ¤denswil, Bahnhof$&lt;1&gt;</v>
          </cell>
          <cell r="C2955">
            <v>693625</v>
          </cell>
          <cell r="D2955">
            <v>231675</v>
          </cell>
        </row>
        <row r="2956">
          <cell r="A2956">
            <v>8503799</v>
          </cell>
          <cell r="B2956" t="str">
            <v>Ennetbaden, SchÃƒÂ¼tzenhaus$&lt;1&gt;</v>
          </cell>
          <cell r="C2956">
            <v>666160</v>
          </cell>
          <cell r="D2956">
            <v>258880</v>
          </cell>
        </row>
        <row r="2957">
          <cell r="A2957">
            <v>8503850</v>
          </cell>
          <cell r="B2957" t="str">
            <v>BÃƒÂ¼lach, Untertor$&lt;1&gt;</v>
          </cell>
          <cell r="C2957">
            <v>683100</v>
          </cell>
          <cell r="D2957">
            <v>263375</v>
          </cell>
        </row>
        <row r="2958">
          <cell r="A2958">
            <v>8503852</v>
          </cell>
          <cell r="B2958" t="str">
            <v>Hittnau, Sonne$&lt;1&gt;</v>
          </cell>
          <cell r="C2958">
            <v>704525</v>
          </cell>
          <cell r="D2958">
            <v>247300</v>
          </cell>
        </row>
        <row r="2959">
          <cell r="A2959">
            <v>8503853</v>
          </cell>
          <cell r="B2959" t="str">
            <v>Hochfelden, Post$&lt;1&gt;</v>
          </cell>
          <cell r="C2959">
            <v>681075</v>
          </cell>
          <cell r="D2959">
            <v>264175</v>
          </cell>
        </row>
        <row r="2960">
          <cell r="A2960">
            <v>8503854</v>
          </cell>
          <cell r="B2960" t="str">
            <v>Windlach, Kreuz$&lt;1&gt;</v>
          </cell>
          <cell r="C2960">
            <v>677775</v>
          </cell>
          <cell r="D2960">
            <v>265825</v>
          </cell>
        </row>
        <row r="2961">
          <cell r="A2961">
            <v>8503855</v>
          </cell>
          <cell r="B2961" t="str">
            <v>Horgen, Bahnhof$&lt;1&gt;</v>
          </cell>
          <cell r="C2961">
            <v>687667</v>
          </cell>
          <cell r="D2961">
            <v>235176</v>
          </cell>
        </row>
        <row r="2962">
          <cell r="A2962">
            <v>8503856</v>
          </cell>
          <cell r="B2962" t="str">
            <v>BÃƒÂ¼lach, Kantonsschule$&lt;1&gt;</v>
          </cell>
          <cell r="C2962">
            <v>683501</v>
          </cell>
          <cell r="D2962">
            <v>263521</v>
          </cell>
        </row>
        <row r="2963">
          <cell r="A2963">
            <v>8503857</v>
          </cell>
          <cell r="B2963" t="str">
            <v>Winkel, BÃƒÂ¼hlhof$&lt;1&gt;</v>
          </cell>
          <cell r="C2963">
            <v>684575</v>
          </cell>
          <cell r="D2963">
            <v>259750</v>
          </cell>
        </row>
        <row r="2964">
          <cell r="A2964">
            <v>8503859</v>
          </cell>
          <cell r="B2964" t="str">
            <v>PfÃƒÂ¤ffikon SZ, Seedamm-Center$&lt;1&gt;$Alpamare ZÃƒÂ¼richsee$&lt;4&gt;</v>
          </cell>
          <cell r="C2964">
            <v>702611</v>
          </cell>
          <cell r="D2964">
            <v>228576</v>
          </cell>
        </row>
        <row r="2965">
          <cell r="A2965">
            <v>8503860</v>
          </cell>
          <cell r="B2965" t="str">
            <v>Riedt b. Neerach, Riedacher$&lt;1&gt;</v>
          </cell>
          <cell r="C2965">
            <v>678012</v>
          </cell>
          <cell r="D2965">
            <v>261656</v>
          </cell>
        </row>
        <row r="2966">
          <cell r="A2966">
            <v>8503861</v>
          </cell>
          <cell r="B2966" t="str">
            <v>Alpthal, Kirche$&lt;1&gt;</v>
          </cell>
          <cell r="C2966">
            <v>696993</v>
          </cell>
          <cell r="D2966">
            <v>214096</v>
          </cell>
        </row>
        <row r="2967">
          <cell r="A2967">
            <v>8503862</v>
          </cell>
          <cell r="B2967" t="str">
            <v>Langnau a.A.,Schwerzi-Wildpark$&lt;1&gt;</v>
          </cell>
          <cell r="C2967">
            <v>682796</v>
          </cell>
          <cell r="D2967">
            <v>238001</v>
          </cell>
        </row>
        <row r="2968">
          <cell r="A2968">
            <v>8503863</v>
          </cell>
          <cell r="B2968" t="str">
            <v>Horgen, Hanegg$&lt;1&gt;</v>
          </cell>
          <cell r="C2968">
            <v>688870</v>
          </cell>
          <cell r="D2968">
            <v>231807</v>
          </cell>
        </row>
        <row r="2969">
          <cell r="A2969">
            <v>8503864</v>
          </cell>
          <cell r="B2969" t="str">
            <v>SchÃƒÂ¶nenberg ZH, MÃƒÂ¼hlestalden$&lt;1&gt;</v>
          </cell>
          <cell r="C2969">
            <v>692165</v>
          </cell>
          <cell r="D2969">
            <v>228349</v>
          </cell>
        </row>
        <row r="2970">
          <cell r="A2970">
            <v>8503865</v>
          </cell>
          <cell r="B2970" t="str">
            <v>HÃƒÂ¼tten, Segel$&lt;1&gt;</v>
          </cell>
          <cell r="C2970">
            <v>692225</v>
          </cell>
          <cell r="D2970">
            <v>226348</v>
          </cell>
        </row>
        <row r="2971">
          <cell r="A2971">
            <v>8503866</v>
          </cell>
          <cell r="B2971" t="str">
            <v>WÃƒÂ¤denswil, Winterberg$&lt;1&gt;</v>
          </cell>
          <cell r="C2971">
            <v>691424</v>
          </cell>
          <cell r="D2971">
            <v>232478</v>
          </cell>
        </row>
        <row r="2972">
          <cell r="A2972">
            <v>8503867</v>
          </cell>
          <cell r="B2972" t="str">
            <v>Horgen, Enderholz$&lt;1&gt;</v>
          </cell>
          <cell r="C2972">
            <v>688757</v>
          </cell>
          <cell r="D2972">
            <v>231218</v>
          </cell>
        </row>
        <row r="2973">
          <cell r="A2973">
            <v>8503868</v>
          </cell>
          <cell r="B2973" t="str">
            <v>WÃƒÂ¤denswil, GisenrÃƒÂ¼ti$&lt;1&gt;</v>
          </cell>
          <cell r="C2973">
            <v>691601</v>
          </cell>
          <cell r="D2973">
            <v>229743</v>
          </cell>
        </row>
        <row r="2974">
          <cell r="A2974">
            <v>8503869</v>
          </cell>
          <cell r="B2974" t="str">
            <v>WÃƒÂ¤denswil, Herrlisberg$&lt;1&gt;</v>
          </cell>
          <cell r="C2974">
            <v>692505</v>
          </cell>
          <cell r="D2974">
            <v>230609</v>
          </cell>
        </row>
        <row r="2975">
          <cell r="A2975">
            <v>8503870</v>
          </cell>
          <cell r="B2975" t="str">
            <v>Hoch-Ybrig, Talst. Laucheren$&lt;1&gt;</v>
          </cell>
          <cell r="C2975">
            <v>701316</v>
          </cell>
          <cell r="D2975">
            <v>210048</v>
          </cell>
        </row>
        <row r="2976">
          <cell r="A2976">
            <v>8503871</v>
          </cell>
          <cell r="B2976" t="str">
            <v>HÃƒÂ¶ri, OberhÃƒÂ¶ri$&lt;1&gt;</v>
          </cell>
          <cell r="C2976">
            <v>679862</v>
          </cell>
          <cell r="D2976">
            <v>261982</v>
          </cell>
        </row>
        <row r="2977">
          <cell r="A2977">
            <v>8503872</v>
          </cell>
          <cell r="B2977" t="str">
            <v>Uster, Reithalle$&lt;1&gt;</v>
          </cell>
          <cell r="C2977">
            <v>697318</v>
          </cell>
          <cell r="D2977">
            <v>245848</v>
          </cell>
        </row>
        <row r="2978">
          <cell r="A2978">
            <v>8503873</v>
          </cell>
          <cell r="B2978" t="str">
            <v>Wermatswil, Post$&lt;1&gt;</v>
          </cell>
          <cell r="C2978">
            <v>698779</v>
          </cell>
          <cell r="D2978">
            <v>246521</v>
          </cell>
        </row>
        <row r="2979">
          <cell r="A2979">
            <v>8503874</v>
          </cell>
          <cell r="B2979" t="str">
            <v>Teufen ZH, Unterteufen$&lt;1&gt;</v>
          </cell>
          <cell r="C2979">
            <v>684850</v>
          </cell>
          <cell r="D2979">
            <v>267350</v>
          </cell>
        </row>
        <row r="2980">
          <cell r="A2980">
            <v>8503875</v>
          </cell>
          <cell r="B2980" t="str">
            <v>Rieden AG, Limmatsteg$&lt;1&gt;</v>
          </cell>
          <cell r="C2980">
            <v>665250</v>
          </cell>
          <cell r="D2980">
            <v>259500</v>
          </cell>
        </row>
        <row r="2981">
          <cell r="A2981">
            <v>8503877</v>
          </cell>
          <cell r="B2981" t="str">
            <v>Turgi, Bahnhof$&lt;1&gt;</v>
          </cell>
          <cell r="C2981">
            <v>661419</v>
          </cell>
          <cell r="D2981">
            <v>260440</v>
          </cell>
        </row>
        <row r="2982">
          <cell r="A2982">
            <v>8503879</v>
          </cell>
          <cell r="B2982" t="str">
            <v>Widen, Imbismatt$&lt;1&gt;</v>
          </cell>
          <cell r="C2982">
            <v>669326</v>
          </cell>
          <cell r="D2982">
            <v>247250</v>
          </cell>
        </row>
        <row r="2983">
          <cell r="A2983">
            <v>8503880</v>
          </cell>
          <cell r="B2983" t="str">
            <v>Endingen, Israelit. Friedhof$&lt;1&gt;</v>
          </cell>
          <cell r="C2983">
            <v>665591</v>
          </cell>
          <cell r="D2983">
            <v>264932</v>
          </cell>
        </row>
        <row r="2984">
          <cell r="A2984">
            <v>8503881</v>
          </cell>
          <cell r="B2984" t="str">
            <v>Mellingen, Meierhofer$&lt;1&gt;</v>
          </cell>
          <cell r="C2984">
            <v>662923</v>
          </cell>
          <cell r="D2984">
            <v>253481</v>
          </cell>
        </row>
        <row r="2985">
          <cell r="A2985">
            <v>8503882</v>
          </cell>
          <cell r="B2985" t="str">
            <v>Mellstorf, Dorf$&lt;1&gt;</v>
          </cell>
          <cell r="C2985">
            <v>670358</v>
          </cell>
          <cell r="D2985">
            <v>267494</v>
          </cell>
        </row>
        <row r="2986">
          <cell r="A2986">
            <v>8503883</v>
          </cell>
          <cell r="B2986" t="str">
            <v>Siglistorf, Gemeindehaus$&lt;1&gt;</v>
          </cell>
          <cell r="C2986">
            <v>670868</v>
          </cell>
          <cell r="D2986">
            <v>266530</v>
          </cell>
        </row>
        <row r="2987">
          <cell r="A2987">
            <v>8503884</v>
          </cell>
          <cell r="B2987" t="str">
            <v>Wislikofen, Dorf$&lt;1&gt;</v>
          </cell>
          <cell r="C2987">
            <v>669565</v>
          </cell>
          <cell r="D2987">
            <v>267740</v>
          </cell>
        </row>
        <row r="2988">
          <cell r="A2988">
            <v>8503885</v>
          </cell>
          <cell r="B2988" t="str">
            <v>Niederhasli, Hofstetterstrasse$&lt;1&gt;</v>
          </cell>
          <cell r="C2988">
            <v>679529</v>
          </cell>
          <cell r="D2988">
            <v>259589</v>
          </cell>
        </row>
        <row r="2989">
          <cell r="A2989">
            <v>8503886</v>
          </cell>
          <cell r="B2989" t="str">
            <v>Gebenstorf, Waldheim$&lt;1&gt;</v>
          </cell>
          <cell r="C2989">
            <v>660902</v>
          </cell>
          <cell r="D2989">
            <v>260191</v>
          </cell>
        </row>
        <row r="2990">
          <cell r="A2990">
            <v>8503887</v>
          </cell>
          <cell r="B2990" t="str">
            <v>Langnau am Albis,Oberrenggstr.$&lt;1&gt;</v>
          </cell>
          <cell r="C2990">
            <v>682558</v>
          </cell>
          <cell r="D2990">
            <v>237438</v>
          </cell>
        </row>
        <row r="2991">
          <cell r="A2991">
            <v>8503890</v>
          </cell>
          <cell r="B2991" t="str">
            <v>BÃƒÂ¶zberg, Gallenkirch$&lt;1&gt;</v>
          </cell>
          <cell r="C2991">
            <v>652147</v>
          </cell>
          <cell r="D2991">
            <v>258816</v>
          </cell>
        </row>
        <row r="2992">
          <cell r="A2992">
            <v>8503891</v>
          </cell>
          <cell r="B2992" t="str">
            <v>BÃƒÂ¶zberg, Linn$&lt;1&gt;</v>
          </cell>
          <cell r="C2992">
            <v>652313</v>
          </cell>
          <cell r="D2992">
            <v>258000</v>
          </cell>
        </row>
        <row r="2993">
          <cell r="A2993">
            <v>8503892</v>
          </cell>
          <cell r="B2993" t="str">
            <v>Horgen, Arn$&lt;1&gt;</v>
          </cell>
          <cell r="C2993">
            <v>689140</v>
          </cell>
          <cell r="D2993">
            <v>232574</v>
          </cell>
        </row>
        <row r="2994">
          <cell r="A2994">
            <v>8503895</v>
          </cell>
          <cell r="B2994" t="str">
            <v>Hirzel, Widenbach$&lt;1&gt;</v>
          </cell>
          <cell r="C2994">
            <v>687792</v>
          </cell>
          <cell r="D2994">
            <v>232130</v>
          </cell>
        </row>
        <row r="2995">
          <cell r="A2995">
            <v>8503896</v>
          </cell>
          <cell r="B2995" t="str">
            <v>Horgenberg, Moorschwand$&lt;1&gt;</v>
          </cell>
          <cell r="C2995">
            <v>686892</v>
          </cell>
          <cell r="D2995">
            <v>234168</v>
          </cell>
        </row>
        <row r="2996">
          <cell r="A2996">
            <v>8503897</v>
          </cell>
          <cell r="B2996" t="str">
            <v>SchÃƒÂ¶nenberg ZH, MÃƒÂ¼sli$&lt;1&gt;</v>
          </cell>
          <cell r="C2996">
            <v>689683</v>
          </cell>
          <cell r="D2996">
            <v>228949</v>
          </cell>
        </row>
        <row r="2997">
          <cell r="A2997">
            <v>8503898</v>
          </cell>
          <cell r="B2997" t="str">
            <v>Horgen, Stotzweid/Feller$&lt;1&gt;</v>
          </cell>
          <cell r="C2997">
            <v>687700</v>
          </cell>
          <cell r="D2997">
            <v>233998</v>
          </cell>
        </row>
        <row r="2998">
          <cell r="A2998">
            <v>8503899</v>
          </cell>
          <cell r="B2998" t="str">
            <v>Horgen, Waldegg$&lt;1&gt;</v>
          </cell>
          <cell r="C2998">
            <v>688549</v>
          </cell>
          <cell r="D2998">
            <v>233350</v>
          </cell>
        </row>
        <row r="2999">
          <cell r="A2999">
            <v>8503950</v>
          </cell>
          <cell r="B2999" t="str">
            <v>Altdorf SH, Dorf$&lt;1&gt;</v>
          </cell>
          <cell r="C2999">
            <v>691540</v>
          </cell>
          <cell r="D2999">
            <v>293385</v>
          </cell>
        </row>
        <row r="3000">
          <cell r="A3000">
            <v>8503951</v>
          </cell>
          <cell r="B3000" t="str">
            <v>Bargen SH, Dorf$&lt;1&gt;</v>
          </cell>
          <cell r="C3000">
            <v>687859</v>
          </cell>
          <cell r="D3000">
            <v>294167</v>
          </cell>
        </row>
        <row r="3001">
          <cell r="A3001">
            <v>8503952</v>
          </cell>
          <cell r="B3001" t="str">
            <v>Benken ZH, Dorf$&lt;1&gt;</v>
          </cell>
          <cell r="C3001">
            <v>691252</v>
          </cell>
          <cell r="D3001">
            <v>278736</v>
          </cell>
        </row>
        <row r="3002">
          <cell r="A3002">
            <v>8503953</v>
          </cell>
          <cell r="B3002" t="str">
            <v>Bibern SH, Post$&lt;1&gt;</v>
          </cell>
          <cell r="C3002">
            <v>692840</v>
          </cell>
          <cell r="D3002">
            <v>292072</v>
          </cell>
        </row>
        <row r="3003">
          <cell r="A3003">
            <v>8503954</v>
          </cell>
          <cell r="B3003" t="str">
            <v>Buch SH, Dorf$&lt;1&gt;</v>
          </cell>
          <cell r="C3003">
            <v>700820</v>
          </cell>
          <cell r="D3003">
            <v>286025</v>
          </cell>
        </row>
        <row r="3004">
          <cell r="A3004">
            <v>8503955</v>
          </cell>
          <cell r="B3004" t="str">
            <v>BÃƒÂ¼ttenhardt, Dorf$&lt;1&gt;</v>
          </cell>
          <cell r="C3004">
            <v>691080</v>
          </cell>
          <cell r="D3004">
            <v>290315</v>
          </cell>
        </row>
        <row r="3005">
          <cell r="A3005">
            <v>8503957</v>
          </cell>
          <cell r="B3005" t="str">
            <v>DÃƒÂ¶rflingen, Post$&lt;1&gt;</v>
          </cell>
          <cell r="C3005">
            <v>696060</v>
          </cell>
          <cell r="D3005">
            <v>284830</v>
          </cell>
        </row>
        <row r="3006">
          <cell r="A3006">
            <v>8503958</v>
          </cell>
          <cell r="B3006" t="str">
            <v>Feuerthalen, Zentrum Kohlfirst$&lt;1&gt;</v>
          </cell>
          <cell r="C3006">
            <v>690425</v>
          </cell>
          <cell r="D3006">
            <v>282850</v>
          </cell>
        </row>
        <row r="3007">
          <cell r="A3007">
            <v>8503959</v>
          </cell>
          <cell r="B3007" t="str">
            <v>Flurlingen, AROVA$&lt;1&gt;</v>
          </cell>
          <cell r="C3007">
            <v>689425</v>
          </cell>
          <cell r="D3007">
            <v>282950</v>
          </cell>
        </row>
        <row r="3008">
          <cell r="A3008">
            <v>8503962</v>
          </cell>
          <cell r="B3008" t="str">
            <v>Hemmental, Gehren$&lt;1&gt;</v>
          </cell>
          <cell r="C3008">
            <v>686070</v>
          </cell>
          <cell r="D3008">
            <v>287620</v>
          </cell>
        </row>
        <row r="3009">
          <cell r="A3009">
            <v>8503963</v>
          </cell>
          <cell r="B3009" t="str">
            <v>Hofen SH, Dorf$&lt;1&gt;</v>
          </cell>
          <cell r="C3009">
            <v>692815</v>
          </cell>
          <cell r="D3009">
            <v>293200</v>
          </cell>
        </row>
        <row r="3010">
          <cell r="A3010">
            <v>8503964</v>
          </cell>
          <cell r="B3010" t="str">
            <v>Lohn SH, Dorf$&lt;1&gt;</v>
          </cell>
          <cell r="C3010">
            <v>692420</v>
          </cell>
          <cell r="D3010">
            <v>290135</v>
          </cell>
        </row>
        <row r="3011">
          <cell r="A3011">
            <v>8503965</v>
          </cell>
          <cell r="B3011" t="str">
            <v>Merishausen, Brunngasse$&lt;1&gt;</v>
          </cell>
          <cell r="C3011">
            <v>687825</v>
          </cell>
          <cell r="D3011">
            <v>290520</v>
          </cell>
        </row>
        <row r="3012">
          <cell r="A3012">
            <v>8503966</v>
          </cell>
          <cell r="B3012" t="str">
            <v>Opfertshofen SH, Dorf$&lt;1&gt;</v>
          </cell>
          <cell r="C3012">
            <v>691715</v>
          </cell>
          <cell r="D3012">
            <v>292675</v>
          </cell>
        </row>
        <row r="3013">
          <cell r="A3013">
            <v>8503967</v>
          </cell>
          <cell r="B3013" t="str">
            <v>Schaffhausen, Rheinhalde Mitte$&lt;1&gt;</v>
          </cell>
          <cell r="C3013">
            <v>691640</v>
          </cell>
          <cell r="D3013">
            <v>282650</v>
          </cell>
        </row>
        <row r="3014">
          <cell r="A3014">
            <v>8503968</v>
          </cell>
          <cell r="B3014" t="str">
            <v>Schaffhausen, Sommerhalde$&lt;1&gt;</v>
          </cell>
          <cell r="C3014">
            <v>688200</v>
          </cell>
          <cell r="D3014">
            <v>286250</v>
          </cell>
        </row>
        <row r="3015">
          <cell r="A3015">
            <v>8503969</v>
          </cell>
          <cell r="B3015" t="str">
            <v>Schaffhausen, Sommerwies$&lt;1&gt;</v>
          </cell>
          <cell r="C3015">
            <v>688549</v>
          </cell>
          <cell r="D3015">
            <v>285958</v>
          </cell>
        </row>
        <row r="3016">
          <cell r="A3016">
            <v>8503970</v>
          </cell>
          <cell r="B3016" t="str">
            <v>Stetten SH, Vorderdorf$&lt;1&gt;</v>
          </cell>
          <cell r="C3016">
            <v>691710</v>
          </cell>
          <cell r="D3016">
            <v>288400</v>
          </cell>
        </row>
        <row r="3017">
          <cell r="A3017">
            <v>8503971</v>
          </cell>
          <cell r="B3017" t="str">
            <v>Uhwiesen, Kapelle$&lt;1&gt;</v>
          </cell>
          <cell r="C3017">
            <v>689825</v>
          </cell>
          <cell r="D3017">
            <v>280750</v>
          </cell>
        </row>
        <row r="3018">
          <cell r="A3018">
            <v>8503972</v>
          </cell>
          <cell r="B3018" t="str">
            <v>Hirzel, WolfisbÃƒÂ¼hl$&lt;1&gt;</v>
          </cell>
          <cell r="C3018">
            <v>688292</v>
          </cell>
          <cell r="D3018">
            <v>231124</v>
          </cell>
        </row>
        <row r="3019">
          <cell r="A3019">
            <v>8503973</v>
          </cell>
          <cell r="B3019" t="str">
            <v>Mollis, Post$&lt;1&gt;$MOPO$&lt;3&gt;</v>
          </cell>
          <cell r="C3019">
            <v>724075</v>
          </cell>
          <cell r="D3019">
            <v>217325</v>
          </cell>
        </row>
        <row r="3020">
          <cell r="A3020">
            <v>8503974</v>
          </cell>
          <cell r="B3020" t="str">
            <v>Ricken SG, Bildhaus$&lt;1&gt;</v>
          </cell>
          <cell r="C3020">
            <v>720563</v>
          </cell>
          <cell r="D3020">
            <v>234535</v>
          </cell>
        </row>
        <row r="3021">
          <cell r="A3021">
            <v>8503975</v>
          </cell>
          <cell r="B3021" t="str">
            <v>Wattwil, Hinterer Hummelwald$&lt;1&gt;</v>
          </cell>
          <cell r="C3021">
            <v>722380</v>
          </cell>
          <cell r="D3021">
            <v>236970</v>
          </cell>
        </row>
        <row r="3022">
          <cell r="A3022">
            <v>8503976</v>
          </cell>
          <cell r="B3022" t="str">
            <v>Wattwil, Vorderer Hummelwald$&lt;1&gt;</v>
          </cell>
          <cell r="C3022">
            <v>724280</v>
          </cell>
          <cell r="D3022">
            <v>238440</v>
          </cell>
        </row>
        <row r="3023">
          <cell r="A3023">
            <v>8503977</v>
          </cell>
          <cell r="B3023" t="str">
            <v>Wattwil, Mittlerer Hummelwald$&lt;1&gt;</v>
          </cell>
          <cell r="C3023">
            <v>723370</v>
          </cell>
          <cell r="D3023">
            <v>237730</v>
          </cell>
        </row>
        <row r="3024">
          <cell r="A3024">
            <v>8503978</v>
          </cell>
          <cell r="B3024" t="str">
            <v>Ricken SG, Uznacherstrasse$&lt;1&gt;</v>
          </cell>
          <cell r="C3024">
            <v>721515</v>
          </cell>
          <cell r="D3024">
            <v>235853</v>
          </cell>
        </row>
        <row r="3025">
          <cell r="A3025">
            <v>8503979</v>
          </cell>
          <cell r="B3025" t="str">
            <v>Ricken SG, Rittmarren$&lt;1&gt;</v>
          </cell>
          <cell r="C3025">
            <v>721218</v>
          </cell>
          <cell r="D3025">
            <v>235012</v>
          </cell>
        </row>
        <row r="3026">
          <cell r="A3026">
            <v>8503980</v>
          </cell>
          <cell r="B3026" t="str">
            <v>Steg SG (Gebertingen)$&lt;1&gt;</v>
          </cell>
          <cell r="C3026">
            <v>717800</v>
          </cell>
          <cell r="D3026">
            <v>234700</v>
          </cell>
        </row>
        <row r="3027">
          <cell r="A3027">
            <v>8503981</v>
          </cell>
          <cell r="B3027" t="str">
            <v>Uetliburg SG, Birkenhalde$&lt;1&gt;</v>
          </cell>
          <cell r="C3027">
            <v>720572</v>
          </cell>
          <cell r="D3027">
            <v>233226</v>
          </cell>
        </row>
        <row r="3028">
          <cell r="A3028">
            <v>8503982</v>
          </cell>
          <cell r="B3028" t="str">
            <v>Gebertingen, Freudwil$&lt;1&gt;</v>
          </cell>
          <cell r="C3028">
            <v>719370</v>
          </cell>
          <cell r="D3028">
            <v>234460</v>
          </cell>
        </row>
        <row r="3029">
          <cell r="A3029">
            <v>8503983</v>
          </cell>
          <cell r="B3029" t="str">
            <v>Wattwil, TÃƒÂ¼etlisberg$&lt;1&gt;</v>
          </cell>
          <cell r="C3029">
            <v>725550</v>
          </cell>
          <cell r="D3029">
            <v>240150</v>
          </cell>
        </row>
        <row r="3030">
          <cell r="A3030">
            <v>8503984</v>
          </cell>
          <cell r="B3030" t="str">
            <v>Hemberg, Schlatt$&lt;1&gt;</v>
          </cell>
          <cell r="C3030">
            <v>729770</v>
          </cell>
          <cell r="D3030">
            <v>239982</v>
          </cell>
        </row>
        <row r="3031">
          <cell r="A3031">
            <v>8503986</v>
          </cell>
          <cell r="B3031" t="str">
            <v>Heiterswil, alte Post$&lt;1&gt;</v>
          </cell>
          <cell r="C3031">
            <v>728300</v>
          </cell>
          <cell r="D3031">
            <v>239950</v>
          </cell>
        </row>
        <row r="3032">
          <cell r="A3032">
            <v>8503987</v>
          </cell>
          <cell r="B3032" t="str">
            <v>Wattwil, Eggberg$&lt;1&gt;</v>
          </cell>
          <cell r="C3032">
            <v>726655</v>
          </cell>
          <cell r="D3032">
            <v>240109</v>
          </cell>
        </row>
        <row r="3033">
          <cell r="A3033">
            <v>8503988</v>
          </cell>
          <cell r="B3033" t="str">
            <v>Freudwil, Im DÃƒÂ¶rfli$&lt;1&gt;</v>
          </cell>
          <cell r="C3033">
            <v>697850</v>
          </cell>
          <cell r="D3033">
            <v>247914</v>
          </cell>
        </row>
        <row r="3034">
          <cell r="A3034">
            <v>8503989</v>
          </cell>
          <cell r="B3034" t="str">
            <v>Winkel, OberrÃƒÂ¼ti$&lt;1&gt;</v>
          </cell>
          <cell r="C3034">
            <v>684800</v>
          </cell>
          <cell r="D3034">
            <v>259400</v>
          </cell>
        </row>
        <row r="3035">
          <cell r="A3035">
            <v>8503990</v>
          </cell>
          <cell r="B3035" t="str">
            <v>WÃƒÂ¤denswil, NeubÃƒÂ¼hl$&lt;1&gt;</v>
          </cell>
          <cell r="C3035">
            <v>690548</v>
          </cell>
          <cell r="D3035">
            <v>231920</v>
          </cell>
        </row>
        <row r="3036">
          <cell r="A3036">
            <v>8503991</v>
          </cell>
          <cell r="B3036" t="str">
            <v>BÃƒÂ¼rg$&lt;1&gt;</v>
          </cell>
          <cell r="C3036">
            <v>714022</v>
          </cell>
          <cell r="D3036">
            <v>234178</v>
          </cell>
        </row>
        <row r="3037">
          <cell r="A3037">
            <v>8504171</v>
          </cell>
          <cell r="B3037" t="str">
            <v>Lausanne, En Marin$&lt;1&gt;</v>
          </cell>
          <cell r="C3037">
            <v>542142</v>
          </cell>
          <cell r="D3037">
            <v>156482</v>
          </cell>
        </row>
        <row r="3038">
          <cell r="A3038">
            <v>8503994</v>
          </cell>
          <cell r="B3038" t="str">
            <v>Rieden SG, Freigaden$&lt;1&gt;</v>
          </cell>
          <cell r="C3038">
            <v>721436</v>
          </cell>
          <cell r="D3038">
            <v>231882</v>
          </cell>
        </row>
        <row r="3039">
          <cell r="A3039">
            <v>8503995</v>
          </cell>
          <cell r="B3039" t="str">
            <v>Goldingen, Oberdorf$&lt;1&gt;</v>
          </cell>
          <cell r="C3039">
            <v>715460</v>
          </cell>
          <cell r="D3039">
            <v>235824</v>
          </cell>
        </row>
        <row r="3040">
          <cell r="A3040">
            <v>8503996</v>
          </cell>
          <cell r="B3040" t="str">
            <v>Kaltbrunn, Dorf$&lt;1&gt;</v>
          </cell>
          <cell r="C3040">
            <v>720094</v>
          </cell>
          <cell r="D3040">
            <v>230410</v>
          </cell>
        </row>
        <row r="3041">
          <cell r="A3041">
            <v>8503998</v>
          </cell>
          <cell r="B3041" t="str">
            <v>Kaltbrunn, Fischhausen$&lt;1&gt;</v>
          </cell>
          <cell r="C3041">
            <v>718770</v>
          </cell>
          <cell r="D3041">
            <v>230875</v>
          </cell>
        </row>
        <row r="3042">
          <cell r="A3042">
            <v>8503999</v>
          </cell>
          <cell r="B3042" t="str">
            <v>Goldingen, Egligen$&lt;1&gt;</v>
          </cell>
          <cell r="C3042">
            <v>715112</v>
          </cell>
          <cell r="D3042">
            <v>235902</v>
          </cell>
        </row>
        <row r="3043">
          <cell r="A3043">
            <v>8504000</v>
          </cell>
          <cell r="B3043" t="str">
            <v>Pully-Nord$&lt;1&gt;$PUN$&lt;3&gt;</v>
          </cell>
          <cell r="C3043">
            <v>540090</v>
          </cell>
          <cell r="D3043">
            <v>151784</v>
          </cell>
        </row>
        <row r="3044">
          <cell r="A3044">
            <v>8504003</v>
          </cell>
          <cell r="B3044" t="str">
            <v>BossiÃƒÂ¨re$&lt;1&gt;$BOSS$&lt;3&gt;</v>
          </cell>
          <cell r="C3044">
            <v>543257</v>
          </cell>
          <cell r="D3044">
            <v>151205</v>
          </cell>
        </row>
        <row r="3045">
          <cell r="A3045">
            <v>8504007</v>
          </cell>
          <cell r="B3045" t="str">
            <v>Moreillon$&lt;1&gt;$MRL$&lt;3&gt;</v>
          </cell>
          <cell r="C3045">
            <v>549881</v>
          </cell>
          <cell r="D3045">
            <v>150996</v>
          </cell>
        </row>
        <row r="3046">
          <cell r="A3046">
            <v>8504010</v>
          </cell>
          <cell r="B3046" t="str">
            <v>La Conversion$&lt;1&gt;$CVN$&lt;3&gt;</v>
          </cell>
          <cell r="C3046">
            <v>541649</v>
          </cell>
          <cell r="D3046">
            <v>151592</v>
          </cell>
        </row>
        <row r="3047">
          <cell r="A3047">
            <v>8504011</v>
          </cell>
          <cell r="B3047" t="str">
            <v>Grandvaux$&lt;1&gt;$GRV$&lt;3&gt;</v>
          </cell>
          <cell r="C3047">
            <v>545034</v>
          </cell>
          <cell r="D3047">
            <v>149766</v>
          </cell>
        </row>
        <row r="3048">
          <cell r="A3048">
            <v>8504012</v>
          </cell>
          <cell r="B3048" t="str">
            <v>Puidoux-Chexbres$&lt;1&gt;$PUI$&lt;3&gt;</v>
          </cell>
          <cell r="C3048">
            <v>548335</v>
          </cell>
          <cell r="D3048">
            <v>149391</v>
          </cell>
        </row>
        <row r="3049">
          <cell r="A3049">
            <v>8504013</v>
          </cell>
          <cell r="B3049" t="str">
            <v>Chexbres-Village$&lt;1&gt;$CHX$&lt;3&gt;</v>
          </cell>
          <cell r="C3049">
            <v>549310</v>
          </cell>
          <cell r="D3049">
            <v>147962</v>
          </cell>
        </row>
        <row r="3050">
          <cell r="A3050">
            <v>8504014</v>
          </cell>
          <cell r="B3050" t="str">
            <v>PalÃƒÂ©zieux$&lt;1&gt;$PAL$&lt;3&gt;</v>
          </cell>
          <cell r="C3050">
            <v>553919</v>
          </cell>
          <cell r="D3050">
            <v>154784</v>
          </cell>
        </row>
        <row r="3051">
          <cell r="A3051">
            <v>8504015</v>
          </cell>
          <cell r="B3051" t="str">
            <v>Vevey-Funi$&lt;1&gt;$VVFU$&lt;3&gt;</v>
          </cell>
          <cell r="C3051">
            <v>553668</v>
          </cell>
          <cell r="D3051">
            <v>146506</v>
          </cell>
        </row>
        <row r="3052">
          <cell r="A3052">
            <v>8504016</v>
          </cell>
          <cell r="B3052" t="str">
            <v>PalÃƒÂ©zieux-Village$&lt;1&gt;$PALV$&lt;3&gt;</v>
          </cell>
          <cell r="C3052">
            <v>553200</v>
          </cell>
          <cell r="D3052">
            <v>156400</v>
          </cell>
        </row>
        <row r="3053">
          <cell r="A3053">
            <v>8504017</v>
          </cell>
          <cell r="B3053" t="str">
            <v>ChÃƒÂ¢tillens$&lt;1&gt;$CHAT$&lt;3&gt;</v>
          </cell>
          <cell r="C3053">
            <v>552226</v>
          </cell>
          <cell r="D3053">
            <v>157885</v>
          </cell>
        </row>
        <row r="3054">
          <cell r="A3054">
            <v>8504018</v>
          </cell>
          <cell r="B3054" t="str">
            <v>Ecublens-Rue$&lt;1&gt;$ECU$&lt;3&gt;</v>
          </cell>
          <cell r="C3054">
            <v>551922</v>
          </cell>
          <cell r="D3054">
            <v>162322</v>
          </cell>
        </row>
        <row r="3055">
          <cell r="A3055">
            <v>8504020</v>
          </cell>
          <cell r="B3055" t="str">
            <v>Oron$&lt;1&gt;$OR$&lt;3&gt;</v>
          </cell>
          <cell r="C3055">
            <v>553885</v>
          </cell>
          <cell r="D3055">
            <v>158095</v>
          </cell>
        </row>
        <row r="3056">
          <cell r="A3056">
            <v>8504021</v>
          </cell>
          <cell r="B3056" t="str">
            <v>Vauderens$&lt;1&gt;$VD$&lt;3&gt;</v>
          </cell>
          <cell r="C3056">
            <v>554917</v>
          </cell>
          <cell r="D3056">
            <v>163525</v>
          </cell>
        </row>
        <row r="3057">
          <cell r="A3057">
            <v>8504022</v>
          </cell>
          <cell r="B3057" t="str">
            <v>Siviriez$&lt;1&gt;$SIV$&lt;3&gt;</v>
          </cell>
          <cell r="C3057">
            <v>557652</v>
          </cell>
          <cell r="D3057">
            <v>167708</v>
          </cell>
        </row>
        <row r="3058">
          <cell r="A3058">
            <v>8504023</v>
          </cell>
          <cell r="B3058" t="str">
            <v>Romont$&lt;1&gt;$ROM$&lt;3&gt;</v>
          </cell>
          <cell r="C3058">
            <v>559703</v>
          </cell>
          <cell r="D3058">
            <v>171501</v>
          </cell>
        </row>
        <row r="3059">
          <cell r="A3059">
            <v>8504024</v>
          </cell>
          <cell r="B3059" t="str">
            <v>Villaz-St-Pierre$&lt;1&gt;$VZ$&lt;3&gt;</v>
          </cell>
          <cell r="C3059">
            <v>563456</v>
          </cell>
          <cell r="D3059">
            <v>174487</v>
          </cell>
        </row>
        <row r="3060">
          <cell r="A3060">
            <v>8504025</v>
          </cell>
          <cell r="B3060" t="str">
            <v>ChÃƒÂ©nens$&lt;1&gt;$CHE$&lt;3&gt;</v>
          </cell>
          <cell r="C3060">
            <v>566516</v>
          </cell>
          <cell r="D3060">
            <v>177651</v>
          </cell>
        </row>
        <row r="3061">
          <cell r="A3061">
            <v>8504026</v>
          </cell>
          <cell r="B3061" t="str">
            <v>Cottens$&lt;1&gt;$COT$&lt;3&gt;</v>
          </cell>
          <cell r="C3061">
            <v>569143</v>
          </cell>
          <cell r="D3061">
            <v>177860</v>
          </cell>
        </row>
        <row r="3062">
          <cell r="A3062">
            <v>8504027</v>
          </cell>
          <cell r="B3062" t="str">
            <v>Neyruz$&lt;1&gt;$NEY$&lt;3&gt;</v>
          </cell>
          <cell r="C3062">
            <v>571461</v>
          </cell>
          <cell r="D3062">
            <v>179498</v>
          </cell>
        </row>
        <row r="3063">
          <cell r="A3063">
            <v>8504028</v>
          </cell>
          <cell r="B3063" t="str">
            <v>RosÃƒÂ©$&lt;1&gt;$ROS$&lt;3&gt;</v>
          </cell>
          <cell r="C3063">
            <v>571236</v>
          </cell>
          <cell r="D3063">
            <v>181342</v>
          </cell>
        </row>
        <row r="3064">
          <cell r="A3064">
            <v>8504029</v>
          </cell>
          <cell r="B3064" t="str">
            <v>Matran$&lt;1&gt;$MTR$&lt;3&gt;</v>
          </cell>
          <cell r="C3064">
            <v>573863</v>
          </cell>
          <cell r="D3064">
            <v>182031</v>
          </cell>
        </row>
        <row r="3065">
          <cell r="A3065">
            <v>8504030</v>
          </cell>
          <cell r="B3065" t="str">
            <v>Villars-sur-GlÃƒÂ¢ne$&lt;1&gt;$VG$&lt;3&gt;</v>
          </cell>
          <cell r="C3065">
            <v>575395</v>
          </cell>
          <cell r="D3065">
            <v>182124</v>
          </cell>
        </row>
        <row r="3066">
          <cell r="A3066">
            <v>8504040</v>
          </cell>
          <cell r="B3066" t="str">
            <v>Corseaux-Cornalles$&lt;1&gt;$CORS$&lt;3&gt;</v>
          </cell>
          <cell r="C3066">
            <v>552851</v>
          </cell>
          <cell r="D3066">
            <v>146754</v>
          </cell>
        </row>
        <row r="3067">
          <cell r="A3067">
            <v>8504060</v>
          </cell>
          <cell r="B3067" t="str">
            <v>Bossonnens$&lt;1&gt;$BENS$&lt;3&gt;</v>
          </cell>
          <cell r="C3067">
            <v>555083</v>
          </cell>
          <cell r="D3067">
            <v>152887</v>
          </cell>
        </row>
        <row r="3068">
          <cell r="A3068">
            <v>8504061</v>
          </cell>
          <cell r="B3068" t="str">
            <v>Remaufens$&lt;1&gt;$REMA$&lt;3&gt;</v>
          </cell>
          <cell r="C3068">
            <v>556842</v>
          </cell>
          <cell r="D3068">
            <v>152664</v>
          </cell>
        </row>
        <row r="3069">
          <cell r="A3069">
            <v>8504062</v>
          </cell>
          <cell r="B3069" t="str">
            <v>ChÃƒÂ¢tel-St-Denis$&lt;1&gt;$CHSD$&lt;3&gt;</v>
          </cell>
          <cell r="C3069">
            <v>558575</v>
          </cell>
          <cell r="D3069">
            <v>152903</v>
          </cell>
        </row>
        <row r="3070">
          <cell r="A3070">
            <v>8504063</v>
          </cell>
          <cell r="B3070" t="str">
            <v>Semsales$&lt;1&gt;$SEMS$&lt;3&gt;</v>
          </cell>
          <cell r="C3070">
            <v>560772</v>
          </cell>
          <cell r="D3070">
            <v>158136</v>
          </cell>
        </row>
        <row r="3071">
          <cell r="A3071">
            <v>8504064</v>
          </cell>
          <cell r="B3071" t="str">
            <v>La Verrerie$&lt;1&gt;$VERI$&lt;3&gt;</v>
          </cell>
          <cell r="C3071">
            <v>560625</v>
          </cell>
          <cell r="D3071">
            <v>159713</v>
          </cell>
        </row>
        <row r="3072">
          <cell r="A3072">
            <v>8504065</v>
          </cell>
          <cell r="B3072" t="str">
            <v>Vaulruz-Sud$&lt;1&gt;$VAUS$&lt;3&gt;</v>
          </cell>
          <cell r="C3072">
            <v>565634</v>
          </cell>
          <cell r="D3072">
            <v>163205</v>
          </cell>
        </row>
        <row r="3073">
          <cell r="A3073">
            <v>8504066</v>
          </cell>
          <cell r="B3073" t="str">
            <v>Vuadens-Sud$&lt;1&gt;$VUA$&lt;3&gt;</v>
          </cell>
          <cell r="C3073">
            <v>567946</v>
          </cell>
          <cell r="D3073">
            <v>163053</v>
          </cell>
        </row>
        <row r="3074">
          <cell r="A3074">
            <v>8504067</v>
          </cell>
          <cell r="B3074" t="str">
            <v>La Tour-de-TrÃƒÂªme$&lt;1&gt;$TOUV$&lt;3&gt;</v>
          </cell>
          <cell r="C3074">
            <v>571317</v>
          </cell>
          <cell r="D3074">
            <v>161988</v>
          </cell>
        </row>
        <row r="3075">
          <cell r="A3075">
            <v>8504068</v>
          </cell>
          <cell r="B3075" t="str">
            <v>La Tour-de-TrÃƒÂªme Parqueterie$&lt;1&gt;$EPA$&lt;3&gt;</v>
          </cell>
          <cell r="C3075">
            <v>571832</v>
          </cell>
          <cell r="D3075">
            <v>161542</v>
          </cell>
        </row>
        <row r="3076">
          <cell r="A3076">
            <v>8504069</v>
          </cell>
          <cell r="B3076" t="str">
            <v>Les Marches$&lt;1&gt;$MARC$&lt;3&gt;</v>
          </cell>
          <cell r="C3076">
            <v>573385</v>
          </cell>
          <cell r="D3076">
            <v>161360</v>
          </cell>
        </row>
        <row r="3077">
          <cell r="A3077">
            <v>8504070</v>
          </cell>
          <cell r="B3077" t="str">
            <v>Montbovon$&lt;1&gt;$MTB$&lt;3&gt;</v>
          </cell>
          <cell r="C3077">
            <v>569593</v>
          </cell>
          <cell r="D3077">
            <v>148363</v>
          </cell>
        </row>
        <row r="3078">
          <cell r="A3078">
            <v>8504071</v>
          </cell>
          <cell r="B3078" t="str">
            <v>Lessoc$&lt;1&gt;$LES$&lt;3&gt;</v>
          </cell>
          <cell r="C3078">
            <v>570366</v>
          </cell>
          <cell r="D3078">
            <v>150748</v>
          </cell>
        </row>
        <row r="3079">
          <cell r="A3079">
            <v>8504072</v>
          </cell>
          <cell r="B3079" t="str">
            <v>Albeuve$&lt;1&gt;$ALBE$&lt;3&gt;</v>
          </cell>
          <cell r="C3079">
            <v>570592</v>
          </cell>
          <cell r="D3079">
            <v>151920</v>
          </cell>
        </row>
        <row r="3080">
          <cell r="A3080">
            <v>8504073</v>
          </cell>
          <cell r="B3080" t="str">
            <v>Neirivue$&lt;1&gt;$NEIR$&lt;3&gt;</v>
          </cell>
          <cell r="C3080">
            <v>571069</v>
          </cell>
          <cell r="D3080">
            <v>153069</v>
          </cell>
        </row>
        <row r="3081">
          <cell r="A3081">
            <v>8504074</v>
          </cell>
          <cell r="B3081" t="str">
            <v>Grandvillard$&lt;1&gt;$GRVI$&lt;3&gt;</v>
          </cell>
          <cell r="C3081">
            <v>571950</v>
          </cell>
          <cell r="D3081">
            <v>154789</v>
          </cell>
        </row>
        <row r="3082">
          <cell r="A3082">
            <v>8504075</v>
          </cell>
          <cell r="B3082" t="str">
            <v>Enney$&lt;1&gt;$ENN$&lt;3&gt;</v>
          </cell>
          <cell r="C3082">
            <v>572904</v>
          </cell>
          <cell r="D3082">
            <v>157186</v>
          </cell>
        </row>
        <row r="3083">
          <cell r="A3083">
            <v>8504077</v>
          </cell>
          <cell r="B3083" t="str">
            <v>GruyÃƒÂ¨res$&lt;1&gt;$GRY$&lt;3&gt;</v>
          </cell>
          <cell r="C3083">
            <v>571994</v>
          </cell>
          <cell r="D3083">
            <v>159103</v>
          </cell>
        </row>
        <row r="3084">
          <cell r="A3084">
            <v>8504078</v>
          </cell>
          <cell r="B3084" t="str">
            <v>Le PÃƒÂ¢quier-Montbarry$&lt;1&gt;$PAQ$&lt;3&gt;</v>
          </cell>
          <cell r="C3084">
            <v>570961</v>
          </cell>
          <cell r="D3084">
            <v>160450</v>
          </cell>
        </row>
        <row r="3085">
          <cell r="A3085">
            <v>8504079</v>
          </cell>
          <cell r="B3085" t="str">
            <v>La Tour-de-TrÃƒÂªme Ronclina$&lt;1&gt;$TDT$&lt;3&gt;</v>
          </cell>
          <cell r="C3085">
            <v>571101</v>
          </cell>
          <cell r="D3085">
            <v>161665</v>
          </cell>
        </row>
        <row r="3086">
          <cell r="A3086">
            <v>8504086</v>
          </cell>
          <cell r="B3086" t="str">
            <v>Bulle$&lt;1&gt;$BUL$&lt;3&gt;</v>
          </cell>
          <cell r="C3086">
            <v>570617</v>
          </cell>
          <cell r="D3086">
            <v>163065</v>
          </cell>
        </row>
        <row r="3087">
          <cell r="A3087">
            <v>8504088</v>
          </cell>
          <cell r="B3087" t="str">
            <v>Broc-Village$&lt;1&gt;$BROV$&lt;3&gt;</v>
          </cell>
          <cell r="C3087">
            <v>573958</v>
          </cell>
          <cell r="D3087">
            <v>161478</v>
          </cell>
        </row>
        <row r="3088">
          <cell r="A3088">
            <v>8504089</v>
          </cell>
          <cell r="B3088" t="str">
            <v>Broc-Fabrique$&lt;1&gt;$BROF$&lt;3&gt;</v>
          </cell>
          <cell r="C3088">
            <v>574770</v>
          </cell>
          <cell r="D3088">
            <v>161627</v>
          </cell>
        </row>
        <row r="3089">
          <cell r="A3089">
            <v>8504091</v>
          </cell>
          <cell r="B3089" t="str">
            <v>Romont FR, Electroverre$&lt;1&gt;</v>
          </cell>
          <cell r="C3089">
            <v>561131</v>
          </cell>
          <cell r="D3089">
            <v>172579</v>
          </cell>
        </row>
        <row r="3090">
          <cell r="A3090">
            <v>8504092</v>
          </cell>
          <cell r="B3090" t="str">
            <v>Lussy FR, bif.$&lt;1&gt;</v>
          </cell>
          <cell r="C3090">
            <v>562492</v>
          </cell>
          <cell r="D3090">
            <v>173271</v>
          </cell>
        </row>
        <row r="3091">
          <cell r="A3091">
            <v>8504093</v>
          </cell>
          <cell r="B3091" t="str">
            <v>Billens, village$&lt;1&gt;</v>
          </cell>
          <cell r="C3091">
            <v>558721</v>
          </cell>
          <cell r="D3091">
            <v>171158</v>
          </cell>
        </row>
        <row r="3092">
          <cell r="A3092">
            <v>8504094</v>
          </cell>
          <cell r="B3092" t="str">
            <v>Chavannes-Les-Forts, village$&lt;1&gt;</v>
          </cell>
          <cell r="C3092">
            <v>558579</v>
          </cell>
          <cell r="D3092">
            <v>166801</v>
          </cell>
        </row>
        <row r="3093">
          <cell r="A3093">
            <v>8504095</v>
          </cell>
          <cell r="B3093" t="str">
            <v>Villargiroud, village$&lt;1&gt;</v>
          </cell>
          <cell r="C3093">
            <v>566960</v>
          </cell>
          <cell r="D3093">
            <v>172622</v>
          </cell>
        </row>
        <row r="3094">
          <cell r="A3094">
            <v>8504096</v>
          </cell>
          <cell r="B3094" t="str">
            <v>Villargiroud, bif.$&lt;1&gt;</v>
          </cell>
          <cell r="C3094">
            <v>566733</v>
          </cell>
          <cell r="D3094">
            <v>172925</v>
          </cell>
        </row>
        <row r="3095">
          <cell r="A3095">
            <v>8504097</v>
          </cell>
          <cell r="B3095" t="str">
            <v>Villarlod, poste$&lt;1&gt;</v>
          </cell>
          <cell r="C3095">
            <v>568354</v>
          </cell>
          <cell r="D3095">
            <v>172775</v>
          </cell>
        </row>
        <row r="3096">
          <cell r="A3096">
            <v>8504098</v>
          </cell>
          <cell r="B3096" t="str">
            <v>Les Chavannes-sous-Romont$&lt;1&gt;</v>
          </cell>
          <cell r="C3096">
            <v>560568</v>
          </cell>
          <cell r="D3096">
            <v>172228</v>
          </cell>
        </row>
        <row r="3097">
          <cell r="A3097">
            <v>8504099</v>
          </cell>
          <cell r="B3097" t="str">
            <v>Farvagny-le-Petit$&lt;1&gt;</v>
          </cell>
          <cell r="C3097">
            <v>572176</v>
          </cell>
          <cell r="D3097">
            <v>175306</v>
          </cell>
        </row>
        <row r="3098">
          <cell r="A3098">
            <v>8504100</v>
          </cell>
          <cell r="B3098" t="str">
            <v>Fribourg/Freiburg$&lt;1&gt;$FRI$&lt;3&gt;$Freiburg (CH)$&lt;4&gt;$Friburgo$&lt;4&gt;</v>
          </cell>
          <cell r="C3098">
            <v>578045</v>
          </cell>
          <cell r="D3098">
            <v>183608</v>
          </cell>
        </row>
        <row r="3099">
          <cell r="A3099">
            <v>8504101</v>
          </cell>
          <cell r="B3099" t="str">
            <v>DÃƒÂ¼dingen$&lt;1&gt;$DUED$&lt;3&gt;$Guin$&lt;4&gt;</v>
          </cell>
          <cell r="C3099">
            <v>581018</v>
          </cell>
          <cell r="D3099">
            <v>188909</v>
          </cell>
        </row>
        <row r="3100">
          <cell r="A3100">
            <v>8504102</v>
          </cell>
          <cell r="B3100" t="str">
            <v>Schmitten$&lt;1&gt;$SCMI$&lt;3&gt;</v>
          </cell>
          <cell r="C3100">
            <v>585915</v>
          </cell>
          <cell r="D3100">
            <v>190217</v>
          </cell>
        </row>
        <row r="3101">
          <cell r="A3101">
            <v>8504103</v>
          </cell>
          <cell r="B3101" t="str">
            <v>Flamatt$&lt;1&gt;$FLM$&lt;3&gt;</v>
          </cell>
          <cell r="C3101">
            <v>590925</v>
          </cell>
          <cell r="D3101">
            <v>193048</v>
          </cell>
        </row>
        <row r="3102">
          <cell r="A3102">
            <v>8504104</v>
          </cell>
          <cell r="B3102" t="str">
            <v>ThÃƒÂ¶rishaus Station$&lt;1&gt;$THO$&lt;3&gt;</v>
          </cell>
          <cell r="C3102">
            <v>593782</v>
          </cell>
          <cell r="D3102">
            <v>194838</v>
          </cell>
        </row>
        <row r="3103">
          <cell r="A3103">
            <v>8504105</v>
          </cell>
          <cell r="B3103" t="str">
            <v>Niederwangen$&lt;1&gt;$NWA$&lt;3&gt;</v>
          </cell>
          <cell r="C3103">
            <v>595264</v>
          </cell>
          <cell r="D3103">
            <v>197158</v>
          </cell>
        </row>
        <row r="3104">
          <cell r="A3104">
            <v>8504106</v>
          </cell>
          <cell r="B3104" t="str">
            <v>Bern BÃƒÂ¼mpliz SÃƒÂ¼d$&lt;1&gt;$BNBS$&lt;3&gt;</v>
          </cell>
          <cell r="C3104">
            <v>596695</v>
          </cell>
          <cell r="D3104">
            <v>198489</v>
          </cell>
        </row>
        <row r="3105">
          <cell r="A3105">
            <v>8504108</v>
          </cell>
          <cell r="B3105" t="str">
            <v>Bern Europaplatz$&lt;1&gt;$BNAS$&lt;3&gt;$Bern Europaplatz Nord$&lt;4&gt;</v>
          </cell>
          <cell r="C3105">
            <v>597524</v>
          </cell>
          <cell r="D3105">
            <v>199236</v>
          </cell>
        </row>
        <row r="3106">
          <cell r="A3106">
            <v>8504113</v>
          </cell>
          <cell r="B3106" t="str">
            <v>WÃƒÂ¼nnewil$&lt;1&gt;$WUE$&lt;3&gt;</v>
          </cell>
          <cell r="C3106">
            <v>587955</v>
          </cell>
          <cell r="D3106">
            <v>191205</v>
          </cell>
        </row>
        <row r="3107">
          <cell r="A3107">
            <v>8504115</v>
          </cell>
          <cell r="B3107" t="str">
            <v>ThÃƒÂ¶rishaus Dorf$&lt;1&gt;$THOD$&lt;3&gt;</v>
          </cell>
          <cell r="C3107">
            <v>593387</v>
          </cell>
          <cell r="D3107">
            <v>193609</v>
          </cell>
        </row>
        <row r="3108">
          <cell r="A3108">
            <v>8504117</v>
          </cell>
          <cell r="B3108" t="str">
            <v>Oberwangen$&lt;1&gt;$OWA$&lt;3&gt;</v>
          </cell>
          <cell r="C3108">
            <v>594177</v>
          </cell>
          <cell r="D3108">
            <v>195943</v>
          </cell>
        </row>
        <row r="3109">
          <cell r="A3109">
            <v>8504120</v>
          </cell>
          <cell r="B3109" t="str">
            <v>Moudon$&lt;1&gt;$MD$&lt;3&gt;</v>
          </cell>
          <cell r="C3109">
            <v>551319</v>
          </cell>
          <cell r="D3109">
            <v>168734</v>
          </cell>
        </row>
        <row r="3110">
          <cell r="A3110">
            <v>8504121</v>
          </cell>
          <cell r="B3110" t="str">
            <v>Lucens$&lt;1&gt;$LUC$&lt;3&gt;</v>
          </cell>
          <cell r="C3110">
            <v>554386</v>
          </cell>
          <cell r="D3110">
            <v>173125</v>
          </cell>
        </row>
        <row r="3111">
          <cell r="A3111">
            <v>8504122</v>
          </cell>
          <cell r="B3111" t="str">
            <v>Granges-Marnand$&lt;1&gt;$GM$&lt;3&gt;</v>
          </cell>
          <cell r="C3111">
            <v>558413</v>
          </cell>
          <cell r="D3111">
            <v>178773</v>
          </cell>
        </row>
        <row r="3112">
          <cell r="A3112">
            <v>8504123</v>
          </cell>
          <cell r="B3112" t="str">
            <v>Corcelles-Nord$&lt;1&gt;$CN$&lt;3&gt;</v>
          </cell>
          <cell r="C3112">
            <v>563507</v>
          </cell>
          <cell r="D3112">
            <v>187235</v>
          </cell>
        </row>
        <row r="3113">
          <cell r="A3113">
            <v>8504124</v>
          </cell>
          <cell r="B3113" t="str">
            <v>Dompierre$&lt;1&gt;$DOP$&lt;3&gt;</v>
          </cell>
          <cell r="C3113">
            <v>565432</v>
          </cell>
          <cell r="D3113">
            <v>189352</v>
          </cell>
        </row>
        <row r="3114">
          <cell r="A3114">
            <v>8504125</v>
          </cell>
          <cell r="B3114" t="str">
            <v>Domdidier$&lt;1&gt;$DOM$&lt;3&gt;</v>
          </cell>
          <cell r="C3114">
            <v>567425</v>
          </cell>
          <cell r="D3114">
            <v>190909</v>
          </cell>
        </row>
        <row r="3115">
          <cell r="A3115">
            <v>8504126</v>
          </cell>
          <cell r="B3115" t="str">
            <v>Avenches$&lt;1&gt;$AV$&lt;3&gt;$Wifflisburg$&lt;4&gt;</v>
          </cell>
          <cell r="C3115">
            <v>569686</v>
          </cell>
          <cell r="D3115">
            <v>192686</v>
          </cell>
        </row>
        <row r="3116">
          <cell r="A3116">
            <v>8504127</v>
          </cell>
          <cell r="B3116" t="str">
            <v>Faoug$&lt;1&gt;$FG$&lt;3&gt;</v>
          </cell>
          <cell r="C3116">
            <v>572265</v>
          </cell>
          <cell r="D3116">
            <v>195301</v>
          </cell>
        </row>
        <row r="3117">
          <cell r="A3117">
            <v>8504128</v>
          </cell>
          <cell r="B3117" t="str">
            <v>Murten/Morat$&lt;1&gt;$MRT$&lt;3&gt;$Morat$&lt;4&gt;</v>
          </cell>
          <cell r="C3117">
            <v>575380</v>
          </cell>
          <cell r="D3117">
            <v>197195</v>
          </cell>
        </row>
        <row r="3118">
          <cell r="A3118">
            <v>8504129</v>
          </cell>
          <cell r="B3118" t="str">
            <v>Galmiz$&lt;1&gt;$GZ$&lt;3&gt;</v>
          </cell>
          <cell r="C3118">
            <v>578271</v>
          </cell>
          <cell r="D3118">
            <v>200016</v>
          </cell>
        </row>
        <row r="3119">
          <cell r="A3119">
            <v>8504130</v>
          </cell>
          <cell r="B3119" t="str">
            <v>Yvonand$&lt;1&gt;$YND$&lt;3&gt;</v>
          </cell>
          <cell r="C3119">
            <v>547178</v>
          </cell>
          <cell r="D3119">
            <v>183534</v>
          </cell>
        </row>
        <row r="3120">
          <cell r="A3120">
            <v>8504131</v>
          </cell>
          <cell r="B3120" t="str">
            <v>Cheyres$&lt;1&gt;$CHS$&lt;3&gt;</v>
          </cell>
          <cell r="C3120">
            <v>550224</v>
          </cell>
          <cell r="D3120">
            <v>185295</v>
          </cell>
        </row>
        <row r="3121">
          <cell r="A3121">
            <v>8504132</v>
          </cell>
          <cell r="B3121" t="str">
            <v>Estavayer-le-Lac$&lt;1&gt;$EST$&lt;3&gt;</v>
          </cell>
          <cell r="C3121">
            <v>554564</v>
          </cell>
          <cell r="D3121">
            <v>188324</v>
          </cell>
        </row>
        <row r="3122">
          <cell r="A3122">
            <v>8504133</v>
          </cell>
          <cell r="B3122" t="str">
            <v>Cugy FR$&lt;1&gt;$CGY$&lt;3&gt;</v>
          </cell>
          <cell r="C3122">
            <v>558066</v>
          </cell>
          <cell r="D3122">
            <v>185133</v>
          </cell>
        </row>
        <row r="3123">
          <cell r="A3123">
            <v>8504134</v>
          </cell>
          <cell r="B3123" t="str">
            <v>Payerne$&lt;1&gt;$PAY$&lt;3&gt;$Peterlingen$&lt;4&gt;</v>
          </cell>
          <cell r="C3123">
            <v>561939</v>
          </cell>
          <cell r="D3123">
            <v>185509</v>
          </cell>
        </row>
        <row r="3124">
          <cell r="A3124">
            <v>8504135</v>
          </cell>
          <cell r="B3124" t="str">
            <v>Corcelles-Sud$&lt;1&gt;$CS$&lt;3&gt;</v>
          </cell>
          <cell r="C3124">
            <v>563266</v>
          </cell>
          <cell r="D3124">
            <v>186524</v>
          </cell>
        </row>
        <row r="3125">
          <cell r="A3125">
            <v>8504136</v>
          </cell>
          <cell r="B3125" t="str">
            <v>Cousset$&lt;1&gt;$COUS$&lt;3&gt;</v>
          </cell>
          <cell r="C3125">
            <v>564808</v>
          </cell>
          <cell r="D3125">
            <v>185376</v>
          </cell>
        </row>
        <row r="3126">
          <cell r="A3126">
            <v>8504137</v>
          </cell>
          <cell r="B3126" t="str">
            <v>LÃƒÂ©chelles$&lt;1&gt;$LECH$&lt;3&gt;</v>
          </cell>
          <cell r="C3126">
            <v>567419</v>
          </cell>
          <cell r="D3126">
            <v>186456</v>
          </cell>
        </row>
        <row r="3127">
          <cell r="A3127">
            <v>8504138</v>
          </cell>
          <cell r="B3127" t="str">
            <v>Grolley$&lt;1&gt;$GRO$&lt;3&gt;</v>
          </cell>
          <cell r="C3127">
            <v>571574</v>
          </cell>
          <cell r="D3127">
            <v>186826</v>
          </cell>
        </row>
        <row r="3128">
          <cell r="A3128">
            <v>8504139</v>
          </cell>
          <cell r="B3128" t="str">
            <v>Belfaux CFF$&lt;1&gt;$BF$&lt;3&gt;</v>
          </cell>
          <cell r="C3128">
            <v>574632</v>
          </cell>
          <cell r="D3128">
            <v>185139</v>
          </cell>
        </row>
        <row r="3129">
          <cell r="A3129">
            <v>8504140</v>
          </cell>
          <cell r="B3129" t="str">
            <v>Muntelier-LÃƒÂ¶wenberg$&lt;1&gt;$LOEW$&lt;3&gt;$AZL$&lt;4&gt;</v>
          </cell>
          <cell r="C3129">
            <v>576747</v>
          </cell>
          <cell r="D3129">
            <v>198588</v>
          </cell>
        </row>
        <row r="3130">
          <cell r="A3130">
            <v>8504141</v>
          </cell>
          <cell r="B3130" t="str">
            <v>Henniez$&lt;1&gt;$HEN$&lt;3&gt;</v>
          </cell>
          <cell r="C3130">
            <v>556546</v>
          </cell>
          <cell r="D3130">
            <v>176136</v>
          </cell>
        </row>
        <row r="3131">
          <cell r="A3131">
            <v>8504142</v>
          </cell>
          <cell r="B3131" t="str">
            <v>Trey$&lt;1&gt;$TREY$&lt;3&gt;</v>
          </cell>
          <cell r="C3131">
            <v>560106</v>
          </cell>
          <cell r="D3131">
            <v>181109</v>
          </cell>
        </row>
        <row r="3132">
          <cell r="A3132">
            <v>8504144</v>
          </cell>
          <cell r="B3132" t="str">
            <v>Yverdon-Champ Pittet$&lt;1&gt;$CHP$&lt;3&gt;</v>
          </cell>
          <cell r="C3132">
            <v>540717</v>
          </cell>
          <cell r="D3132">
            <v>181513</v>
          </cell>
        </row>
        <row r="3133">
          <cell r="A3133">
            <v>8504150</v>
          </cell>
          <cell r="B3133" t="str">
            <v>MÃƒÂ©niÃƒÂ¨res, village$&lt;1&gt;</v>
          </cell>
          <cell r="C3133">
            <v>557400</v>
          </cell>
          <cell r="D3133">
            <v>181450</v>
          </cell>
        </row>
        <row r="3134">
          <cell r="A3134">
            <v>8504151</v>
          </cell>
          <cell r="B3134" t="str">
            <v>FÃƒÂ©tigny, village$&lt;1&gt;</v>
          </cell>
          <cell r="C3134">
            <v>560135</v>
          </cell>
          <cell r="D3134">
            <v>183208</v>
          </cell>
        </row>
        <row r="3135">
          <cell r="A3135">
            <v>8504152</v>
          </cell>
          <cell r="B3135" t="str">
            <v>Combremont-le-Grand, village$&lt;1&gt;</v>
          </cell>
          <cell r="C3135">
            <v>552539</v>
          </cell>
          <cell r="D3135">
            <v>179049</v>
          </cell>
        </row>
        <row r="3136">
          <cell r="A3136">
            <v>8504153</v>
          </cell>
          <cell r="B3136" t="str">
            <v>Combremont-le-Petit, poste$&lt;1&gt;</v>
          </cell>
          <cell r="C3136">
            <v>551982</v>
          </cell>
          <cell r="D3136">
            <v>177635</v>
          </cell>
        </row>
        <row r="3137">
          <cell r="A3137">
            <v>8504154</v>
          </cell>
          <cell r="B3137" t="str">
            <v>Vers-chez-Perrin, bif.$&lt;1&gt;</v>
          </cell>
          <cell r="C3137">
            <v>561932</v>
          </cell>
          <cell r="D3137">
            <v>182973</v>
          </cell>
        </row>
        <row r="3138">
          <cell r="A3138">
            <v>8504155</v>
          </cell>
          <cell r="B3138" t="str">
            <v>Villars-Bramard, village$&lt;1&gt;</v>
          </cell>
          <cell r="C3138">
            <v>558730</v>
          </cell>
          <cell r="D3138">
            <v>174453</v>
          </cell>
        </row>
        <row r="3139">
          <cell r="A3139">
            <v>8504156</v>
          </cell>
          <cell r="B3139" t="str">
            <v>Rueyres-les-PrÃƒÂ©s, anc. poste$&lt;1&gt;</v>
          </cell>
          <cell r="C3139">
            <v>560103</v>
          </cell>
          <cell r="D3139">
            <v>189703</v>
          </cell>
        </row>
        <row r="3140">
          <cell r="A3140">
            <v>8504158</v>
          </cell>
          <cell r="B3140" t="str">
            <v>Vers-chez-Perrin, Etrabloz$&lt;1&gt;</v>
          </cell>
          <cell r="C3140">
            <v>561825</v>
          </cell>
          <cell r="D3140">
            <v>182400</v>
          </cell>
        </row>
        <row r="3141">
          <cell r="A3141">
            <v>8504159</v>
          </cell>
          <cell r="B3141" t="str">
            <v>Sassel, village$&lt;1&gt;</v>
          </cell>
          <cell r="C3141">
            <v>555664</v>
          </cell>
          <cell r="D3141">
            <v>180673</v>
          </cell>
        </row>
        <row r="3142">
          <cell r="A3142">
            <v>8504162</v>
          </cell>
          <cell r="B3142" t="str">
            <v>Syens, Champ-du-ChÃƒÂªne$&lt;1&gt;</v>
          </cell>
          <cell r="C3142">
            <v>549854</v>
          </cell>
          <cell r="D3142">
            <v>166037</v>
          </cell>
        </row>
        <row r="3143">
          <cell r="A3143">
            <v>8504163</v>
          </cell>
          <cell r="B3143" t="str">
            <v>Vucherens, village$&lt;1&gt;</v>
          </cell>
          <cell r="C3143">
            <v>549741</v>
          </cell>
          <cell r="D3143">
            <v>163931</v>
          </cell>
        </row>
        <row r="3144">
          <cell r="A3144">
            <v>8504164</v>
          </cell>
          <cell r="B3144" t="str">
            <v>Vulliens, Halte TL$&lt;1&gt;</v>
          </cell>
          <cell r="C3144">
            <v>549527</v>
          </cell>
          <cell r="D3144">
            <v>162846</v>
          </cell>
        </row>
        <row r="3145">
          <cell r="A3145">
            <v>8504165</v>
          </cell>
          <cell r="B3145" t="str">
            <v>Carrouge VD, centre$&lt;1&gt;</v>
          </cell>
          <cell r="C3145">
            <v>549259</v>
          </cell>
          <cell r="D3145">
            <v>161891</v>
          </cell>
        </row>
        <row r="3146">
          <cell r="A3146">
            <v>8504166</v>
          </cell>
          <cell r="B3146" t="str">
            <v>MÃƒÂ©ziÃƒÂ¨res VD, station$&lt;1&gt;</v>
          </cell>
          <cell r="C3146">
            <v>548883</v>
          </cell>
          <cell r="D3146">
            <v>161133</v>
          </cell>
        </row>
        <row r="3147">
          <cell r="A3147">
            <v>8504169</v>
          </cell>
          <cell r="B3147" t="str">
            <v>Les Cullayes, village$&lt;1&gt;</v>
          </cell>
          <cell r="C3147">
            <v>547399</v>
          </cell>
          <cell r="D3147">
            <v>158191</v>
          </cell>
        </row>
        <row r="3148">
          <cell r="A3148">
            <v>8504172</v>
          </cell>
          <cell r="B3148" t="str">
            <v>Savigny, Claie-aux-Moines$&lt;1&gt;</v>
          </cell>
          <cell r="C3148">
            <v>543600</v>
          </cell>
          <cell r="D3148">
            <v>154600</v>
          </cell>
        </row>
        <row r="3149">
          <cell r="A3149">
            <v>8504173</v>
          </cell>
          <cell r="B3149" t="str">
            <v>Savigny, centre$&lt;1&gt;</v>
          </cell>
          <cell r="C3149">
            <v>545711</v>
          </cell>
          <cell r="D3149">
            <v>154387</v>
          </cell>
        </row>
        <row r="3150">
          <cell r="A3150">
            <v>8504176</v>
          </cell>
          <cell r="B3150" t="str">
            <v>Lausanne, Tunnel$&lt;1&gt;</v>
          </cell>
          <cell r="C3150">
            <v>538300</v>
          </cell>
          <cell r="D3150">
            <v>153000</v>
          </cell>
        </row>
        <row r="3151">
          <cell r="A3151">
            <v>8504177</v>
          </cell>
          <cell r="B3151" t="str">
            <v>Le Mont-s.-Laus., Grand-Mont$&lt;1&gt;</v>
          </cell>
          <cell r="C3151">
            <v>538190</v>
          </cell>
          <cell r="D3151">
            <v>157177</v>
          </cell>
        </row>
        <row r="3152">
          <cell r="A3152">
            <v>8504178</v>
          </cell>
          <cell r="B3152" t="str">
            <v>Cugy VD, poste$&lt;1&gt;</v>
          </cell>
          <cell r="C3152">
            <v>538705</v>
          </cell>
          <cell r="D3152">
            <v>159474</v>
          </cell>
        </row>
        <row r="3153">
          <cell r="A3153">
            <v>8504180</v>
          </cell>
          <cell r="B3153" t="str">
            <v>Gammen, Schulhaus$&lt;1&gt;</v>
          </cell>
          <cell r="C3153">
            <v>583854</v>
          </cell>
          <cell r="D3153">
            <v>196597</v>
          </cell>
        </row>
        <row r="3154">
          <cell r="A3154">
            <v>8504181</v>
          </cell>
          <cell r="B3154" t="str">
            <v>Givisiez$&lt;1&gt;$GIV$&lt;3&gt;</v>
          </cell>
          <cell r="C3154">
            <v>576090</v>
          </cell>
          <cell r="D3154">
            <v>185110</v>
          </cell>
        </row>
        <row r="3155">
          <cell r="A3155">
            <v>8504182</v>
          </cell>
          <cell r="B3155" t="str">
            <v>Belfaux-Village$&lt;1&gt;$BFV$&lt;3&gt;</v>
          </cell>
          <cell r="C3155">
            <v>574940</v>
          </cell>
          <cell r="D3155">
            <v>185780</v>
          </cell>
        </row>
        <row r="3156">
          <cell r="A3156">
            <v>8504183</v>
          </cell>
          <cell r="B3156" t="str">
            <v>Pensier$&lt;1&gt;$PEN$&lt;3&gt;</v>
          </cell>
          <cell r="C3156">
            <v>576860</v>
          </cell>
          <cell r="D3156">
            <v>187875</v>
          </cell>
        </row>
        <row r="3157">
          <cell r="A3157">
            <v>8504184</v>
          </cell>
          <cell r="B3157" t="str">
            <v>Courtepin$&lt;1&gt;$COUR$&lt;3&gt;</v>
          </cell>
          <cell r="C3157">
            <v>575912</v>
          </cell>
          <cell r="D3157">
            <v>190715</v>
          </cell>
        </row>
        <row r="3158">
          <cell r="A3158">
            <v>8504185</v>
          </cell>
          <cell r="B3158" t="str">
            <v>Cressier FR$&lt;1&gt;$CRFR$&lt;3&gt;</v>
          </cell>
          <cell r="C3158">
            <v>577985</v>
          </cell>
          <cell r="D3158">
            <v>194382</v>
          </cell>
        </row>
        <row r="3159">
          <cell r="A3159">
            <v>8504186</v>
          </cell>
          <cell r="B3159" t="str">
            <v>MÃƒÂ¼nchenwiler-Courgevaux$&lt;1&gt;$MUCO$&lt;3&gt;</v>
          </cell>
          <cell r="C3159">
            <v>575438</v>
          </cell>
          <cell r="D3159">
            <v>195583</v>
          </cell>
        </row>
        <row r="3160">
          <cell r="A3160">
            <v>8504188</v>
          </cell>
          <cell r="B3160" t="str">
            <v>Sugiez$&lt;1&gt;$SUGI$&lt;3&gt;</v>
          </cell>
          <cell r="C3160">
            <v>575700</v>
          </cell>
          <cell r="D3160">
            <v>201500</v>
          </cell>
        </row>
        <row r="3161">
          <cell r="A3161">
            <v>8504189</v>
          </cell>
          <cell r="B3161" t="str">
            <v>Laupenau$&lt;1&gt;</v>
          </cell>
          <cell r="C3161">
            <v>584510</v>
          </cell>
          <cell r="D3161">
            <v>197414</v>
          </cell>
        </row>
        <row r="3162">
          <cell r="A3162">
            <v>8504191</v>
          </cell>
          <cell r="B3162" t="str">
            <v>Flamatt Dorf$&lt;1&gt;$FLMD$&lt;3&gt;</v>
          </cell>
          <cell r="C3162">
            <v>590236</v>
          </cell>
          <cell r="D3162">
            <v>193207</v>
          </cell>
        </row>
        <row r="3163">
          <cell r="A3163">
            <v>8504192</v>
          </cell>
          <cell r="B3163" t="str">
            <v>Neuenegg$&lt;1&gt;$NGG$&lt;3&gt;</v>
          </cell>
          <cell r="C3163">
            <v>589424</v>
          </cell>
          <cell r="D3163">
            <v>193679</v>
          </cell>
        </row>
        <row r="3164">
          <cell r="A3164">
            <v>8504194</v>
          </cell>
          <cell r="B3164" t="str">
            <v>Laupen$&lt;1&gt;$LPN$&lt;3&gt;</v>
          </cell>
          <cell r="C3164">
            <v>584714</v>
          </cell>
          <cell r="D3164">
            <v>194630</v>
          </cell>
        </row>
        <row r="3165">
          <cell r="A3165">
            <v>8504197</v>
          </cell>
          <cell r="B3165" t="str">
            <v>Kriechenwil, Schulhaus$&lt;1&gt;</v>
          </cell>
          <cell r="C3165">
            <v>583275</v>
          </cell>
          <cell r="D3165">
            <v>195464</v>
          </cell>
        </row>
        <row r="3166">
          <cell r="A3166">
            <v>8504198</v>
          </cell>
          <cell r="B3166" t="str">
            <v>Kriechenwil, Oberdorf$&lt;1&gt;</v>
          </cell>
          <cell r="C3166">
            <v>583935</v>
          </cell>
          <cell r="D3166">
            <v>195632</v>
          </cell>
        </row>
        <row r="3167">
          <cell r="A3167">
            <v>8504199</v>
          </cell>
          <cell r="B3167" t="str">
            <v>Laupen BE, Betagtenzentrum$&lt;1&gt;</v>
          </cell>
          <cell r="C3167">
            <v>584982</v>
          </cell>
          <cell r="D3167">
            <v>195403</v>
          </cell>
        </row>
        <row r="3168">
          <cell r="A3168">
            <v>8504200</v>
          </cell>
          <cell r="B3168" t="str">
            <v>Yverdon-les-Bains$&lt;1&gt;$YV$&lt;3&gt;$Yverdon$&lt;4&gt;</v>
          </cell>
          <cell r="C3168">
            <v>539100</v>
          </cell>
          <cell r="D3168">
            <v>181500</v>
          </cell>
        </row>
        <row r="3169">
          <cell r="A3169">
            <v>8504201</v>
          </cell>
          <cell r="B3169" t="str">
            <v>Grandson$&lt;1&gt;$GRS$&lt;3&gt;</v>
          </cell>
          <cell r="C3169">
            <v>539188</v>
          </cell>
          <cell r="D3169">
            <v>184211</v>
          </cell>
        </row>
        <row r="3170">
          <cell r="A3170">
            <v>8504203</v>
          </cell>
          <cell r="B3170" t="str">
            <v>Concise$&lt;1&gt;$CC$&lt;3&gt;</v>
          </cell>
          <cell r="C3170">
            <v>545433</v>
          </cell>
          <cell r="D3170">
            <v>189109</v>
          </cell>
        </row>
        <row r="3171">
          <cell r="A3171">
            <v>8504204</v>
          </cell>
          <cell r="B3171" t="str">
            <v>Vaumarcus$&lt;1&gt;$VAU$&lt;3&gt;</v>
          </cell>
          <cell r="C3171">
            <v>548084</v>
          </cell>
          <cell r="D3171">
            <v>192061</v>
          </cell>
        </row>
        <row r="3172">
          <cell r="A3172">
            <v>8504205</v>
          </cell>
          <cell r="B3172" t="str">
            <v>Gorgier-St-Aubin$&lt;1&gt;$GOR$&lt;3&gt;</v>
          </cell>
          <cell r="C3172">
            <v>549891</v>
          </cell>
          <cell r="D3172">
            <v>194428</v>
          </cell>
        </row>
        <row r="3173">
          <cell r="A3173">
            <v>8504206</v>
          </cell>
          <cell r="B3173" t="str">
            <v>Bevaix$&lt;1&gt;$BV$&lt;3&gt;</v>
          </cell>
          <cell r="C3173">
            <v>552254</v>
          </cell>
          <cell r="D3173">
            <v>197813</v>
          </cell>
        </row>
        <row r="3174">
          <cell r="A3174">
            <v>8504208</v>
          </cell>
          <cell r="B3174" t="str">
            <v>Boudry$&lt;1&gt;$BDR$&lt;3&gt;$Boudry CFF$&lt;4&gt;$Boudry SBB$&lt;4&gt;</v>
          </cell>
          <cell r="C3174">
            <v>554059</v>
          </cell>
          <cell r="D3174">
            <v>201107</v>
          </cell>
        </row>
        <row r="3175">
          <cell r="A3175">
            <v>8504209</v>
          </cell>
          <cell r="B3175" t="str">
            <v>Colombier$&lt;1&gt;$CLB$&lt;3&gt;</v>
          </cell>
          <cell r="C3175">
            <v>555118</v>
          </cell>
          <cell r="D3175">
            <v>202010</v>
          </cell>
        </row>
        <row r="3176">
          <cell r="A3176">
            <v>8504211</v>
          </cell>
          <cell r="B3176" t="str">
            <v>Les VerriÃƒÂ¨res$&lt;1&gt;$VER$&lt;3&gt;</v>
          </cell>
          <cell r="C3176">
            <v>526916</v>
          </cell>
          <cell r="D3176">
            <v>195360</v>
          </cell>
        </row>
        <row r="3177">
          <cell r="A3177">
            <v>8504215</v>
          </cell>
          <cell r="B3177" t="str">
            <v>Travers$&lt;1&gt;$TR$&lt;3&gt;</v>
          </cell>
          <cell r="C3177">
            <v>541978</v>
          </cell>
          <cell r="D3177">
            <v>199318</v>
          </cell>
        </row>
        <row r="3178">
          <cell r="A3178">
            <v>8504216</v>
          </cell>
          <cell r="B3178" t="str">
            <v>Noiraigue$&lt;1&gt;$NOI$&lt;3&gt;</v>
          </cell>
          <cell r="C3178">
            <v>545435</v>
          </cell>
          <cell r="D3178">
            <v>200676</v>
          </cell>
        </row>
        <row r="3179">
          <cell r="A3179">
            <v>8504217</v>
          </cell>
          <cell r="B3179" t="str">
            <v>Champ-du-Moulin$&lt;1&gt;$CDM$&lt;3&gt;</v>
          </cell>
          <cell r="C3179">
            <v>549488</v>
          </cell>
          <cell r="D3179">
            <v>201195</v>
          </cell>
        </row>
        <row r="3180">
          <cell r="A3180">
            <v>8504218</v>
          </cell>
          <cell r="B3180" t="str">
            <v>BÃƒÂ´le$&lt;1&gt;$BOLE$&lt;3&gt;</v>
          </cell>
          <cell r="C3180">
            <v>554268</v>
          </cell>
          <cell r="D3180">
            <v>202163</v>
          </cell>
        </row>
        <row r="3181">
          <cell r="A3181">
            <v>8504219</v>
          </cell>
          <cell r="B3181" t="str">
            <v>Auvernier$&lt;1&gt;$AUV$&lt;3&gt;</v>
          </cell>
          <cell r="C3181">
            <v>557322</v>
          </cell>
          <cell r="D3181">
            <v>203327</v>
          </cell>
        </row>
        <row r="3182">
          <cell r="A3182">
            <v>8504220</v>
          </cell>
          <cell r="B3182" t="str">
            <v>NeuchÃƒÂ¢tel-SerriÃƒÂ¨res$&lt;1&gt;$NESE$&lt;3&gt;</v>
          </cell>
          <cell r="C3182">
            <v>559277</v>
          </cell>
          <cell r="D3182">
            <v>203794</v>
          </cell>
        </row>
        <row r="3183">
          <cell r="A3183">
            <v>8504221</v>
          </cell>
          <cell r="B3183" t="str">
            <v>NeuchÃƒÂ¢tel$&lt;1&gt;$NE$&lt;3&gt;$Neuenburg (CH)$&lt;4&gt;</v>
          </cell>
          <cell r="C3183">
            <v>561747</v>
          </cell>
          <cell r="D3183">
            <v>205197</v>
          </cell>
        </row>
        <row r="3184">
          <cell r="A3184">
            <v>8504222</v>
          </cell>
          <cell r="B3184" t="str">
            <v>St-Blaise CFF$&lt;1&gt;$SBL$&lt;3&gt;</v>
          </cell>
          <cell r="C3184">
            <v>565288</v>
          </cell>
          <cell r="D3184">
            <v>207159</v>
          </cell>
        </row>
        <row r="3185">
          <cell r="A3185">
            <v>8504223</v>
          </cell>
          <cell r="B3185" t="str">
            <v>Cornaux$&lt;1&gt;$CORN$&lt;3&gt;</v>
          </cell>
          <cell r="C3185">
            <v>568439</v>
          </cell>
          <cell r="D3185">
            <v>209809</v>
          </cell>
        </row>
        <row r="3186">
          <cell r="A3186">
            <v>8504224</v>
          </cell>
          <cell r="B3186" t="str">
            <v>Cressier NE$&lt;1&gt;$CRNE$&lt;3&gt;</v>
          </cell>
          <cell r="C3186">
            <v>569675</v>
          </cell>
          <cell r="D3186">
            <v>211290</v>
          </cell>
        </row>
        <row r="3187">
          <cell r="A3187">
            <v>8504225</v>
          </cell>
          <cell r="B3187" t="str">
            <v>Le Landeron$&lt;1&gt;$LD$&lt;3&gt;</v>
          </cell>
          <cell r="C3187">
            <v>571714</v>
          </cell>
          <cell r="D3187">
            <v>211801</v>
          </cell>
        </row>
        <row r="3188">
          <cell r="A3188">
            <v>8504226</v>
          </cell>
          <cell r="B3188" t="str">
            <v>La Neuveville$&lt;1&gt;$NV$&lt;3&gt;</v>
          </cell>
          <cell r="C3188">
            <v>573912</v>
          </cell>
          <cell r="D3188">
            <v>212480</v>
          </cell>
        </row>
        <row r="3189">
          <cell r="A3189">
            <v>8504227</v>
          </cell>
          <cell r="B3189" t="str">
            <v>Ligerz$&lt;1&gt;$LIG$&lt;3&gt;</v>
          </cell>
          <cell r="C3189">
            <v>576954</v>
          </cell>
          <cell r="D3189">
            <v>214795</v>
          </cell>
        </row>
        <row r="3190">
          <cell r="A3190">
            <v>8504228</v>
          </cell>
          <cell r="B3190" t="str">
            <v>Twann$&lt;1&gt;$TWN$&lt;3&gt;</v>
          </cell>
          <cell r="C3190">
            <v>578579</v>
          </cell>
          <cell r="D3190">
            <v>215889</v>
          </cell>
        </row>
        <row r="3191">
          <cell r="A3191">
            <v>8504229</v>
          </cell>
          <cell r="B3191" t="str">
            <v>TÃƒÂ¼scherz$&lt;1&gt;$TUE$&lt;3&gt;</v>
          </cell>
          <cell r="C3191">
            <v>581685</v>
          </cell>
          <cell r="D3191">
            <v>218251</v>
          </cell>
        </row>
        <row r="3192">
          <cell r="A3192">
            <v>8504231</v>
          </cell>
          <cell r="B3192" t="str">
            <v>Les Deurres$&lt;1&gt;$DEU$&lt;3&gt;</v>
          </cell>
          <cell r="C3192">
            <v>558958</v>
          </cell>
          <cell r="D3192">
            <v>203970</v>
          </cell>
        </row>
        <row r="3193">
          <cell r="A3193">
            <v>8504232</v>
          </cell>
          <cell r="B3193" t="str">
            <v>Corcelles-Peseux$&lt;1&gt;$CP$&lt;3&gt;</v>
          </cell>
          <cell r="C3193">
            <v>557789</v>
          </cell>
          <cell r="D3193">
            <v>203736</v>
          </cell>
        </row>
        <row r="3194">
          <cell r="A3194">
            <v>8504234</v>
          </cell>
          <cell r="B3194" t="str">
            <v>Chambrelien$&lt;1&gt;$CHN$&lt;3&gt;</v>
          </cell>
          <cell r="C3194">
            <v>552331</v>
          </cell>
          <cell r="D3194">
            <v>201972</v>
          </cell>
        </row>
        <row r="3195">
          <cell r="A3195">
            <v>8504235</v>
          </cell>
          <cell r="B3195" t="str">
            <v>Montmollin-Montezillon$&lt;1&gt;$MML$&lt;3&gt;</v>
          </cell>
          <cell r="C3195">
            <v>554679</v>
          </cell>
          <cell r="D3195">
            <v>204652</v>
          </cell>
        </row>
        <row r="3196">
          <cell r="A3196">
            <v>8504236</v>
          </cell>
          <cell r="B3196" t="str">
            <v>Les Geneveys-sur-Coffrane$&lt;1&gt;$GEC$&lt;3&gt;</v>
          </cell>
          <cell r="C3196">
            <v>555488</v>
          </cell>
          <cell r="D3196">
            <v>207282</v>
          </cell>
        </row>
        <row r="3197">
          <cell r="A3197">
            <v>8504237</v>
          </cell>
          <cell r="B3197" t="str">
            <v>Les Hauts-Geneveys$&lt;1&gt;$HGV$&lt;3&gt;</v>
          </cell>
          <cell r="C3197">
            <v>557145</v>
          </cell>
          <cell r="D3197">
            <v>210837</v>
          </cell>
        </row>
        <row r="3198">
          <cell r="A3198">
            <v>8504243</v>
          </cell>
          <cell r="B3198" t="str">
            <v>Vaumarcus dÃƒÂ©barcadÃƒÂ¨re$&lt;1&gt;</v>
          </cell>
          <cell r="C3198">
            <v>548364</v>
          </cell>
          <cell r="D3198">
            <v>192104</v>
          </cell>
        </row>
        <row r="3199">
          <cell r="A3199">
            <v>8504250</v>
          </cell>
          <cell r="B3199" t="str">
            <v>Les Hauts-Geneveys, gare$&lt;1&gt;</v>
          </cell>
          <cell r="C3199">
            <v>557170</v>
          </cell>
          <cell r="D3199">
            <v>210862</v>
          </cell>
        </row>
        <row r="3200">
          <cell r="A3200">
            <v>8504251</v>
          </cell>
          <cell r="B3200" t="str">
            <v>Fontainemelon, centre$&lt;1&gt;</v>
          </cell>
          <cell r="C3200">
            <v>558321</v>
          </cell>
          <cell r="D3200">
            <v>211822</v>
          </cell>
        </row>
        <row r="3201">
          <cell r="A3201">
            <v>8504252</v>
          </cell>
          <cell r="B3201" t="str">
            <v>Cernier, centre$&lt;1&gt;$CER$&lt;3&gt;</v>
          </cell>
          <cell r="C3201">
            <v>559240</v>
          </cell>
          <cell r="D3201">
            <v>212176</v>
          </cell>
        </row>
        <row r="3202">
          <cell r="A3202">
            <v>8504253</v>
          </cell>
          <cell r="B3202" t="str">
            <v>ChÃƒÂ©zard-St-Martin,Petit-ChÃƒÂ©zar$&lt;1&gt;</v>
          </cell>
          <cell r="C3202">
            <v>560863</v>
          </cell>
          <cell r="D3202">
            <v>212711</v>
          </cell>
        </row>
        <row r="3203">
          <cell r="A3203">
            <v>8504255</v>
          </cell>
          <cell r="B3203" t="str">
            <v>Dombresson, collÃƒÂ¨ge$&lt;1&gt;</v>
          </cell>
          <cell r="C3203">
            <v>563399</v>
          </cell>
          <cell r="D3203">
            <v>213494</v>
          </cell>
        </row>
        <row r="3204">
          <cell r="A3204">
            <v>8504256</v>
          </cell>
          <cell r="B3204" t="str">
            <v>Villiers, centre$&lt;1&gt;</v>
          </cell>
          <cell r="C3204">
            <v>564570</v>
          </cell>
          <cell r="D3204">
            <v>213850</v>
          </cell>
        </row>
        <row r="3205">
          <cell r="A3205">
            <v>8504257</v>
          </cell>
          <cell r="B3205" t="str">
            <v>Fontaines NE, Le District$&lt;1&gt;</v>
          </cell>
          <cell r="C3205">
            <v>559133</v>
          </cell>
          <cell r="D3205">
            <v>210325</v>
          </cell>
        </row>
        <row r="3206">
          <cell r="A3206">
            <v>8504258</v>
          </cell>
          <cell r="B3206" t="str">
            <v>Boudevilliers, centre$&lt;1&gt;</v>
          </cell>
          <cell r="C3206">
            <v>558212</v>
          </cell>
          <cell r="D3206">
            <v>208490</v>
          </cell>
        </row>
        <row r="3207">
          <cell r="A3207">
            <v>8504259</v>
          </cell>
          <cell r="B3207" t="str">
            <v>Valangin, La Cure$&lt;1&gt;</v>
          </cell>
          <cell r="C3207">
            <v>559269</v>
          </cell>
          <cell r="D3207">
            <v>207652</v>
          </cell>
        </row>
        <row r="3208">
          <cell r="A3208">
            <v>8504260</v>
          </cell>
          <cell r="B3208" t="str">
            <v>NeuchÃƒÂ¢tel, Vauseyon$&lt;1&gt;</v>
          </cell>
          <cell r="C3208">
            <v>559556</v>
          </cell>
          <cell r="D3208">
            <v>204402</v>
          </cell>
        </row>
        <row r="3209">
          <cell r="A3209">
            <v>8504261</v>
          </cell>
          <cell r="B3209" t="str">
            <v>NeuchÃƒÂ¢tel, Place Pury$&lt;1&gt;</v>
          </cell>
          <cell r="C3209">
            <v>561234</v>
          </cell>
          <cell r="D3209">
            <v>204476</v>
          </cell>
        </row>
        <row r="3210">
          <cell r="A3210">
            <v>8504262</v>
          </cell>
          <cell r="B3210" t="str">
            <v>Rueyres-St-Laurent, village$&lt;1&gt;</v>
          </cell>
          <cell r="C3210">
            <v>568977</v>
          </cell>
          <cell r="D3210">
            <v>173954</v>
          </cell>
        </row>
        <row r="3211">
          <cell r="A3211">
            <v>8504263</v>
          </cell>
          <cell r="B3211" t="str">
            <v>Lovatens, Prassy$&lt;1&gt;</v>
          </cell>
          <cell r="C3211">
            <v>556427</v>
          </cell>
          <cell r="D3211">
            <v>172092</v>
          </cell>
        </row>
        <row r="3212">
          <cell r="A3212">
            <v>8504265</v>
          </cell>
          <cell r="B3212" t="str">
            <v>Villaraboud, ÃƒÂ©cole$&lt;1&gt;</v>
          </cell>
          <cell r="C3212">
            <v>559768</v>
          </cell>
          <cell r="D3212">
            <v>167753</v>
          </cell>
        </row>
        <row r="3213">
          <cell r="A3213">
            <v>8504266</v>
          </cell>
          <cell r="B3213" t="str">
            <v>Villaraboud, bif.$&lt;1&gt;</v>
          </cell>
          <cell r="C3213">
            <v>559290</v>
          </cell>
          <cell r="D3213">
            <v>167879</v>
          </cell>
        </row>
        <row r="3214">
          <cell r="A3214">
            <v>8504267</v>
          </cell>
          <cell r="B3214" t="str">
            <v>Vuippens, village$&lt;1&gt;</v>
          </cell>
          <cell r="C3214">
            <v>572060</v>
          </cell>
          <cell r="D3214">
            <v>167606</v>
          </cell>
        </row>
        <row r="3215">
          <cell r="A3215">
            <v>8504268</v>
          </cell>
          <cell r="B3215" t="str">
            <v>NeuchÃƒÂ¢tel, La Coudre (FUNI)$&lt;1&gt;</v>
          </cell>
          <cell r="C3215">
            <v>563674</v>
          </cell>
          <cell r="D3215">
            <v>206517</v>
          </cell>
        </row>
        <row r="3216">
          <cell r="A3216">
            <v>8504269</v>
          </cell>
          <cell r="B3216" t="str">
            <v>Chaumont (FUNI)$&lt;1&gt;</v>
          </cell>
          <cell r="C3216">
            <v>563426</v>
          </cell>
          <cell r="D3216">
            <v>208504</v>
          </cell>
        </row>
        <row r="3217">
          <cell r="A3217">
            <v>8504270</v>
          </cell>
          <cell r="B3217" t="str">
            <v>Ste-Croix, Ma Retraite$&lt;1&gt;</v>
          </cell>
          <cell r="C3217">
            <v>530450</v>
          </cell>
          <cell r="D3217">
            <v>186545</v>
          </cell>
        </row>
        <row r="3218">
          <cell r="A3218">
            <v>8504271</v>
          </cell>
          <cell r="B3218" t="str">
            <v>Ste-Croix, CrÃƒÂªt-Junod$&lt;1&gt;</v>
          </cell>
          <cell r="C3218">
            <v>530845</v>
          </cell>
          <cell r="D3218">
            <v>186663</v>
          </cell>
        </row>
        <row r="3219">
          <cell r="A3219">
            <v>8504272</v>
          </cell>
          <cell r="B3219" t="str">
            <v>Bullet, village$&lt;1&gt;</v>
          </cell>
          <cell r="C3219">
            <v>532544</v>
          </cell>
          <cell r="D3219">
            <v>187025</v>
          </cell>
        </row>
        <row r="3220">
          <cell r="A3220">
            <v>8504273</v>
          </cell>
          <cell r="B3220" t="str">
            <v>Bullet, bif. Les Cluds$&lt;1&gt;</v>
          </cell>
          <cell r="C3220">
            <v>533356</v>
          </cell>
          <cell r="D3220">
            <v>187771</v>
          </cell>
        </row>
        <row r="3221">
          <cell r="A3221">
            <v>8504274</v>
          </cell>
          <cell r="B3221" t="str">
            <v>Bullet, Les Cluds$&lt;1&gt;</v>
          </cell>
          <cell r="C3221">
            <v>533117</v>
          </cell>
          <cell r="D3221">
            <v>188457</v>
          </cell>
        </row>
        <row r="3222">
          <cell r="A3222">
            <v>8504275</v>
          </cell>
          <cell r="B3222" t="str">
            <v>Bullet, bif. Granges Champod$&lt;1&gt;</v>
          </cell>
          <cell r="C3222">
            <v>534408</v>
          </cell>
          <cell r="D3222">
            <v>188825</v>
          </cell>
        </row>
        <row r="3223">
          <cell r="A3223">
            <v>8504277</v>
          </cell>
          <cell r="B3223" t="str">
            <v>Mauborget, bif. La Magnenaz$&lt;1&gt;</v>
          </cell>
          <cell r="C3223">
            <v>536403</v>
          </cell>
          <cell r="D3223">
            <v>189869</v>
          </cell>
        </row>
        <row r="3224">
          <cell r="A3224">
            <v>8504279</v>
          </cell>
          <cell r="B3224" t="str">
            <v>Vuarmarens, village$&lt;1&gt;</v>
          </cell>
          <cell r="C3224">
            <v>553110</v>
          </cell>
          <cell r="D3224">
            <v>166148</v>
          </cell>
        </row>
        <row r="3225">
          <cell r="A3225">
            <v>8504280</v>
          </cell>
          <cell r="B3225" t="str">
            <v>Colombier NE, tram$&lt;1&gt;</v>
          </cell>
          <cell r="C3225">
            <v>556311</v>
          </cell>
          <cell r="D3225">
            <v>201847</v>
          </cell>
        </row>
        <row r="3226">
          <cell r="A3226">
            <v>8504281</v>
          </cell>
          <cell r="B3226" t="str">
            <v>Villars-sur-GlÃƒÂ¢ne, Daillettes$&lt;1&gt;</v>
          </cell>
          <cell r="C3226">
            <v>576980</v>
          </cell>
          <cell r="D3226">
            <v>182153</v>
          </cell>
        </row>
        <row r="3227">
          <cell r="A3227">
            <v>8504282</v>
          </cell>
          <cell r="B3227" t="str">
            <v>Bourguillon, La Tour$&lt;1&gt;</v>
          </cell>
          <cell r="C3227">
            <v>579836</v>
          </cell>
          <cell r="D3227">
            <v>183308</v>
          </cell>
        </row>
        <row r="3228">
          <cell r="A3228">
            <v>8504283</v>
          </cell>
          <cell r="B3228" t="str">
            <v>St. Silvester, Dorf$&lt;1&gt;</v>
          </cell>
          <cell r="C3228">
            <v>583232</v>
          </cell>
          <cell r="D3228">
            <v>176711</v>
          </cell>
        </row>
        <row r="3229">
          <cell r="A3229">
            <v>8504284</v>
          </cell>
          <cell r="B3229" t="str">
            <v>La Presta Mines d'asphalte$&lt;1&gt;$PRST$&lt;3&gt;</v>
          </cell>
          <cell r="C3229">
            <v>540275</v>
          </cell>
          <cell r="D3229">
            <v>198077</v>
          </cell>
        </row>
        <row r="3230">
          <cell r="A3230">
            <v>8504285</v>
          </cell>
          <cell r="B3230" t="str">
            <v>Couvet$&lt;1&gt;$CVTR$&lt;3&gt;</v>
          </cell>
          <cell r="C3230">
            <v>538843</v>
          </cell>
          <cell r="D3230">
            <v>197231</v>
          </cell>
        </row>
        <row r="3231">
          <cell r="A3231">
            <v>8504286</v>
          </cell>
          <cell r="B3231" t="str">
            <v>MÃƒÂ´tiers$&lt;1&gt;$MOT$&lt;3&gt;</v>
          </cell>
          <cell r="C3231">
            <v>536900</v>
          </cell>
          <cell r="D3231">
            <v>195973</v>
          </cell>
        </row>
        <row r="3232">
          <cell r="A3232">
            <v>8504287</v>
          </cell>
          <cell r="B3232" t="str">
            <v>Fleurier$&lt;1&gt;$FLE$&lt;3&gt;</v>
          </cell>
          <cell r="C3232">
            <v>534701</v>
          </cell>
          <cell r="D3232">
            <v>195219</v>
          </cell>
        </row>
        <row r="3233">
          <cell r="A3233">
            <v>8504288</v>
          </cell>
          <cell r="B3233" t="str">
            <v>Buttes$&lt;1&gt;$BT$&lt;3&gt;</v>
          </cell>
          <cell r="C3233">
            <v>532569</v>
          </cell>
          <cell r="D3233">
            <v>193422</v>
          </cell>
        </row>
        <row r="3234">
          <cell r="A3234">
            <v>8504290</v>
          </cell>
          <cell r="B3234" t="str">
            <v>Ste-Croix, Les Replans$&lt;1&gt;</v>
          </cell>
          <cell r="C3234">
            <v>529987</v>
          </cell>
          <cell r="D3234">
            <v>186301</v>
          </cell>
        </row>
        <row r="3235">
          <cell r="A3235">
            <v>8504291</v>
          </cell>
          <cell r="B3235" t="str">
            <v>La Brinaz$&lt;1&gt;$BRIN$&lt;3&gt;</v>
          </cell>
          <cell r="C3235">
            <v>537504</v>
          </cell>
          <cell r="D3235">
            <v>182918</v>
          </cell>
        </row>
        <row r="3236">
          <cell r="A3236">
            <v>8504292</v>
          </cell>
          <cell r="B3236" t="str">
            <v>Valeyres-sous-Montagny$&lt;1&gt;$VASM$&lt;3&gt;</v>
          </cell>
          <cell r="C3236">
            <v>536843</v>
          </cell>
          <cell r="D3236">
            <v>183188</v>
          </cell>
        </row>
        <row r="3237">
          <cell r="A3237">
            <v>8504293</v>
          </cell>
          <cell r="B3237" t="str">
            <v>Essert-sous-Champvent$&lt;1&gt;$ESSC$&lt;3&gt;</v>
          </cell>
          <cell r="C3237">
            <v>534434</v>
          </cell>
          <cell r="D3237">
            <v>183046</v>
          </cell>
        </row>
        <row r="3238">
          <cell r="A3238">
            <v>8504294</v>
          </cell>
          <cell r="B3238" t="str">
            <v>Vuiteboeuf$&lt;1&gt;$VUIB$&lt;3&gt;</v>
          </cell>
          <cell r="C3238">
            <v>532443</v>
          </cell>
          <cell r="D3238">
            <v>184012</v>
          </cell>
        </row>
        <row r="3239">
          <cell r="A3239">
            <v>8504295</v>
          </cell>
          <cell r="B3239" t="str">
            <v>Baulmes$&lt;1&gt;$BAU$&lt;3&gt;</v>
          </cell>
          <cell r="C3239">
            <v>530189</v>
          </cell>
          <cell r="D3239">
            <v>182380</v>
          </cell>
        </row>
        <row r="3240">
          <cell r="A3240">
            <v>8504296</v>
          </cell>
          <cell r="B3240" t="str">
            <v>Six-Fontaines$&lt;1&gt;$SIXF$&lt;3&gt;</v>
          </cell>
          <cell r="C3240">
            <v>528224</v>
          </cell>
          <cell r="D3240">
            <v>180752</v>
          </cell>
        </row>
        <row r="3241">
          <cell r="A3241">
            <v>8504297</v>
          </cell>
          <cell r="B3241" t="str">
            <v>Trois-Villes$&lt;1&gt;$TRVI$&lt;3&gt;</v>
          </cell>
          <cell r="C3241">
            <v>530787</v>
          </cell>
          <cell r="D3241">
            <v>183635</v>
          </cell>
        </row>
        <row r="3242">
          <cell r="A3242">
            <v>8504298</v>
          </cell>
          <cell r="B3242" t="str">
            <v>Ste-Croix$&lt;1&gt;$STCR$&lt;3&gt;</v>
          </cell>
          <cell r="C3242">
            <v>528396</v>
          </cell>
          <cell r="D3242">
            <v>185820</v>
          </cell>
        </row>
        <row r="3243">
          <cell r="A3243">
            <v>8504299</v>
          </cell>
          <cell r="B3243" t="str">
            <v>Les Rasses, village$&lt;1&gt;</v>
          </cell>
          <cell r="C3243">
            <v>531362</v>
          </cell>
          <cell r="D3243">
            <v>186835</v>
          </cell>
        </row>
        <row r="3244">
          <cell r="A3244">
            <v>8504300</v>
          </cell>
          <cell r="B3244" t="str">
            <v>Biel/Bienne$&lt;1&gt;$BI$&lt;3&gt;$Biel$&lt;4&gt;$Bienne$&lt;4&gt;</v>
          </cell>
          <cell r="C3244">
            <v>585151</v>
          </cell>
          <cell r="D3244">
            <v>220231</v>
          </cell>
        </row>
        <row r="3245">
          <cell r="A3245">
            <v>8504301</v>
          </cell>
          <cell r="B3245" t="str">
            <v>Frinvillier-Taubenloch$&lt;1&gt;$FRIN$&lt;3&gt;</v>
          </cell>
          <cell r="C3245">
            <v>586269</v>
          </cell>
          <cell r="D3245">
            <v>224292</v>
          </cell>
        </row>
        <row r="3246">
          <cell r="A3246">
            <v>8504302</v>
          </cell>
          <cell r="B3246" t="str">
            <v>Reuchenette-PÃƒÂ©ry$&lt;1&gt;$REU$&lt;3&gt;</v>
          </cell>
          <cell r="C3246">
            <v>585478</v>
          </cell>
          <cell r="D3246">
            <v>226549</v>
          </cell>
        </row>
        <row r="3247">
          <cell r="A3247">
            <v>8504303</v>
          </cell>
          <cell r="B3247" t="str">
            <v>La Heutte$&lt;1&gt;$LHE$&lt;3&gt;</v>
          </cell>
          <cell r="C3247">
            <v>583839</v>
          </cell>
          <cell r="D3247">
            <v>226526</v>
          </cell>
        </row>
        <row r="3248">
          <cell r="A3248">
            <v>8504304</v>
          </cell>
          <cell r="B3248" t="str">
            <v>Sonceboz-Sombeval$&lt;1&gt;$SCB$&lt;3&gt;</v>
          </cell>
          <cell r="C3248">
            <v>579549</v>
          </cell>
          <cell r="D3248">
            <v>227168</v>
          </cell>
        </row>
        <row r="3249">
          <cell r="A3249">
            <v>8504305</v>
          </cell>
          <cell r="B3249" t="str">
            <v>CorgÃƒÂ©mont$&lt;1&gt;$COG$&lt;3&gt;</v>
          </cell>
          <cell r="C3249">
            <v>577722</v>
          </cell>
          <cell r="D3249">
            <v>226980</v>
          </cell>
        </row>
        <row r="3250">
          <cell r="A3250">
            <v>8504306</v>
          </cell>
          <cell r="B3250" t="str">
            <v>CortÃƒÂ©bert$&lt;1&gt;$CO$&lt;3&gt;</v>
          </cell>
          <cell r="C3250">
            <v>574889</v>
          </cell>
          <cell r="D3250">
            <v>226540</v>
          </cell>
        </row>
        <row r="3251">
          <cell r="A3251">
            <v>8504307</v>
          </cell>
          <cell r="B3251" t="str">
            <v>Courtelary$&lt;1&gt;$CTY$&lt;3&gt;</v>
          </cell>
          <cell r="C3251">
            <v>571964</v>
          </cell>
          <cell r="D3251">
            <v>225029</v>
          </cell>
        </row>
        <row r="3252">
          <cell r="A3252">
            <v>8504308</v>
          </cell>
          <cell r="B3252" t="str">
            <v>Cormoret$&lt;1&gt;$CORM$&lt;3&gt;</v>
          </cell>
          <cell r="C3252">
            <v>570850</v>
          </cell>
          <cell r="D3252">
            <v>224736</v>
          </cell>
        </row>
        <row r="3253">
          <cell r="A3253">
            <v>8504309</v>
          </cell>
          <cell r="B3253" t="str">
            <v>Villeret$&lt;1&gt;$VT$&lt;3&gt;</v>
          </cell>
          <cell r="C3253">
            <v>568231</v>
          </cell>
          <cell r="D3253">
            <v>223333</v>
          </cell>
        </row>
        <row r="3254">
          <cell r="A3254">
            <v>8504310</v>
          </cell>
          <cell r="B3254" t="str">
            <v>St-Imier$&lt;1&gt;$STI$&lt;3&gt;</v>
          </cell>
          <cell r="C3254">
            <v>566826</v>
          </cell>
          <cell r="D3254">
            <v>222396</v>
          </cell>
        </row>
        <row r="3255">
          <cell r="A3255">
            <v>8504311</v>
          </cell>
          <cell r="B3255" t="str">
            <v>Sonvilier$&lt;1&gt;$SV$&lt;3&gt;</v>
          </cell>
          <cell r="C3255">
            <v>564402</v>
          </cell>
          <cell r="D3255">
            <v>221257</v>
          </cell>
        </row>
        <row r="3256">
          <cell r="A3256">
            <v>8504312</v>
          </cell>
          <cell r="B3256" t="str">
            <v>Renan BE$&lt;1&gt;$RE$&lt;3&gt;</v>
          </cell>
          <cell r="C3256">
            <v>561055</v>
          </cell>
          <cell r="D3256">
            <v>219542</v>
          </cell>
        </row>
        <row r="3257">
          <cell r="A3257">
            <v>8504314</v>
          </cell>
          <cell r="B3257" t="str">
            <v>La Chaux-de-Fonds$&lt;1&gt;$CF$&lt;3&gt;</v>
          </cell>
          <cell r="C3257">
            <v>553493</v>
          </cell>
          <cell r="D3257">
            <v>216587</v>
          </cell>
        </row>
        <row r="3258">
          <cell r="A3258">
            <v>8504539</v>
          </cell>
          <cell r="B3258" t="str">
            <v>Ulmiz FR, Dorf$&lt;1&gt;</v>
          </cell>
          <cell r="C3258">
            <v>581929</v>
          </cell>
          <cell r="D3258">
            <v>197893</v>
          </cell>
        </row>
        <row r="3259">
          <cell r="A3259">
            <v>8504315</v>
          </cell>
          <cell r="B3259" t="str">
            <v>Le CrÃƒÂªt-du-Locle$&lt;1&gt;$CRET$&lt;3&gt;</v>
          </cell>
          <cell r="C3259">
            <v>550373</v>
          </cell>
          <cell r="D3259">
            <v>214272</v>
          </cell>
        </row>
        <row r="3260">
          <cell r="A3260">
            <v>8504316</v>
          </cell>
          <cell r="B3260" t="str">
            <v>Le Locle$&lt;1&gt;$LOC$&lt;3&gt;</v>
          </cell>
          <cell r="C3260">
            <v>547390</v>
          </cell>
          <cell r="D3260">
            <v>212103</v>
          </cell>
        </row>
        <row r="3261">
          <cell r="A3261">
            <v>8504317</v>
          </cell>
          <cell r="B3261" t="str">
            <v>Le Locle-Col-des-Roches$&lt;1&gt;$COL$&lt;3&gt;</v>
          </cell>
          <cell r="C3261">
            <v>545856</v>
          </cell>
          <cell r="D3261">
            <v>211230</v>
          </cell>
        </row>
        <row r="3262">
          <cell r="A3262">
            <v>8504318</v>
          </cell>
          <cell r="B3262" t="str">
            <v>Les VerriÃƒÂ¨res, douane$&lt;1&gt;</v>
          </cell>
          <cell r="C3262">
            <v>525281</v>
          </cell>
          <cell r="D3262">
            <v>194865</v>
          </cell>
        </row>
        <row r="3263">
          <cell r="A3263">
            <v>8504320</v>
          </cell>
          <cell r="B3263" t="str">
            <v>Pontarlier$&lt;1&gt;$PONT$&lt;3&gt;</v>
          </cell>
          <cell r="C3263">
            <v>516700</v>
          </cell>
          <cell r="D3263">
            <v>196800</v>
          </cell>
        </row>
        <row r="3264">
          <cell r="A3264">
            <v>8504322</v>
          </cell>
          <cell r="B3264" t="str">
            <v>Pontarlier, gare$&lt;1&gt;</v>
          </cell>
          <cell r="C3264">
            <v>517600</v>
          </cell>
          <cell r="D3264">
            <v>194500</v>
          </cell>
        </row>
        <row r="3265">
          <cell r="A3265">
            <v>8504325</v>
          </cell>
          <cell r="B3265" t="str">
            <v>Colombier NE Littorail$&lt;1&gt;</v>
          </cell>
          <cell r="C3265">
            <v>556376</v>
          </cell>
          <cell r="D3265">
            <v>201804</v>
          </cell>
        </row>
        <row r="3266">
          <cell r="A3266">
            <v>8504350</v>
          </cell>
          <cell r="B3266" t="str">
            <v>Biel/Bienne Leubringenb.(Funi)$&lt;1&gt;$Biel/Bienne Leubringenbahn (Funi)$&lt;2&gt;</v>
          </cell>
          <cell r="C3266">
            <v>585338</v>
          </cell>
          <cell r="D3266">
            <v>221326</v>
          </cell>
        </row>
        <row r="3267">
          <cell r="A3267">
            <v>8504351</v>
          </cell>
          <cell r="B3267" t="str">
            <v>Biel/Bienne Beaumont$&lt;1&gt;</v>
          </cell>
          <cell r="C3267">
            <v>585104</v>
          </cell>
          <cell r="D3267">
            <v>221711</v>
          </cell>
        </row>
        <row r="3268">
          <cell r="A3268">
            <v>8504352</v>
          </cell>
          <cell r="B3268" t="str">
            <v>Evilard/Leubringen$&lt;1&gt;</v>
          </cell>
          <cell r="C3268">
            <v>584872</v>
          </cell>
          <cell r="D3268">
            <v>222090</v>
          </cell>
        </row>
        <row r="3269">
          <cell r="A3269">
            <v>8504353</v>
          </cell>
          <cell r="B3269" t="str">
            <v>Biel/Bienne Magglingenb.(Funi)$&lt;1&gt;$Biel/Bienne Magglingenbahn (Funi)$&lt;2&gt;</v>
          </cell>
          <cell r="C3269">
            <v>584601</v>
          </cell>
          <cell r="D3269">
            <v>220614</v>
          </cell>
        </row>
        <row r="3270">
          <cell r="A3270">
            <v>8504354</v>
          </cell>
          <cell r="B3270" t="str">
            <v>Biel/Bienne Hohfluh$&lt;1&gt;</v>
          </cell>
          <cell r="C3270">
            <v>584013</v>
          </cell>
          <cell r="D3270">
            <v>220729</v>
          </cell>
        </row>
        <row r="3271">
          <cell r="A3271">
            <v>8504355</v>
          </cell>
          <cell r="B3271" t="str">
            <v>Magglingen/Macolin$&lt;1&gt;</v>
          </cell>
          <cell r="C3271">
            <v>582995</v>
          </cell>
          <cell r="D3271">
            <v>220928</v>
          </cell>
        </row>
        <row r="3272">
          <cell r="A3272">
            <v>8504356</v>
          </cell>
          <cell r="B3272" t="str">
            <v>Ligerz (Talstation)$&lt;1&gt;$LIAL$&lt;3&gt;</v>
          </cell>
          <cell r="C3272">
            <v>576920</v>
          </cell>
          <cell r="D3272">
            <v>214816</v>
          </cell>
        </row>
        <row r="3273">
          <cell r="A3273">
            <v>8504357</v>
          </cell>
          <cell r="B3273" t="str">
            <v>Festi/ChÃƒÂ¢teau$&lt;1&gt;$FECH$&lt;3&gt;</v>
          </cell>
          <cell r="C3273">
            <v>576722</v>
          </cell>
          <cell r="D3273">
            <v>215190</v>
          </cell>
        </row>
        <row r="3274">
          <cell r="A3274">
            <v>8504358</v>
          </cell>
          <cell r="B3274" t="str">
            <v>Pilgerweg$&lt;1&gt;$PILG$&lt;3&gt;</v>
          </cell>
          <cell r="C3274">
            <v>576790</v>
          </cell>
          <cell r="D3274">
            <v>214970</v>
          </cell>
        </row>
        <row r="3275">
          <cell r="A3275">
            <v>8504359</v>
          </cell>
          <cell r="B3275" t="str">
            <v>PrÃƒÂªles$&lt;1&gt;$PREL$&lt;3&gt;</v>
          </cell>
          <cell r="C3275">
            <v>576628</v>
          </cell>
          <cell r="D3275">
            <v>215794</v>
          </cell>
        </row>
        <row r="3276">
          <cell r="A3276">
            <v>8504360</v>
          </cell>
          <cell r="B3276" t="str">
            <v>St-Imier SMtS$&lt;1&gt;</v>
          </cell>
          <cell r="C3276">
            <v>566231</v>
          </cell>
          <cell r="D3276">
            <v>222524</v>
          </cell>
        </row>
        <row r="3277">
          <cell r="A3277">
            <v>8504361</v>
          </cell>
          <cell r="B3277" t="str">
            <v>Mont-Soleil$&lt;1&gt;</v>
          </cell>
          <cell r="C3277">
            <v>566266</v>
          </cell>
          <cell r="D3277">
            <v>223168</v>
          </cell>
        </row>
        <row r="3278">
          <cell r="A3278">
            <v>8504363</v>
          </cell>
          <cell r="B3278" t="str">
            <v>Grenchen (Schiff)$&lt;1&gt;</v>
          </cell>
          <cell r="C3278">
            <v>598779</v>
          </cell>
          <cell r="D3278">
            <v>224662</v>
          </cell>
        </row>
        <row r="3279">
          <cell r="A3279">
            <v>8504364</v>
          </cell>
          <cell r="B3279" t="str">
            <v>Port$&lt;1&gt;</v>
          </cell>
          <cell r="C3279">
            <v>586186</v>
          </cell>
          <cell r="D3279">
            <v>218610</v>
          </cell>
        </row>
        <row r="3280">
          <cell r="A3280">
            <v>8504365</v>
          </cell>
          <cell r="B3280" t="str">
            <v>Altreu$&lt;1&gt;$ALTR$&lt;3&gt;</v>
          </cell>
          <cell r="C3280">
            <v>600777</v>
          </cell>
          <cell r="D3280">
            <v>226604</v>
          </cell>
        </row>
        <row r="3281">
          <cell r="A3281">
            <v>8504366</v>
          </cell>
          <cell r="B3281" t="str">
            <v>BÃƒÂ¼ren (Schiff)$&lt;1&gt;</v>
          </cell>
          <cell r="C3281">
            <v>595100</v>
          </cell>
          <cell r="D3281">
            <v>221030</v>
          </cell>
        </row>
        <row r="3282">
          <cell r="A3282">
            <v>8504367</v>
          </cell>
          <cell r="B3282" t="str">
            <v>LÃƒÂ¼scherz BSG$&lt;1&gt;</v>
          </cell>
          <cell r="C3282">
            <v>578112</v>
          </cell>
          <cell r="D3282">
            <v>210933</v>
          </cell>
        </row>
        <row r="3283">
          <cell r="A3283">
            <v>8504368</v>
          </cell>
          <cell r="B3283" t="str">
            <v>BrÃƒÂ¼gg (Schiff)$&lt;1&gt;</v>
          </cell>
          <cell r="C3283">
            <v>588063</v>
          </cell>
          <cell r="D3283">
            <v>219038</v>
          </cell>
        </row>
        <row r="3284">
          <cell r="A3284">
            <v>8504369</v>
          </cell>
          <cell r="B3284" t="str">
            <v>Nidau (Schiff)$&lt;1&gt;</v>
          </cell>
          <cell r="C3284">
            <v>585180</v>
          </cell>
          <cell r="D3284">
            <v>218998</v>
          </cell>
        </row>
        <row r="3285">
          <cell r="A3285">
            <v>8504370</v>
          </cell>
          <cell r="B3285" t="str">
            <v>St. Petersinsel SÃƒÂ¼d$&lt;1&gt;</v>
          </cell>
          <cell r="C3285">
            <v>577718</v>
          </cell>
          <cell r="D3285">
            <v>213163</v>
          </cell>
        </row>
        <row r="3286">
          <cell r="A3286">
            <v>8504371</v>
          </cell>
          <cell r="B3286" t="str">
            <v>Biel/Bienne (Schiff/bateau)$&lt;1&gt;</v>
          </cell>
          <cell r="C3286">
            <v>584572</v>
          </cell>
          <cell r="D3286">
            <v>220045</v>
          </cell>
        </row>
        <row r="3287">
          <cell r="A3287">
            <v>8504372</v>
          </cell>
          <cell r="B3287" t="str">
            <v>TÃƒÂ¼scherz (Schiff)$&lt;1&gt;</v>
          </cell>
          <cell r="C3287">
            <v>581391</v>
          </cell>
          <cell r="D3287">
            <v>217971</v>
          </cell>
        </row>
        <row r="3288">
          <cell r="A3288">
            <v>8504373</v>
          </cell>
          <cell r="B3288" t="str">
            <v>Engelberg-Wingreis$&lt;1&gt;</v>
          </cell>
          <cell r="C3288">
            <v>580180</v>
          </cell>
          <cell r="D3288">
            <v>216828</v>
          </cell>
        </row>
        <row r="3289">
          <cell r="A3289">
            <v>8504374</v>
          </cell>
          <cell r="B3289" t="str">
            <v>Twann (Schiff)$&lt;1&gt;</v>
          </cell>
          <cell r="C3289">
            <v>578620</v>
          </cell>
          <cell r="D3289">
            <v>215854</v>
          </cell>
        </row>
        <row r="3290">
          <cell r="A3290">
            <v>8504375</v>
          </cell>
          <cell r="B3290" t="str">
            <v>Ligerz (Schiff)$&lt;1&gt;</v>
          </cell>
          <cell r="C3290">
            <v>576979</v>
          </cell>
          <cell r="D3290">
            <v>214749</v>
          </cell>
        </row>
        <row r="3291">
          <cell r="A3291">
            <v>8504376</v>
          </cell>
          <cell r="B3291" t="str">
            <v>St. Petersinsel Nord$&lt;1&gt;$STPN$&lt;3&gt;</v>
          </cell>
          <cell r="C3291">
            <v>576983</v>
          </cell>
          <cell r="D3291">
            <v>213078</v>
          </cell>
        </row>
        <row r="3292">
          <cell r="A3292">
            <v>8504377</v>
          </cell>
          <cell r="B3292" t="str">
            <v>La Neuveville (bateau)$&lt;1&gt;</v>
          </cell>
          <cell r="C3292">
            <v>573786</v>
          </cell>
          <cell r="D3292">
            <v>212318</v>
          </cell>
        </row>
        <row r="3293">
          <cell r="A3293">
            <v>8504378</v>
          </cell>
          <cell r="B3293" t="str">
            <v>Erlach (Schiff)$&lt;1&gt;$ERLA$&lt;3&gt;</v>
          </cell>
          <cell r="C3293">
            <v>574073</v>
          </cell>
          <cell r="D3293">
            <v>210973</v>
          </cell>
        </row>
        <row r="3294">
          <cell r="A3294">
            <v>8504379</v>
          </cell>
          <cell r="B3294" t="str">
            <v>Solothurn (Schiff)$&lt;1&gt;</v>
          </cell>
          <cell r="C3294">
            <v>607232</v>
          </cell>
          <cell r="D3294">
            <v>228070</v>
          </cell>
        </row>
        <row r="3295">
          <cell r="A3295">
            <v>8504381</v>
          </cell>
          <cell r="B3295" t="str">
            <v>La Chaux-de-Fonds-Grenier$&lt;1&gt;$CFG$&lt;3&gt;</v>
          </cell>
          <cell r="C3295">
            <v>554077</v>
          </cell>
          <cell r="D3295">
            <v>216704</v>
          </cell>
        </row>
        <row r="3296">
          <cell r="A3296">
            <v>8504382</v>
          </cell>
          <cell r="B3296" t="str">
            <v>Le Reymond$&lt;1&gt;$REYM$&lt;3&gt;</v>
          </cell>
          <cell r="C3296">
            <v>554854</v>
          </cell>
          <cell r="D3296">
            <v>215287</v>
          </cell>
        </row>
        <row r="3297">
          <cell r="A3297">
            <v>8504383</v>
          </cell>
          <cell r="B3297" t="str">
            <v>La CorbatiÃƒÂ¨re$&lt;1&gt;$COBA$&lt;3&gt;</v>
          </cell>
          <cell r="C3297">
            <v>554142</v>
          </cell>
          <cell r="D3297">
            <v>213338</v>
          </cell>
        </row>
        <row r="3298">
          <cell r="A3298">
            <v>8504384</v>
          </cell>
          <cell r="B3298" t="str">
            <v>La Sagne-Eglise$&lt;1&gt;$SAEG$&lt;3&gt;</v>
          </cell>
          <cell r="C3298">
            <v>552883</v>
          </cell>
          <cell r="D3298">
            <v>211281</v>
          </cell>
        </row>
        <row r="3299">
          <cell r="A3299">
            <v>8504385</v>
          </cell>
          <cell r="B3299" t="str">
            <v>La Sagne$&lt;1&gt;$SAGN$&lt;3&gt;</v>
          </cell>
          <cell r="C3299">
            <v>551637</v>
          </cell>
          <cell r="D3299">
            <v>210097</v>
          </cell>
        </row>
        <row r="3300">
          <cell r="A3300">
            <v>8504386</v>
          </cell>
          <cell r="B3300" t="str">
            <v>Les Coeudres$&lt;1&gt;$COEU$&lt;3&gt;</v>
          </cell>
          <cell r="C3300">
            <v>549942</v>
          </cell>
          <cell r="D3300">
            <v>208187</v>
          </cell>
        </row>
        <row r="3301">
          <cell r="A3301">
            <v>8504387</v>
          </cell>
          <cell r="B3301" t="str">
            <v>Petit-Martel$&lt;1&gt;$PTMA$&lt;3&gt;</v>
          </cell>
          <cell r="C3301">
            <v>548037</v>
          </cell>
          <cell r="D3301">
            <v>206791</v>
          </cell>
        </row>
        <row r="3302">
          <cell r="A3302">
            <v>8504388</v>
          </cell>
          <cell r="B3302" t="str">
            <v>Les Ponts-de-Martel$&lt;1&gt;$PDM$&lt;3&gt;</v>
          </cell>
          <cell r="C3302">
            <v>546551</v>
          </cell>
          <cell r="D3302">
            <v>205638</v>
          </cell>
        </row>
        <row r="3303">
          <cell r="A3303">
            <v>8504391</v>
          </cell>
          <cell r="B3303" t="str">
            <v>Les FrÃƒÂªtes$&lt;1&gt;$FRET$&lt;3&gt;</v>
          </cell>
          <cell r="C3303">
            <v>545845</v>
          </cell>
          <cell r="D3303">
            <v>212200</v>
          </cell>
        </row>
        <row r="3304">
          <cell r="A3304">
            <v>8504392</v>
          </cell>
          <cell r="B3304" t="str">
            <v>Les Brenets$&lt;1&gt;$BREN$&lt;3&gt;</v>
          </cell>
          <cell r="C3304">
            <v>544454</v>
          </cell>
          <cell r="D3304">
            <v>213169</v>
          </cell>
        </row>
        <row r="3305">
          <cell r="A3305">
            <v>8504393</v>
          </cell>
          <cell r="B3305" t="str">
            <v>Saut-du-Doubs$&lt;1&gt;$SSD$&lt;3&gt;</v>
          </cell>
          <cell r="C3305">
            <v>544604</v>
          </cell>
          <cell r="D3305">
            <v>215075</v>
          </cell>
        </row>
        <row r="3306">
          <cell r="A3306">
            <v>8504394</v>
          </cell>
          <cell r="B3306" t="str">
            <v>Biaufond, douane$&lt;1&gt;</v>
          </cell>
          <cell r="C3306">
            <v>556012</v>
          </cell>
          <cell r="D3306">
            <v>223808</v>
          </cell>
        </row>
        <row r="3307">
          <cell r="A3307">
            <v>8504395</v>
          </cell>
          <cell r="B3307" t="str">
            <v>Les Planchettes, village$&lt;1&gt;</v>
          </cell>
          <cell r="C3307">
            <v>549277</v>
          </cell>
          <cell r="D3307">
            <v>217490</v>
          </cell>
        </row>
        <row r="3308">
          <cell r="A3308">
            <v>8504396</v>
          </cell>
          <cell r="B3308" t="str">
            <v>La Tourne, Col$&lt;1&gt;</v>
          </cell>
          <cell r="C3308">
            <v>550826</v>
          </cell>
          <cell r="D3308">
            <v>204315</v>
          </cell>
        </row>
        <row r="3309">
          <cell r="A3309">
            <v>8504397</v>
          </cell>
          <cell r="B3309" t="str">
            <v>Sornetan$&lt;1&gt;</v>
          </cell>
          <cell r="C3309">
            <v>583157</v>
          </cell>
          <cell r="D3309">
            <v>235968</v>
          </cell>
        </row>
        <row r="3310">
          <cell r="A3310">
            <v>8504398</v>
          </cell>
          <cell r="B3310" t="str">
            <v>NeuchÃƒÂ¢tel,Place Pury Littorail$&lt;1&gt;</v>
          </cell>
          <cell r="C3310">
            <v>561170</v>
          </cell>
          <cell r="D3310">
            <v>204388</v>
          </cell>
        </row>
        <row r="3311">
          <cell r="A3311">
            <v>8504399</v>
          </cell>
          <cell r="B3311" t="str">
            <v>Les Bayards, village$&lt;1&gt;</v>
          </cell>
          <cell r="C3311">
            <v>529800</v>
          </cell>
          <cell r="D3311">
            <v>196550</v>
          </cell>
        </row>
        <row r="3312">
          <cell r="A3312">
            <v>8504400</v>
          </cell>
          <cell r="B3312" t="str">
            <v>Kerzers$&lt;1&gt;$KZ$&lt;3&gt;$ChiÃƒÂ¨tres$&lt;4&gt;</v>
          </cell>
          <cell r="C3312">
            <v>581294</v>
          </cell>
          <cell r="D3312">
            <v>202696</v>
          </cell>
        </row>
        <row r="3313">
          <cell r="A3313">
            <v>8504401</v>
          </cell>
          <cell r="B3313" t="str">
            <v>FrÃƒÂ¤schels$&lt;1&gt;$FRAE$&lt;3&gt;</v>
          </cell>
          <cell r="C3313">
            <v>582309</v>
          </cell>
          <cell r="D3313">
            <v>205367</v>
          </cell>
        </row>
        <row r="3314">
          <cell r="A3314">
            <v>8504402</v>
          </cell>
          <cell r="B3314" t="str">
            <v>Kallnach$&lt;1&gt;$KAL$&lt;3&gt;</v>
          </cell>
          <cell r="C3314">
            <v>584534</v>
          </cell>
          <cell r="D3314">
            <v>208295</v>
          </cell>
        </row>
        <row r="3315">
          <cell r="A3315">
            <v>8504403</v>
          </cell>
          <cell r="B3315" t="str">
            <v>Bargen$&lt;1&gt;$BRG$&lt;3&gt;</v>
          </cell>
          <cell r="C3315">
            <v>586513</v>
          </cell>
          <cell r="D3315">
            <v>209918</v>
          </cell>
        </row>
        <row r="3316">
          <cell r="A3316">
            <v>8504404</v>
          </cell>
          <cell r="B3316" t="str">
            <v>Aarberg$&lt;1&gt;$ABE$&lt;3&gt;</v>
          </cell>
          <cell r="C3316">
            <v>587845</v>
          </cell>
          <cell r="D3316">
            <v>210402</v>
          </cell>
        </row>
        <row r="3317">
          <cell r="A3317">
            <v>8504410</v>
          </cell>
          <cell r="B3317" t="str">
            <v>Zollikofen$&lt;1&gt;$ZOL$&lt;3&gt;</v>
          </cell>
          <cell r="C3317">
            <v>601846</v>
          </cell>
          <cell r="D3317">
            <v>205641</v>
          </cell>
        </row>
        <row r="3318">
          <cell r="A3318">
            <v>8504411</v>
          </cell>
          <cell r="B3318" t="str">
            <v>MÃƒÂ¼nchenbuchsee$&lt;1&gt;$MUEB$&lt;3&gt;</v>
          </cell>
          <cell r="C3318">
            <v>601012</v>
          </cell>
          <cell r="D3318">
            <v>207814</v>
          </cell>
        </row>
        <row r="3319">
          <cell r="A3319">
            <v>8504412</v>
          </cell>
          <cell r="B3319" t="str">
            <v>SchÃƒÂ¼pfen$&lt;1&gt;$SCUE$&lt;3&gt;</v>
          </cell>
          <cell r="C3319">
            <v>596000</v>
          </cell>
          <cell r="D3319">
            <v>210092</v>
          </cell>
        </row>
        <row r="3320">
          <cell r="A3320">
            <v>8504413</v>
          </cell>
          <cell r="B3320" t="str">
            <v>Suberg-Grossaffoltern$&lt;1&gt;$SUB$&lt;3&gt;</v>
          </cell>
          <cell r="C3320">
            <v>592430</v>
          </cell>
          <cell r="D3320">
            <v>211977</v>
          </cell>
        </row>
        <row r="3321">
          <cell r="A3321">
            <v>8504414</v>
          </cell>
          <cell r="B3321" t="str">
            <v>Lyss$&lt;1&gt;$LY$&lt;3&gt;</v>
          </cell>
          <cell r="C3321">
            <v>589949</v>
          </cell>
          <cell r="D3321">
            <v>213931</v>
          </cell>
        </row>
        <row r="3322">
          <cell r="A3322">
            <v>8504415</v>
          </cell>
          <cell r="B3322" t="str">
            <v>Busswil$&lt;1&gt;$BUS$&lt;3&gt;</v>
          </cell>
          <cell r="C3322">
            <v>590889</v>
          </cell>
          <cell r="D3322">
            <v>216415</v>
          </cell>
        </row>
        <row r="3323">
          <cell r="A3323">
            <v>8504416</v>
          </cell>
          <cell r="B3323" t="str">
            <v>BrÃƒÂ¼gg BE$&lt;1&gt;$BGG$&lt;3&gt;</v>
          </cell>
          <cell r="C3323">
            <v>587827</v>
          </cell>
          <cell r="D3323">
            <v>219195</v>
          </cell>
        </row>
        <row r="3324">
          <cell r="A3324">
            <v>8504419</v>
          </cell>
          <cell r="B3324" t="str">
            <v>Biel Mett$&lt;1&gt;$BIM$&lt;3&gt;</v>
          </cell>
          <cell r="C3324">
            <v>587397</v>
          </cell>
          <cell r="D3324">
            <v>221540</v>
          </cell>
        </row>
        <row r="3325">
          <cell r="A3325">
            <v>8504441</v>
          </cell>
          <cell r="B3325" t="str">
            <v>Studen BE$&lt;1&gt;$STU$&lt;3&gt;</v>
          </cell>
          <cell r="C3325">
            <v>589610</v>
          </cell>
          <cell r="D3325">
            <v>217724</v>
          </cell>
        </row>
        <row r="3326">
          <cell r="A3326">
            <v>8504453</v>
          </cell>
          <cell r="B3326" t="str">
            <v>Vorimholz, Kaltenbrunnen$&lt;1&gt;</v>
          </cell>
          <cell r="C3326">
            <v>595554</v>
          </cell>
          <cell r="D3326">
            <v>213628</v>
          </cell>
        </row>
        <row r="3327">
          <cell r="A3327">
            <v>8504454</v>
          </cell>
          <cell r="B3327" t="str">
            <v>Wiler bei Seedorf, StÃƒÂ¼cki$&lt;1&gt;</v>
          </cell>
          <cell r="C3327">
            <v>591492</v>
          </cell>
          <cell r="D3327">
            <v>211715</v>
          </cell>
        </row>
        <row r="3328">
          <cell r="A3328">
            <v>8504455</v>
          </cell>
          <cell r="B3328" t="str">
            <v>Vorimholz, Spritzenhaus$&lt;1&gt;</v>
          </cell>
          <cell r="C3328">
            <v>594799</v>
          </cell>
          <cell r="D3328">
            <v>213369</v>
          </cell>
        </row>
        <row r="3329">
          <cell r="A3329">
            <v>8504457</v>
          </cell>
          <cell r="B3329" t="str">
            <v>Lyss, Lehn$&lt;1&gt;</v>
          </cell>
          <cell r="C3329">
            <v>591808</v>
          </cell>
          <cell r="D3329">
            <v>212885</v>
          </cell>
        </row>
        <row r="3330">
          <cell r="A3330">
            <v>8504458</v>
          </cell>
          <cell r="B3330" t="str">
            <v>Cheseaux-N., gymnase d'Yverdon$&lt;1&gt;$Cheseaux-NorÃƒÂ©az, gymnase d'Yverdon$&lt;2&gt;</v>
          </cell>
          <cell r="C3330">
            <v>541149</v>
          </cell>
          <cell r="D3330">
            <v>181308</v>
          </cell>
        </row>
        <row r="3331">
          <cell r="A3331">
            <v>8504460</v>
          </cell>
          <cell r="B3331" t="str">
            <v>LÃƒÂ¼scherz, Dorf$&lt;1&gt;</v>
          </cell>
          <cell r="C3331">
            <v>578149</v>
          </cell>
          <cell r="D3331">
            <v>210760</v>
          </cell>
        </row>
        <row r="3332">
          <cell r="A3332">
            <v>8504461</v>
          </cell>
          <cell r="B3332" t="str">
            <v>Nidau$&lt;1&gt;$NIDA$&lt;3&gt;</v>
          </cell>
          <cell r="C3332">
            <v>585093</v>
          </cell>
          <cell r="D3332">
            <v>219244</v>
          </cell>
        </row>
        <row r="3333">
          <cell r="A3333">
            <v>8504462</v>
          </cell>
          <cell r="B3333" t="str">
            <v>Lattrigen$&lt;1&gt;$LATR$&lt;3&gt;</v>
          </cell>
          <cell r="C3333">
            <v>582962</v>
          </cell>
          <cell r="D3333">
            <v>216217</v>
          </cell>
        </row>
        <row r="3334">
          <cell r="A3334">
            <v>8504463</v>
          </cell>
          <cell r="B3334" t="str">
            <v>TÃƒÂ¤uffelen$&lt;1&gt;$TAEU$&lt;3&gt;</v>
          </cell>
          <cell r="C3334">
            <v>581762</v>
          </cell>
          <cell r="D3334">
            <v>212860</v>
          </cell>
        </row>
        <row r="3335">
          <cell r="A3335">
            <v>8504464</v>
          </cell>
          <cell r="B3335" t="str">
            <v>Hagneck$&lt;1&gt;$HECK$&lt;3&gt;</v>
          </cell>
          <cell r="C3335">
            <v>580963</v>
          </cell>
          <cell r="D3335">
            <v>211948</v>
          </cell>
        </row>
        <row r="3336">
          <cell r="A3336">
            <v>8504465</v>
          </cell>
          <cell r="B3336" t="str">
            <v>LÃƒÂ¼scherz$&lt;1&gt;$LUES$&lt;3&gt;</v>
          </cell>
          <cell r="C3336">
            <v>580145</v>
          </cell>
          <cell r="D3336">
            <v>210811</v>
          </cell>
        </row>
        <row r="3337">
          <cell r="A3337">
            <v>8504466</v>
          </cell>
          <cell r="B3337" t="str">
            <v>Siselen-Finsterhennen$&lt;1&gt;$SIFI$&lt;3&gt;</v>
          </cell>
          <cell r="C3337">
            <v>580370</v>
          </cell>
          <cell r="D3337">
            <v>208934</v>
          </cell>
        </row>
        <row r="3338">
          <cell r="A3338">
            <v>8504467</v>
          </cell>
          <cell r="B3338" t="str">
            <v>BrÃƒÂ¼ttelen$&lt;1&gt;$BRUT$&lt;3&gt;</v>
          </cell>
          <cell r="C3338">
            <v>577926</v>
          </cell>
          <cell r="D3338">
            <v>207769</v>
          </cell>
        </row>
        <row r="3339">
          <cell r="A3339">
            <v>8504468</v>
          </cell>
          <cell r="B3339" t="str">
            <v>Ins Dorf$&lt;1&gt;$INSD$&lt;3&gt;</v>
          </cell>
          <cell r="C3339">
            <v>574765</v>
          </cell>
          <cell r="D3339">
            <v>206112</v>
          </cell>
        </row>
        <row r="3340">
          <cell r="A3340">
            <v>8504469</v>
          </cell>
          <cell r="B3340" t="str">
            <v>Nidau Beunden$&lt;1&gt;$NIBE$&lt;3&gt;</v>
          </cell>
          <cell r="C3340">
            <v>584950</v>
          </cell>
          <cell r="D3340">
            <v>218778</v>
          </cell>
        </row>
        <row r="3341">
          <cell r="A3341">
            <v>8504470</v>
          </cell>
          <cell r="B3341" t="str">
            <v>Ipsach Herdi$&lt;1&gt;$IPHE$&lt;3&gt;</v>
          </cell>
          <cell r="C3341">
            <v>584084</v>
          </cell>
          <cell r="D3341">
            <v>217952</v>
          </cell>
        </row>
        <row r="3342">
          <cell r="A3342">
            <v>8504471</v>
          </cell>
          <cell r="B3342" t="str">
            <v>Ipsach$&lt;1&gt;$IP$&lt;3&gt;</v>
          </cell>
          <cell r="C3342">
            <v>584582</v>
          </cell>
          <cell r="D3342">
            <v>218507</v>
          </cell>
        </row>
        <row r="3343">
          <cell r="A3343">
            <v>8504472</v>
          </cell>
          <cell r="B3343" t="str">
            <v>Sutz$&lt;1&gt;$SUTZ$&lt;3&gt;</v>
          </cell>
          <cell r="C3343">
            <v>583359</v>
          </cell>
          <cell r="D3343">
            <v>216787</v>
          </cell>
        </row>
        <row r="3344">
          <cell r="A3344">
            <v>8504474</v>
          </cell>
          <cell r="B3344" t="str">
            <v>MÃƒÂ¶rigen$&lt;1&gt;$MGEN$&lt;3&gt;</v>
          </cell>
          <cell r="C3344">
            <v>582808</v>
          </cell>
          <cell r="D3344">
            <v>214985</v>
          </cell>
        </row>
        <row r="3345">
          <cell r="A3345">
            <v>8504475</v>
          </cell>
          <cell r="B3345" t="str">
            <v>Gerolfingen$&lt;1&gt;$GERO$&lt;3&gt;</v>
          </cell>
          <cell r="C3345">
            <v>581970</v>
          </cell>
          <cell r="D3345">
            <v>213801</v>
          </cell>
        </row>
        <row r="3346">
          <cell r="A3346">
            <v>8504480</v>
          </cell>
          <cell r="B3346" t="str">
            <v>St-Blaise-Lac$&lt;1&gt;$SBLB$&lt;3&gt;</v>
          </cell>
          <cell r="C3346">
            <v>565482</v>
          </cell>
          <cell r="D3346">
            <v>206883</v>
          </cell>
        </row>
        <row r="3347">
          <cell r="A3347">
            <v>8504481</v>
          </cell>
          <cell r="B3347" t="str">
            <v>Marin-Epagnier$&lt;1&gt;$MEP$&lt;3&gt;</v>
          </cell>
          <cell r="C3347">
            <v>567450</v>
          </cell>
          <cell r="D3347">
            <v>206539</v>
          </cell>
        </row>
        <row r="3348">
          <cell r="A3348">
            <v>8504482</v>
          </cell>
          <cell r="B3348" t="str">
            <v>Gampelen$&lt;1&gt;$GP$&lt;3&gt;$Champion$&lt;4&gt;</v>
          </cell>
          <cell r="C3348">
            <v>570937</v>
          </cell>
          <cell r="D3348">
            <v>206550</v>
          </cell>
        </row>
        <row r="3349">
          <cell r="A3349">
            <v>8504483</v>
          </cell>
          <cell r="B3349" t="str">
            <v>Ins$&lt;1&gt;$INS$&lt;3&gt;$Anet$&lt;4&gt;</v>
          </cell>
          <cell r="C3349">
            <v>574211</v>
          </cell>
          <cell r="D3349">
            <v>205475</v>
          </cell>
        </row>
        <row r="3350">
          <cell r="A3350">
            <v>8504484</v>
          </cell>
          <cell r="B3350" t="str">
            <v>MÃƒÂ¼ntschemier$&lt;1&gt;$MM$&lt;3&gt;</v>
          </cell>
          <cell r="C3350">
            <v>577469</v>
          </cell>
          <cell r="D3350">
            <v>204738</v>
          </cell>
        </row>
        <row r="3351">
          <cell r="A3351">
            <v>8504485</v>
          </cell>
          <cell r="B3351" t="str">
            <v>Ferenbalm-GurbrÃƒÂ¼$&lt;1&gt;$FEG$&lt;3&gt;</v>
          </cell>
          <cell r="C3351">
            <v>583271</v>
          </cell>
          <cell r="D3351">
            <v>200354</v>
          </cell>
        </row>
        <row r="3352">
          <cell r="A3352">
            <v>8504486</v>
          </cell>
          <cell r="B3352" t="str">
            <v>GÃƒÂ¼mmenen$&lt;1&gt;$GMM$&lt;3&gt;$Gumine$&lt;4&gt;</v>
          </cell>
          <cell r="C3352">
            <v>584450</v>
          </cell>
          <cell r="D3352">
            <v>199030</v>
          </cell>
        </row>
        <row r="3353">
          <cell r="A3353">
            <v>8504487</v>
          </cell>
          <cell r="B3353" t="str">
            <v>RosshÃƒÂ¤usern$&lt;1&gt;$ROSS$&lt;3&gt;</v>
          </cell>
          <cell r="C3353">
            <v>589204</v>
          </cell>
          <cell r="D3353">
            <v>198148</v>
          </cell>
        </row>
        <row r="3354">
          <cell r="A3354">
            <v>8504488</v>
          </cell>
          <cell r="B3354" t="str">
            <v>Riedbach$&lt;1&gt;$RCH$&lt;3&gt;</v>
          </cell>
          <cell r="C3354">
            <v>592037</v>
          </cell>
          <cell r="D3354">
            <v>198901</v>
          </cell>
        </row>
        <row r="3355">
          <cell r="A3355">
            <v>8504489</v>
          </cell>
          <cell r="B3355" t="str">
            <v>Bern BÃƒÂ¼mpliz Nord$&lt;1&gt;$BNBZ$&lt;3&gt;</v>
          </cell>
          <cell r="C3355">
            <v>596278</v>
          </cell>
          <cell r="D3355">
            <v>199417</v>
          </cell>
        </row>
        <row r="3356">
          <cell r="A3356">
            <v>8504490</v>
          </cell>
          <cell r="B3356" t="str">
            <v>ZihlbrÃƒÂ¼cke$&lt;1&gt;$ZBR$&lt;3&gt;</v>
          </cell>
          <cell r="C3356">
            <v>568970</v>
          </cell>
          <cell r="D3356">
            <v>206550</v>
          </cell>
        </row>
        <row r="3357">
          <cell r="A3357">
            <v>8504495</v>
          </cell>
          <cell r="B3357" t="str">
            <v>Bern StÃƒÂ¶ckacker$&lt;1&gt;$BNST$&lt;3&gt;</v>
          </cell>
          <cell r="C3357">
            <v>597148</v>
          </cell>
          <cell r="D3357">
            <v>199475</v>
          </cell>
        </row>
        <row r="3358">
          <cell r="A3358">
            <v>8504499</v>
          </cell>
          <cell r="B3358" t="str">
            <v>Trois-Lacs (camping)$&lt;1&gt;</v>
          </cell>
          <cell r="C3358">
            <v>573721</v>
          </cell>
          <cell r="D3358">
            <v>202786</v>
          </cell>
        </row>
        <row r="3359">
          <cell r="A3359">
            <v>8504509</v>
          </cell>
          <cell r="B3359" t="str">
            <v>NeuchÃƒÂ¢tel, Port-de-SerriÃƒÂ¨res$&lt;1&gt;</v>
          </cell>
          <cell r="C3359">
            <v>559390</v>
          </cell>
          <cell r="D3359">
            <v>203455</v>
          </cell>
        </row>
        <row r="3360">
          <cell r="A3360">
            <v>8504510</v>
          </cell>
          <cell r="B3360" t="str">
            <v>Auvernier Littorail$&lt;1&gt;</v>
          </cell>
          <cell r="C3360">
            <v>557410</v>
          </cell>
          <cell r="D3360">
            <v>202726</v>
          </cell>
        </row>
        <row r="3361">
          <cell r="A3361">
            <v>8504511</v>
          </cell>
          <cell r="B3361" t="str">
            <v>Boudry Littorail$&lt;1&gt;</v>
          </cell>
          <cell r="C3361">
            <v>554348</v>
          </cell>
          <cell r="D3361">
            <v>200009</v>
          </cell>
        </row>
        <row r="3362">
          <cell r="A3362">
            <v>8504530</v>
          </cell>
          <cell r="B3362" t="str">
            <v>Villarbeney, village$&lt;1&gt;</v>
          </cell>
          <cell r="C3362">
            <v>574733</v>
          </cell>
          <cell r="D3362">
            <v>164233</v>
          </cell>
        </row>
        <row r="3363">
          <cell r="A3363">
            <v>8504531</v>
          </cell>
          <cell r="B3363" t="str">
            <v>Belfaux, Laiterie$&lt;1&gt;</v>
          </cell>
          <cell r="C3363">
            <v>574413</v>
          </cell>
          <cell r="D3363">
            <v>185765</v>
          </cell>
        </row>
        <row r="3364">
          <cell r="A3364">
            <v>8504533</v>
          </cell>
          <cell r="B3364" t="str">
            <v>Ependes FR, village$&lt;1&gt;</v>
          </cell>
          <cell r="C3364">
            <v>577582</v>
          </cell>
          <cell r="D3364">
            <v>178092</v>
          </cell>
        </row>
        <row r="3365">
          <cell r="A3365">
            <v>8504535</v>
          </cell>
          <cell r="B3365" t="str">
            <v>DÃƒÂ¼dingen, Jetschwil$&lt;1&gt;</v>
          </cell>
          <cell r="C3365">
            <v>581827</v>
          </cell>
          <cell r="D3365">
            <v>187130</v>
          </cell>
        </row>
        <row r="3366">
          <cell r="A3366">
            <v>8504536</v>
          </cell>
          <cell r="B3366" t="str">
            <v>Praz (Vully), village$&lt;1&gt;</v>
          </cell>
          <cell r="C3366">
            <v>574168</v>
          </cell>
          <cell r="D3366">
            <v>200389</v>
          </cell>
        </row>
        <row r="3367">
          <cell r="A3367">
            <v>8504537</v>
          </cell>
          <cell r="B3367" t="str">
            <v>Sugiez, poste$&lt;1&gt;</v>
          </cell>
          <cell r="C3367">
            <v>575198</v>
          </cell>
          <cell r="D3367">
            <v>201234</v>
          </cell>
        </row>
        <row r="3368">
          <cell r="A3368">
            <v>8504538</v>
          </cell>
          <cell r="B3368" t="str">
            <v>Kleingurmels$&lt;1&gt;</v>
          </cell>
          <cell r="C3368">
            <v>580621</v>
          </cell>
          <cell r="D3368">
            <v>192782</v>
          </cell>
        </row>
        <row r="3369">
          <cell r="A3369">
            <v>8504540</v>
          </cell>
          <cell r="B3369" t="str">
            <v>Broc, bif. Botterens$&lt;1&gt;</v>
          </cell>
          <cell r="C3369">
            <v>574960</v>
          </cell>
          <cell r="D3369">
            <v>162049</v>
          </cell>
        </row>
        <row r="3370">
          <cell r="A3370">
            <v>8504541</v>
          </cell>
          <cell r="B3370" t="str">
            <v>GruyÃƒÂ¨res, ville$&lt;1&gt;</v>
          </cell>
          <cell r="C3370">
            <v>572530</v>
          </cell>
          <cell r="D3370">
            <v>159066</v>
          </cell>
        </row>
        <row r="3371">
          <cell r="A3371">
            <v>8504542</v>
          </cell>
          <cell r="B3371" t="str">
            <v>Buttes, bif. Les Gouttettes$&lt;1&gt;</v>
          </cell>
          <cell r="C3371">
            <v>530683</v>
          </cell>
          <cell r="D3371">
            <v>193059</v>
          </cell>
        </row>
        <row r="3372">
          <cell r="A3372">
            <v>8504543</v>
          </cell>
          <cell r="B3372" t="str">
            <v>La CÃƒÂ´te-aux-FÃƒÂ©es,Les Bourquins$&lt;1&gt;</v>
          </cell>
          <cell r="C3372">
            <v>526425</v>
          </cell>
          <cell r="D3372">
            <v>189369</v>
          </cell>
        </row>
        <row r="3373">
          <cell r="A3373">
            <v>8504545</v>
          </cell>
          <cell r="B3373" t="str">
            <v>Meinisberg, Dorfplatz$&lt;1&gt;$MBDP$&lt;3&gt;</v>
          </cell>
          <cell r="C3373">
            <v>593116</v>
          </cell>
          <cell r="D3373">
            <v>223182</v>
          </cell>
        </row>
        <row r="3374">
          <cell r="A3374">
            <v>8504546</v>
          </cell>
          <cell r="B3374" t="str">
            <v>Rossens FR, village$&lt;1&gt;</v>
          </cell>
          <cell r="C3374">
            <v>574420</v>
          </cell>
          <cell r="D3374">
            <v>174453</v>
          </cell>
        </row>
        <row r="3375">
          <cell r="A3375">
            <v>8504547</v>
          </cell>
          <cell r="B3375" t="str">
            <v>Portalban, village$&lt;1&gt;</v>
          </cell>
          <cell r="C3375">
            <v>563246</v>
          </cell>
          <cell r="D3375">
            <v>196414</v>
          </cell>
        </row>
        <row r="3376">
          <cell r="A3376">
            <v>8504548</v>
          </cell>
          <cell r="B3376" t="str">
            <v>Lentigny, village$&lt;1&gt;</v>
          </cell>
          <cell r="C3376">
            <v>566764</v>
          </cell>
          <cell r="D3376">
            <v>178623</v>
          </cell>
        </row>
        <row r="3377">
          <cell r="A3377">
            <v>8504550</v>
          </cell>
          <cell r="B3377" t="str">
            <v>NeuchÃƒÂ¢tel (bateau)$&lt;1&gt;</v>
          </cell>
          <cell r="C3377">
            <v>561562</v>
          </cell>
          <cell r="D3377">
            <v>204558</v>
          </cell>
        </row>
        <row r="3378">
          <cell r="A3378">
            <v>8504552</v>
          </cell>
          <cell r="B3378" t="str">
            <v>Auvernier (bateau)$&lt;1&gt;</v>
          </cell>
          <cell r="C3378">
            <v>557615</v>
          </cell>
          <cell r="D3378">
            <v>202676</v>
          </cell>
        </row>
        <row r="3379">
          <cell r="A3379">
            <v>8504553</v>
          </cell>
          <cell r="B3379" t="str">
            <v>Cortaillod$&lt;1&gt;</v>
          </cell>
          <cell r="C3379">
            <v>555491</v>
          </cell>
          <cell r="D3379">
            <v>198807</v>
          </cell>
        </row>
        <row r="3380">
          <cell r="A3380">
            <v>8504554</v>
          </cell>
          <cell r="B3380" t="str">
            <v>Gorgier-Chez-le-Bart$&lt;1&gt;</v>
          </cell>
          <cell r="C3380">
            <v>550377</v>
          </cell>
          <cell r="D3380">
            <v>194528</v>
          </cell>
        </row>
        <row r="3381">
          <cell r="A3381">
            <v>8504555</v>
          </cell>
          <cell r="B3381" t="str">
            <v>St-Aubin NE (bateau)$&lt;1&gt;</v>
          </cell>
          <cell r="C3381">
            <v>549423</v>
          </cell>
          <cell r="D3381">
            <v>193408</v>
          </cell>
        </row>
        <row r="3382">
          <cell r="A3382">
            <v>8504556</v>
          </cell>
          <cell r="B3382" t="str">
            <v>Concise (bateau)$&lt;1&gt;</v>
          </cell>
          <cell r="C3382">
            <v>545212</v>
          </cell>
          <cell r="D3382">
            <v>188864</v>
          </cell>
        </row>
        <row r="3383">
          <cell r="A3383">
            <v>8504557</v>
          </cell>
          <cell r="B3383" t="str">
            <v>Grandson (bateau)$&lt;1&gt;</v>
          </cell>
          <cell r="C3383">
            <v>539260</v>
          </cell>
          <cell r="D3383">
            <v>184178</v>
          </cell>
        </row>
        <row r="3384">
          <cell r="A3384">
            <v>8504558</v>
          </cell>
          <cell r="B3384" t="str">
            <v>Yverdon-les-Bains (bateau)$&lt;1&gt;</v>
          </cell>
          <cell r="C3384">
            <v>539057</v>
          </cell>
          <cell r="D3384">
            <v>182092</v>
          </cell>
        </row>
        <row r="3385">
          <cell r="A3385">
            <v>8504559</v>
          </cell>
          <cell r="B3385" t="str">
            <v>Bevaix (bateau)$&lt;1&gt;</v>
          </cell>
          <cell r="C3385">
            <v>553026</v>
          </cell>
          <cell r="D3385">
            <v>197060</v>
          </cell>
        </row>
        <row r="3386">
          <cell r="A3386">
            <v>8504560</v>
          </cell>
          <cell r="B3386" t="str">
            <v>St-Blaise (bateau)$&lt;1&gt;</v>
          </cell>
          <cell r="C3386">
            <v>565342</v>
          </cell>
          <cell r="D3386">
            <v>206664</v>
          </cell>
        </row>
        <row r="3387">
          <cell r="A3387">
            <v>8504561</v>
          </cell>
          <cell r="B3387" t="str">
            <v>Cudrefin$&lt;1&gt;</v>
          </cell>
          <cell r="C3387">
            <v>567692</v>
          </cell>
          <cell r="D3387">
            <v>200992</v>
          </cell>
        </row>
        <row r="3388">
          <cell r="A3388">
            <v>8504562</v>
          </cell>
          <cell r="B3388" t="str">
            <v>Portalban$&lt;1&gt;</v>
          </cell>
          <cell r="C3388">
            <v>562996</v>
          </cell>
          <cell r="D3388">
            <v>197381</v>
          </cell>
        </row>
        <row r="3389">
          <cell r="A3389">
            <v>8504563</v>
          </cell>
          <cell r="B3389" t="str">
            <v>Chevroux$&lt;1&gt;</v>
          </cell>
          <cell r="C3389">
            <v>558702</v>
          </cell>
          <cell r="D3389">
            <v>194435</v>
          </cell>
        </row>
        <row r="3390">
          <cell r="A3390">
            <v>8504564</v>
          </cell>
          <cell r="B3390" t="str">
            <v>Estavayer-le-Lac (bateau)$&lt;1&gt;</v>
          </cell>
          <cell r="C3390">
            <v>554219</v>
          </cell>
          <cell r="D3390">
            <v>189184</v>
          </cell>
        </row>
        <row r="3391">
          <cell r="A3391">
            <v>8504565</v>
          </cell>
          <cell r="B3391" t="str">
            <v>Le Landeron dÃƒÂ©barcadÃƒÂ¨re$&lt;1&gt;</v>
          </cell>
          <cell r="C3391">
            <v>572463</v>
          </cell>
          <cell r="D3391">
            <v>211191</v>
          </cell>
        </row>
        <row r="3392">
          <cell r="A3392">
            <v>8504566</v>
          </cell>
          <cell r="B3392" t="str">
            <v>La TÃƒÂ¨ne$&lt;1&gt;</v>
          </cell>
          <cell r="C3392">
            <v>568394</v>
          </cell>
          <cell r="D3392">
            <v>206053</v>
          </cell>
        </row>
        <row r="3393">
          <cell r="A3393">
            <v>8504567</v>
          </cell>
          <cell r="B3393" t="str">
            <v>Thielle-Wavre$&lt;1&gt;</v>
          </cell>
          <cell r="C3393">
            <v>569166</v>
          </cell>
          <cell r="D3393">
            <v>207706</v>
          </cell>
        </row>
        <row r="3394">
          <cell r="A3394">
            <v>8504569</v>
          </cell>
          <cell r="B3394" t="str">
            <v>Le Creux VD$&lt;1&gt;</v>
          </cell>
          <cell r="C3394">
            <v>519700</v>
          </cell>
          <cell r="D3394">
            <v>176000</v>
          </cell>
        </row>
        <row r="3395">
          <cell r="A3395">
            <v>8504571</v>
          </cell>
          <cell r="B3395" t="str">
            <v>La Sauge (bateau)$&lt;1&gt;</v>
          </cell>
          <cell r="C3395">
            <v>570781</v>
          </cell>
          <cell r="D3395">
            <v>202774</v>
          </cell>
        </row>
        <row r="3396">
          <cell r="A3396">
            <v>8504572</v>
          </cell>
          <cell r="B3396" t="str">
            <v>Sugiez (bateau)$&lt;1&gt;</v>
          </cell>
          <cell r="C3396">
            <v>575312</v>
          </cell>
          <cell r="D3396">
            <v>201503</v>
          </cell>
        </row>
        <row r="3397">
          <cell r="A3397">
            <v>8504573</v>
          </cell>
          <cell r="B3397" t="str">
            <v>Praz$&lt;1&gt;</v>
          </cell>
          <cell r="C3397">
            <v>574019</v>
          </cell>
          <cell r="D3397">
            <v>200123</v>
          </cell>
        </row>
        <row r="3398">
          <cell r="A3398">
            <v>8504574</v>
          </cell>
          <cell r="B3398" t="str">
            <v>MÃƒÂ´tier (Vully)$&lt;1&gt;</v>
          </cell>
          <cell r="C3398">
            <v>573007</v>
          </cell>
          <cell r="D3398">
            <v>199601</v>
          </cell>
        </row>
        <row r="3399">
          <cell r="A3399">
            <v>8504575</v>
          </cell>
          <cell r="B3399" t="str">
            <v>Vallamand$&lt;1&gt;</v>
          </cell>
          <cell r="C3399">
            <v>569450</v>
          </cell>
          <cell r="D3399">
            <v>197121</v>
          </cell>
        </row>
        <row r="3400">
          <cell r="A3400">
            <v>8504577</v>
          </cell>
          <cell r="B3400" t="str">
            <v>Murten/Morat (Schiff/bateau)$&lt;1&gt;</v>
          </cell>
          <cell r="C3400">
            <v>575477</v>
          </cell>
          <cell r="D3400">
            <v>197776</v>
          </cell>
        </row>
        <row r="3401">
          <cell r="A3401">
            <v>8504578</v>
          </cell>
          <cell r="B3401" t="str">
            <v>Le Plan-Marmet$&lt;1&gt;</v>
          </cell>
          <cell r="C3401">
            <v>566958</v>
          </cell>
          <cell r="D3401">
            <v>219590</v>
          </cell>
        </row>
        <row r="3402">
          <cell r="A3402">
            <v>8504591</v>
          </cell>
          <cell r="B3402" t="str">
            <v>Niedermuhren, Burg$&lt;1&gt;</v>
          </cell>
          <cell r="C3402">
            <v>587214</v>
          </cell>
          <cell r="D3402">
            <v>188411</v>
          </cell>
        </row>
        <row r="3403">
          <cell r="A3403">
            <v>8504592</v>
          </cell>
          <cell r="B3403" t="str">
            <v>Lanthen, KÃƒÂ¤serei$&lt;1&gt;</v>
          </cell>
          <cell r="C3403">
            <v>585902</v>
          </cell>
          <cell r="D3403">
            <v>188532</v>
          </cell>
        </row>
        <row r="3404">
          <cell r="A3404">
            <v>8504593</v>
          </cell>
          <cell r="B3404" t="str">
            <v>Lehwil, Dorf$&lt;1&gt;</v>
          </cell>
          <cell r="C3404">
            <v>588003</v>
          </cell>
          <cell r="D3404">
            <v>187192</v>
          </cell>
        </row>
        <row r="3405">
          <cell r="A3405">
            <v>8504594</v>
          </cell>
          <cell r="B3405" t="str">
            <v>Schmitten FR, Ried b. Berg$&lt;1&gt;</v>
          </cell>
          <cell r="C3405">
            <v>583633</v>
          </cell>
          <cell r="D3405">
            <v>187748</v>
          </cell>
        </row>
        <row r="3406">
          <cell r="A3406">
            <v>8504595</v>
          </cell>
          <cell r="B3406" t="str">
            <v>Niedermuhren, Dorf$&lt;1&gt;</v>
          </cell>
          <cell r="C3406">
            <v>587619</v>
          </cell>
          <cell r="D3406">
            <v>187763</v>
          </cell>
        </row>
        <row r="3407">
          <cell r="A3407">
            <v>8504596</v>
          </cell>
          <cell r="B3407" t="str">
            <v>Les VerriÃƒÂ¨res, gare$&lt;1&gt;</v>
          </cell>
          <cell r="C3407">
            <v>526925</v>
          </cell>
          <cell r="D3407">
            <v>195336</v>
          </cell>
        </row>
        <row r="3408">
          <cell r="A3408">
            <v>8504597</v>
          </cell>
          <cell r="B3408" t="str">
            <v>Les VerriÃƒÂ¨res, Meudon$&lt;1&gt;</v>
          </cell>
          <cell r="C3408">
            <v>525713</v>
          </cell>
          <cell r="D3408">
            <v>195012</v>
          </cell>
        </row>
        <row r="3409">
          <cell r="A3409">
            <v>8504598</v>
          </cell>
          <cell r="B3409" t="str">
            <v>Ueberstorf, Abzw. Grossried$&lt;1&gt;</v>
          </cell>
          <cell r="C3409">
            <v>590059</v>
          </cell>
          <cell r="D3409">
            <v>192292</v>
          </cell>
        </row>
        <row r="3410">
          <cell r="A3410">
            <v>8504599</v>
          </cell>
          <cell r="B3410" t="str">
            <v>Ueberstorf, Abzw. Steinhaus$&lt;1&gt;</v>
          </cell>
          <cell r="C3410">
            <v>589971</v>
          </cell>
          <cell r="D3410">
            <v>191349</v>
          </cell>
        </row>
        <row r="3411">
          <cell r="A3411">
            <v>8504600</v>
          </cell>
          <cell r="B3411" t="str">
            <v>Fuyens, laiterie$&lt;1&gt;</v>
          </cell>
          <cell r="C3411">
            <v>564118</v>
          </cell>
          <cell r="D3411">
            <v>173791</v>
          </cell>
        </row>
        <row r="3412">
          <cell r="A3412">
            <v>8504601</v>
          </cell>
          <cell r="B3412" t="str">
            <v>Massonnens, Malapalluz$&lt;1&gt;</v>
          </cell>
          <cell r="C3412">
            <v>564642</v>
          </cell>
          <cell r="D3412">
            <v>171875</v>
          </cell>
        </row>
        <row r="3413">
          <cell r="A3413">
            <v>8504603</v>
          </cell>
          <cell r="B3413" t="str">
            <v>BrÃƒÂ¼nisried, Dorf$&lt;1&gt;</v>
          </cell>
          <cell r="C3413">
            <v>587855</v>
          </cell>
          <cell r="D3413">
            <v>178598</v>
          </cell>
        </row>
        <row r="3414">
          <cell r="A3414">
            <v>8504604</v>
          </cell>
          <cell r="B3414" t="str">
            <v>Belfaux, ChÃƒÂ¢teau-du-Bois$&lt;1&gt;</v>
          </cell>
          <cell r="C3414">
            <v>573658</v>
          </cell>
          <cell r="D3414">
            <v>186189</v>
          </cell>
        </row>
        <row r="3415">
          <cell r="A3415">
            <v>8504605</v>
          </cell>
          <cell r="B3415" t="str">
            <v>Corminboeuf, anc. poste$&lt;1&gt;</v>
          </cell>
          <cell r="C3415">
            <v>573937</v>
          </cell>
          <cell r="D3415">
            <v>183947</v>
          </cell>
        </row>
        <row r="3416">
          <cell r="A3416">
            <v>8504606</v>
          </cell>
          <cell r="B3416" t="str">
            <v>St. Ursen, Tasberg$&lt;1&gt;</v>
          </cell>
          <cell r="C3416">
            <v>581992</v>
          </cell>
          <cell r="D3416">
            <v>182706</v>
          </cell>
        </row>
        <row r="3417">
          <cell r="A3417">
            <v>8504607</v>
          </cell>
          <cell r="B3417" t="str">
            <v>Corminboeuf, Les Avudrans$&lt;1&gt;</v>
          </cell>
          <cell r="C3417">
            <v>575010</v>
          </cell>
          <cell r="D3417">
            <v>184320</v>
          </cell>
        </row>
        <row r="3418">
          <cell r="A3418">
            <v>8504608</v>
          </cell>
          <cell r="B3418" t="str">
            <v>Arconciel, Rialet$&lt;1&gt;</v>
          </cell>
          <cell r="C3418">
            <v>576826</v>
          </cell>
          <cell r="D3418">
            <v>177821</v>
          </cell>
        </row>
        <row r="3419">
          <cell r="A3419">
            <v>8504609</v>
          </cell>
          <cell r="B3419" t="str">
            <v>Ecuvillens, La TuffiÃƒÂ¨re$&lt;1&gt;</v>
          </cell>
          <cell r="C3419">
            <v>573353</v>
          </cell>
          <cell r="D3419">
            <v>177731</v>
          </cell>
        </row>
        <row r="3420">
          <cell r="A3420">
            <v>8504610</v>
          </cell>
          <cell r="B3420" t="str">
            <v>Belfaux, Cutterwil$&lt;1&gt;</v>
          </cell>
          <cell r="C3420">
            <v>572603</v>
          </cell>
          <cell r="D3420">
            <v>187457</v>
          </cell>
        </row>
        <row r="3421">
          <cell r="A3421">
            <v>8504611</v>
          </cell>
          <cell r="B3421" t="str">
            <v>ChÃƒÂ©sopelloz, village$&lt;1&gt;</v>
          </cell>
          <cell r="C3421">
            <v>572540</v>
          </cell>
          <cell r="D3421">
            <v>184029</v>
          </cell>
        </row>
        <row r="3422">
          <cell r="A3422">
            <v>8504612</v>
          </cell>
          <cell r="B3422" t="str">
            <v>Schwarzsee, Kaspera$&lt;1&gt;</v>
          </cell>
          <cell r="C3422">
            <v>588846</v>
          </cell>
          <cell r="D3422">
            <v>169352</v>
          </cell>
        </row>
        <row r="3423">
          <cell r="A3423">
            <v>8504615</v>
          </cell>
          <cell r="B3423" t="str">
            <v>SenÃƒÂ¨des, bif.$&lt;1&gt;</v>
          </cell>
          <cell r="C3423">
            <v>576858</v>
          </cell>
          <cell r="D3423">
            <v>176556</v>
          </cell>
        </row>
        <row r="3424">
          <cell r="A3424">
            <v>8504616</v>
          </cell>
          <cell r="B3424" t="str">
            <v>Cournillens, village$&lt;1&gt;</v>
          </cell>
          <cell r="C3424">
            <v>574383</v>
          </cell>
          <cell r="D3424">
            <v>189587</v>
          </cell>
        </row>
        <row r="3425">
          <cell r="A3425">
            <v>8504617</v>
          </cell>
          <cell r="B3425" t="str">
            <v>Ponthaux, ÃƒÂ©cole$&lt;1&gt;</v>
          </cell>
          <cell r="C3425">
            <v>569745</v>
          </cell>
          <cell r="D3425">
            <v>184961</v>
          </cell>
        </row>
        <row r="3426">
          <cell r="A3426">
            <v>8504619</v>
          </cell>
          <cell r="B3426" t="str">
            <v>St. Ursen, Dorf$&lt;1&gt;</v>
          </cell>
          <cell r="C3426">
            <v>583143</v>
          </cell>
          <cell r="D3426">
            <v>182157</v>
          </cell>
        </row>
        <row r="3427">
          <cell r="A3427">
            <v>8504620</v>
          </cell>
          <cell r="B3427" t="str">
            <v>Alterswil FR, Galteren$&lt;1&gt;</v>
          </cell>
          <cell r="C3427">
            <v>584047</v>
          </cell>
          <cell r="D3427">
            <v>183519</v>
          </cell>
        </row>
        <row r="3428">
          <cell r="A3428">
            <v>8504621</v>
          </cell>
          <cell r="B3428" t="str">
            <v>St. Antoni, Weissenbach$&lt;1&gt;</v>
          </cell>
          <cell r="C3428">
            <v>585676</v>
          </cell>
          <cell r="D3428">
            <v>185234</v>
          </cell>
        </row>
        <row r="3429">
          <cell r="A3429">
            <v>8504622</v>
          </cell>
          <cell r="B3429" t="str">
            <v>Fribourg, Bellevue$&lt;1&gt;</v>
          </cell>
          <cell r="C3429">
            <v>579643</v>
          </cell>
          <cell r="D3429">
            <v>184456</v>
          </cell>
        </row>
        <row r="3430">
          <cell r="A3430">
            <v>8504623</v>
          </cell>
          <cell r="B3430" t="str">
            <v>Villars-sur-GlÃƒÂ¢ne, Planafaye$&lt;1&gt;</v>
          </cell>
          <cell r="C3430">
            <v>576664</v>
          </cell>
          <cell r="D3430">
            <v>182012</v>
          </cell>
        </row>
        <row r="3431">
          <cell r="A3431">
            <v>8504624</v>
          </cell>
          <cell r="B3431" t="str">
            <v>Villars-sur-GlÃƒÂ¢ne, La GlÃƒÂ¢ne$&lt;1&gt;</v>
          </cell>
          <cell r="C3431">
            <v>576234</v>
          </cell>
          <cell r="D3431">
            <v>181732</v>
          </cell>
        </row>
        <row r="3432">
          <cell r="A3432">
            <v>8504625</v>
          </cell>
          <cell r="B3432" t="str">
            <v>Granges-Paccot,Ch. des Rosiers$&lt;1&gt;</v>
          </cell>
          <cell r="C3432">
            <v>577098</v>
          </cell>
          <cell r="D3432">
            <v>184809</v>
          </cell>
        </row>
        <row r="3433">
          <cell r="A3433">
            <v>8504626</v>
          </cell>
          <cell r="B3433" t="str">
            <v>Alterswil FR, Wengliswil$&lt;1&gt;</v>
          </cell>
          <cell r="C3433">
            <v>587886</v>
          </cell>
          <cell r="D3433">
            <v>180852</v>
          </cell>
        </row>
        <row r="3434">
          <cell r="A3434">
            <v>8504627</v>
          </cell>
          <cell r="B3434" t="str">
            <v>Fribourg, Heitera$&lt;1&gt;</v>
          </cell>
          <cell r="C3434">
            <v>580606</v>
          </cell>
          <cell r="D3434">
            <v>184379</v>
          </cell>
        </row>
        <row r="3435">
          <cell r="A3435">
            <v>8504628</v>
          </cell>
          <cell r="B3435" t="str">
            <v>Menziswil$&lt;1&gt;</v>
          </cell>
          <cell r="C3435">
            <v>581598</v>
          </cell>
          <cell r="D3435">
            <v>184541</v>
          </cell>
        </row>
        <row r="3436">
          <cell r="A3436">
            <v>8504629</v>
          </cell>
          <cell r="B3436" t="str">
            <v>St. Ursen, RÃƒÂ¶merswil$&lt;1&gt;</v>
          </cell>
          <cell r="C3436">
            <v>581040</v>
          </cell>
          <cell r="D3436">
            <v>182736</v>
          </cell>
        </row>
        <row r="3437">
          <cell r="A3437">
            <v>8504630</v>
          </cell>
          <cell r="B3437" t="str">
            <v>Marly, PrÃƒÂ©alpes$&lt;1&gt;</v>
          </cell>
          <cell r="C3437">
            <v>579593</v>
          </cell>
          <cell r="D3437">
            <v>180203</v>
          </cell>
        </row>
        <row r="3438">
          <cell r="A3438">
            <v>8504631</v>
          </cell>
          <cell r="B3438" t="str">
            <v>Marly, Les Rittes$&lt;1&gt;</v>
          </cell>
          <cell r="C3438">
            <v>577883</v>
          </cell>
          <cell r="D3438">
            <v>181676</v>
          </cell>
        </row>
        <row r="3439">
          <cell r="A3439">
            <v>8504632</v>
          </cell>
          <cell r="B3439" t="str">
            <v>Seedorf FR$&lt;1&gt;</v>
          </cell>
          <cell r="C3439">
            <v>570113</v>
          </cell>
          <cell r="D3439">
            <v>183052</v>
          </cell>
        </row>
        <row r="3440">
          <cell r="A3440">
            <v>8504633</v>
          </cell>
          <cell r="B3440" t="str">
            <v>Fribourg, Rte de la GlÃƒÂ¢ne$&lt;1&gt;</v>
          </cell>
          <cell r="C3440">
            <v>577456</v>
          </cell>
          <cell r="D3440">
            <v>182488</v>
          </cell>
        </row>
        <row r="3441">
          <cell r="A3441">
            <v>8504634</v>
          </cell>
          <cell r="B3441" t="str">
            <v>Villars-sur-GlÃƒÂ¢ne, Le MolÃƒÂ©son$&lt;1&gt;</v>
          </cell>
          <cell r="C3441">
            <v>577196</v>
          </cell>
          <cell r="D3441">
            <v>182226</v>
          </cell>
        </row>
        <row r="3442">
          <cell r="A3442">
            <v>8504635</v>
          </cell>
          <cell r="B3442" t="str">
            <v>Sales (Sarine)$&lt;1&gt;</v>
          </cell>
          <cell r="C3442">
            <v>578206</v>
          </cell>
          <cell r="D3442">
            <v>178733</v>
          </cell>
        </row>
        <row r="3443">
          <cell r="A3443">
            <v>8504636</v>
          </cell>
          <cell r="B3443" t="str">
            <v>Tafers, Abzw. Rohr$&lt;1&gt;</v>
          </cell>
          <cell r="C3443">
            <v>584201</v>
          </cell>
          <cell r="D3443">
            <v>185357</v>
          </cell>
        </row>
        <row r="3444">
          <cell r="A3444">
            <v>8504637</v>
          </cell>
          <cell r="B3444" t="str">
            <v>DÃƒÂ¼dingen, Angstorf$&lt;1&gt;</v>
          </cell>
          <cell r="C3444">
            <v>582609</v>
          </cell>
          <cell r="D3444">
            <v>187005</v>
          </cell>
        </row>
        <row r="3445">
          <cell r="A3445">
            <v>8504638</v>
          </cell>
          <cell r="B3445" t="str">
            <v>Rechthalten, Rotkreuz$&lt;1&gt;</v>
          </cell>
          <cell r="C3445">
            <v>586107</v>
          </cell>
          <cell r="D3445">
            <v>179688</v>
          </cell>
        </row>
        <row r="3446">
          <cell r="A3446">
            <v>8504639</v>
          </cell>
          <cell r="B3446" t="str">
            <v>NorÃƒÂ©az, Le Haut$&lt;1&gt;</v>
          </cell>
          <cell r="C3446">
            <v>568637</v>
          </cell>
          <cell r="D3446">
            <v>183728</v>
          </cell>
        </row>
        <row r="3447">
          <cell r="A3447">
            <v>8504640</v>
          </cell>
          <cell r="B3447" t="str">
            <v>Plaffeien, Rufenen$&lt;1&gt;</v>
          </cell>
          <cell r="C3447">
            <v>588918</v>
          </cell>
          <cell r="D3447">
            <v>175398</v>
          </cell>
        </row>
        <row r="3448">
          <cell r="A3448">
            <v>8504641</v>
          </cell>
          <cell r="B3448" t="str">
            <v>Onnens FR, ÃƒÂ©glise$&lt;1&gt;</v>
          </cell>
          <cell r="C3448">
            <v>569489</v>
          </cell>
          <cell r="D3448">
            <v>180553</v>
          </cell>
        </row>
        <row r="3449">
          <cell r="A3449">
            <v>8504642</v>
          </cell>
          <cell r="B3449" t="str">
            <v>Schwarzsee, Lichtena$&lt;1&gt;</v>
          </cell>
          <cell r="C3449">
            <v>589452</v>
          </cell>
          <cell r="D3449">
            <v>171700</v>
          </cell>
        </row>
        <row r="3450">
          <cell r="A3450">
            <v>8504643</v>
          </cell>
          <cell r="B3450" t="str">
            <v>Mariahilf$&lt;1&gt;</v>
          </cell>
          <cell r="C3450">
            <v>581995</v>
          </cell>
          <cell r="D3450">
            <v>186318</v>
          </cell>
        </row>
        <row r="3451">
          <cell r="A3451">
            <v>8504644</v>
          </cell>
          <cell r="B3451" t="str">
            <v>Tentlingen, Dorf$&lt;1&gt;</v>
          </cell>
          <cell r="C3451">
            <v>581602</v>
          </cell>
          <cell r="D3451">
            <v>179941</v>
          </cell>
        </row>
        <row r="3452">
          <cell r="A3452">
            <v>8504645</v>
          </cell>
          <cell r="B3452" t="str">
            <v>St. Ursen, Struss$&lt;1&gt;</v>
          </cell>
          <cell r="C3452">
            <v>583905</v>
          </cell>
          <cell r="D3452">
            <v>180883</v>
          </cell>
        </row>
        <row r="3453">
          <cell r="A3453">
            <v>8504646</v>
          </cell>
          <cell r="B3453" t="str">
            <v>Villarepos, centre$&lt;1&gt;</v>
          </cell>
          <cell r="C3453">
            <v>572085</v>
          </cell>
          <cell r="D3453">
            <v>192602</v>
          </cell>
        </row>
        <row r="3454">
          <cell r="A3454">
            <v>8504647</v>
          </cell>
          <cell r="B3454" t="str">
            <v>Zollhaus FR$&lt;1&gt;</v>
          </cell>
          <cell r="C3454">
            <v>590169</v>
          </cell>
          <cell r="D3454">
            <v>173725</v>
          </cell>
        </row>
        <row r="3455">
          <cell r="A3455">
            <v>8504648</v>
          </cell>
          <cell r="B3455" t="str">
            <v>CormÃƒÂ©rod, village$&lt;1&gt;</v>
          </cell>
          <cell r="C3455">
            <v>573116</v>
          </cell>
          <cell r="D3455">
            <v>190443</v>
          </cell>
        </row>
        <row r="3456">
          <cell r="A3456">
            <v>8504649</v>
          </cell>
          <cell r="B3456" t="str">
            <v>Biaufond, La Rasse$&lt;1&gt;</v>
          </cell>
          <cell r="C3456">
            <v>554957</v>
          </cell>
          <cell r="D3456">
            <v>222819</v>
          </cell>
        </row>
        <row r="3457">
          <cell r="A3457">
            <v>8504650</v>
          </cell>
          <cell r="B3457" t="str">
            <v>Mazembroz$&lt;1&gt;</v>
          </cell>
          <cell r="C3457">
            <v>576879</v>
          </cell>
          <cell r="D3457">
            <v>110972</v>
          </cell>
        </row>
        <row r="3458">
          <cell r="A3458">
            <v>8504651</v>
          </cell>
          <cell r="B3458" t="str">
            <v>Ferreyres, village$&lt;1&gt;</v>
          </cell>
          <cell r="C3458">
            <v>527009</v>
          </cell>
          <cell r="D3458">
            <v>167875</v>
          </cell>
        </row>
        <row r="3459">
          <cell r="A3459">
            <v>8504652</v>
          </cell>
          <cell r="B3459" t="str">
            <v>Echichens, village$&lt;1&gt;</v>
          </cell>
          <cell r="C3459">
            <v>527991</v>
          </cell>
          <cell r="D3459">
            <v>153293</v>
          </cell>
        </row>
        <row r="3460">
          <cell r="A3460">
            <v>8504653</v>
          </cell>
          <cell r="B3460" t="str">
            <v>Lavigny, cafÃƒÂ©$&lt;1&gt;</v>
          </cell>
          <cell r="C3460">
            <v>520655</v>
          </cell>
          <cell r="D3460">
            <v>150553</v>
          </cell>
        </row>
        <row r="3461">
          <cell r="A3461">
            <v>8504654</v>
          </cell>
          <cell r="B3461" t="str">
            <v>Lussy-sur-Morges, village$&lt;1&gt;</v>
          </cell>
          <cell r="C3461">
            <v>524054</v>
          </cell>
          <cell r="D3461">
            <v>150810</v>
          </cell>
        </row>
        <row r="3462">
          <cell r="A3462">
            <v>8504655</v>
          </cell>
          <cell r="B3462" t="str">
            <v>Monnaz, village$&lt;1&gt;</v>
          </cell>
          <cell r="C3462">
            <v>526401</v>
          </cell>
          <cell r="D3462">
            <v>153458</v>
          </cell>
        </row>
        <row r="3463">
          <cell r="A3463">
            <v>8504656</v>
          </cell>
          <cell r="B3463" t="str">
            <v>Romanel-sur-Morges, poste$&lt;1&gt;</v>
          </cell>
          <cell r="C3463">
            <v>528850</v>
          </cell>
          <cell r="D3463">
            <v>156475</v>
          </cell>
        </row>
        <row r="3464">
          <cell r="A3464">
            <v>8504657</v>
          </cell>
          <cell r="B3464" t="str">
            <v>RomainmÃƒÂ´tier, poste$&lt;1&gt;</v>
          </cell>
          <cell r="C3464">
            <v>525195</v>
          </cell>
          <cell r="D3464">
            <v>171946</v>
          </cell>
        </row>
        <row r="3465">
          <cell r="A3465">
            <v>8504658</v>
          </cell>
          <cell r="B3465" t="str">
            <v>Mauvoisin$&lt;1&gt;</v>
          </cell>
          <cell r="C3465">
            <v>592562</v>
          </cell>
          <cell r="D3465">
            <v>94543</v>
          </cell>
        </row>
        <row r="3466">
          <cell r="A3466">
            <v>8504659</v>
          </cell>
          <cell r="B3466" t="str">
            <v>EclÃƒÂ©pens, village$&lt;1&gt;</v>
          </cell>
          <cell r="C3466">
            <v>530186</v>
          </cell>
          <cell r="D3466">
            <v>167186</v>
          </cell>
        </row>
        <row r="3467">
          <cell r="A3467">
            <v>8504660</v>
          </cell>
          <cell r="B3467" t="str">
            <v>Vers-Morey$&lt;1&gt;</v>
          </cell>
          <cell r="C3467">
            <v>563391</v>
          </cell>
          <cell r="D3467">
            <v>131436</v>
          </cell>
        </row>
        <row r="3468">
          <cell r="A3468">
            <v>8504661</v>
          </cell>
          <cell r="B3468" t="str">
            <v>Vers-Cort$&lt;1&gt;</v>
          </cell>
          <cell r="C3468">
            <v>563194</v>
          </cell>
          <cell r="D3468">
            <v>132514</v>
          </cell>
        </row>
        <row r="3469">
          <cell r="A3469">
            <v>8504663</v>
          </cell>
          <cell r="B3469" t="str">
            <v>Vionnaz, Village$&lt;1&gt;$VIPO$&lt;3&gt;</v>
          </cell>
          <cell r="C3469">
            <v>558504</v>
          </cell>
          <cell r="D3469">
            <v>128991</v>
          </cell>
        </row>
        <row r="3470">
          <cell r="A3470">
            <v>8504664</v>
          </cell>
          <cell r="B3470" t="str">
            <v>Beffeux$&lt;1&gt;</v>
          </cell>
          <cell r="C3470">
            <v>558034</v>
          </cell>
          <cell r="D3470">
            <v>128734</v>
          </cell>
        </row>
        <row r="3471">
          <cell r="A3471">
            <v>8504665</v>
          </cell>
          <cell r="B3471" t="str">
            <v>Torgon, Bonne-AnnÃƒÂ©e$&lt;1&gt;</v>
          </cell>
          <cell r="C3471">
            <v>557793</v>
          </cell>
          <cell r="D3471">
            <v>128531</v>
          </cell>
        </row>
        <row r="3472">
          <cell r="A3472">
            <v>8504666</v>
          </cell>
          <cell r="B3472" t="str">
            <v>Torgon, Le ChÃƒÂªne$&lt;1&gt;</v>
          </cell>
          <cell r="C3472">
            <v>557536</v>
          </cell>
          <cell r="D3472">
            <v>128785</v>
          </cell>
        </row>
        <row r="3473">
          <cell r="A3473">
            <v>8504667</v>
          </cell>
          <cell r="B3473" t="str">
            <v>Mayen-sur-Vionnaz$&lt;1&gt;</v>
          </cell>
          <cell r="C3473">
            <v>556940</v>
          </cell>
          <cell r="D3473">
            <v>129298</v>
          </cell>
        </row>
        <row r="3474">
          <cell r="A3474">
            <v>8504668</v>
          </cell>
          <cell r="B3474" t="str">
            <v>Revereulaz$&lt;1&gt;</v>
          </cell>
          <cell r="C3474">
            <v>556917</v>
          </cell>
          <cell r="D3474">
            <v>129506</v>
          </cell>
        </row>
        <row r="3475">
          <cell r="A3475">
            <v>8504669</v>
          </cell>
          <cell r="B3475" t="str">
            <v>Torgon, poste$&lt;1&gt;</v>
          </cell>
          <cell r="C3475">
            <v>556525</v>
          </cell>
          <cell r="D3475">
            <v>129845</v>
          </cell>
        </row>
        <row r="3476">
          <cell r="A3476">
            <v>8504670</v>
          </cell>
          <cell r="B3476" t="str">
            <v>Champex, d'en-Bas$&lt;1&gt;</v>
          </cell>
          <cell r="C3476">
            <v>573240</v>
          </cell>
          <cell r="D3476">
            <v>99490</v>
          </cell>
        </row>
        <row r="3477">
          <cell r="A3477">
            <v>8504671</v>
          </cell>
          <cell r="B3477" t="str">
            <v>Champex, d'en-Haut$&lt;1&gt;</v>
          </cell>
          <cell r="C3477">
            <v>574000</v>
          </cell>
          <cell r="D3477">
            <v>98300</v>
          </cell>
        </row>
        <row r="3478">
          <cell r="A3478">
            <v>8504672</v>
          </cell>
          <cell r="B3478" t="str">
            <v>Liddes, Fontaine$&lt;1&gt;</v>
          </cell>
          <cell r="C3478">
            <v>579104</v>
          </cell>
          <cell r="D3478">
            <v>95416</v>
          </cell>
        </row>
        <row r="3479">
          <cell r="A3479">
            <v>8504673</v>
          </cell>
          <cell r="B3479" t="str">
            <v>Prayon$&lt;1&gt;</v>
          </cell>
          <cell r="C3479">
            <v>574270</v>
          </cell>
          <cell r="D3479">
            <v>89360</v>
          </cell>
        </row>
        <row r="3480">
          <cell r="A3480">
            <v>8504676</v>
          </cell>
          <cell r="B3480" t="str">
            <v>Dixence, Le Chargeur$&lt;1&gt;</v>
          </cell>
          <cell r="C3480">
            <v>597300</v>
          </cell>
          <cell r="D3480">
            <v>103600</v>
          </cell>
        </row>
        <row r="3481">
          <cell r="A3481">
            <v>8504677</v>
          </cell>
          <cell r="B3481" t="str">
            <v>HÃƒÂ©rÃƒÂ©mence$&lt;1&gt;</v>
          </cell>
          <cell r="C3481">
            <v>597360</v>
          </cell>
          <cell r="D3481">
            <v>114415</v>
          </cell>
        </row>
        <row r="3482">
          <cell r="A3482">
            <v>8504678</v>
          </cell>
          <cell r="B3482" t="str">
            <v>Pralong, (Val d'HÃƒÂ©rÃƒÂ©mence)$&lt;1&gt;</v>
          </cell>
          <cell r="C3482">
            <v>596780</v>
          </cell>
          <cell r="D3482">
            <v>106790</v>
          </cell>
        </row>
        <row r="3483">
          <cell r="A3483">
            <v>8504679</v>
          </cell>
          <cell r="B3483" t="str">
            <v>Les Collons, Office Tourisme$&lt;1&gt;</v>
          </cell>
          <cell r="C3483">
            <v>595946</v>
          </cell>
          <cell r="D3483">
            <v>114901</v>
          </cell>
        </row>
        <row r="3484">
          <cell r="A3484">
            <v>8504680</v>
          </cell>
          <cell r="B3484" t="str">
            <v>La Clusaz (I)$&lt;1&gt;</v>
          </cell>
          <cell r="C3484">
            <v>586337</v>
          </cell>
          <cell r="D3484">
            <v>72391</v>
          </cell>
        </row>
        <row r="3485">
          <cell r="A3485">
            <v>8504681</v>
          </cell>
          <cell r="B3485" t="str">
            <v>Etroubles$&lt;1&gt;</v>
          </cell>
          <cell r="C3485">
            <v>583774</v>
          </cell>
          <cell r="D3485">
            <v>74305</v>
          </cell>
        </row>
        <row r="3486">
          <cell r="A3486">
            <v>8504682</v>
          </cell>
          <cell r="B3486" t="str">
            <v>Liddes, Rive-Haute$&lt;1&gt;</v>
          </cell>
          <cell r="C3486">
            <v>579174</v>
          </cell>
          <cell r="D3486">
            <v>95095</v>
          </cell>
        </row>
        <row r="3487">
          <cell r="A3487">
            <v>8504685</v>
          </cell>
          <cell r="B3487" t="str">
            <v>MÃƒÂ¢che$&lt;1&gt;</v>
          </cell>
          <cell r="C3487">
            <v>596380</v>
          </cell>
          <cell r="D3487">
            <v>111560</v>
          </cell>
        </row>
        <row r="3488">
          <cell r="A3488">
            <v>8504686</v>
          </cell>
          <cell r="B3488" t="str">
            <v>Thyon 2000$&lt;1&gt;</v>
          </cell>
          <cell r="C3488">
            <v>594900</v>
          </cell>
          <cell r="D3488">
            <v>114500</v>
          </cell>
        </row>
        <row r="3489">
          <cell r="A3489">
            <v>8504687</v>
          </cell>
          <cell r="B3489" t="str">
            <v>Antagnes, GlutiÃƒÂ¨res$&lt;1&gt;</v>
          </cell>
          <cell r="C3489">
            <v>567195</v>
          </cell>
          <cell r="D3489">
            <v>126083</v>
          </cell>
        </row>
        <row r="3490">
          <cell r="A3490">
            <v>8504688</v>
          </cell>
          <cell r="B3490" t="str">
            <v>Ollon VD, bif. Forchex$&lt;1&gt;</v>
          </cell>
          <cell r="C3490">
            <v>567603</v>
          </cell>
          <cell r="D3490">
            <v>125642</v>
          </cell>
        </row>
        <row r="3491">
          <cell r="A3491">
            <v>8504689</v>
          </cell>
          <cell r="B3491" t="str">
            <v>Auliens, halte$&lt;1&gt;</v>
          </cell>
          <cell r="C3491">
            <v>568200</v>
          </cell>
          <cell r="D3491">
            <v>125900</v>
          </cell>
        </row>
        <row r="3492">
          <cell r="A3492">
            <v>8504690</v>
          </cell>
          <cell r="B3492" t="str">
            <v>Granges (Veveyse), Sokymat$&lt;1&gt;</v>
          </cell>
          <cell r="C3492">
            <v>553475</v>
          </cell>
          <cell r="D3492">
            <v>153950</v>
          </cell>
        </row>
        <row r="3493">
          <cell r="A3493">
            <v>8504691</v>
          </cell>
          <cell r="B3493" t="str">
            <v>FreniÃƒÂ¨res-sur-Bex, bif.$&lt;1&gt;</v>
          </cell>
          <cell r="C3493">
            <v>571572</v>
          </cell>
          <cell r="D3493">
            <v>123242</v>
          </cell>
        </row>
        <row r="3494">
          <cell r="A3494">
            <v>8504692</v>
          </cell>
          <cell r="B3494" t="str">
            <v>Rue, village$&lt;1&gt;</v>
          </cell>
          <cell r="C3494">
            <v>552832</v>
          </cell>
          <cell r="D3494">
            <v>163327</v>
          </cell>
        </row>
        <row r="3495">
          <cell r="A3495">
            <v>8504694</v>
          </cell>
          <cell r="B3495" t="str">
            <v>Lovatens, village$&lt;1&gt;</v>
          </cell>
          <cell r="C3495">
            <v>556050</v>
          </cell>
          <cell r="D3495">
            <v>171345</v>
          </cell>
        </row>
        <row r="3496">
          <cell r="A3496">
            <v>8504695</v>
          </cell>
          <cell r="B3496" t="str">
            <v>Sarzens, village$&lt;1&gt;</v>
          </cell>
          <cell r="C3496">
            <v>554882</v>
          </cell>
          <cell r="D3496">
            <v>170126</v>
          </cell>
        </row>
        <row r="3497">
          <cell r="A3497">
            <v>8504696</v>
          </cell>
          <cell r="B3497" t="str">
            <v>Brenles, village$&lt;1&gt;</v>
          </cell>
          <cell r="C3497">
            <v>555194</v>
          </cell>
          <cell r="D3497">
            <v>169130</v>
          </cell>
        </row>
        <row r="3498">
          <cell r="A3498">
            <v>8504697</v>
          </cell>
          <cell r="B3498" t="str">
            <v>Prez-vers-Siviriez, village$&lt;1&gt;</v>
          </cell>
          <cell r="C3498">
            <v>556782</v>
          </cell>
          <cell r="D3498">
            <v>165346</v>
          </cell>
        </row>
        <row r="3499">
          <cell r="A3499">
            <v>8504698</v>
          </cell>
          <cell r="B3499" t="str">
            <v>Chesalles-sur-Moudon$&lt;1&gt;</v>
          </cell>
          <cell r="C3499">
            <v>553646</v>
          </cell>
          <cell r="D3499">
            <v>169484</v>
          </cell>
        </row>
        <row r="3500">
          <cell r="A3500">
            <v>8504699</v>
          </cell>
          <cell r="B3500" t="str">
            <v>Billens, Les Mottes$&lt;1&gt;</v>
          </cell>
          <cell r="C3500">
            <v>557991</v>
          </cell>
          <cell r="D3500">
            <v>171256</v>
          </cell>
        </row>
        <row r="3501">
          <cell r="A3501">
            <v>8504700</v>
          </cell>
          <cell r="B3501" t="str">
            <v>Gals, Bethlehem$&lt;1&gt;</v>
          </cell>
          <cell r="C3501">
            <v>569807</v>
          </cell>
          <cell r="D3501">
            <v>208108</v>
          </cell>
        </row>
        <row r="3502">
          <cell r="A3502">
            <v>8504701</v>
          </cell>
          <cell r="B3502" t="str">
            <v>Gals, Dorf$&lt;1&gt;</v>
          </cell>
          <cell r="C3502">
            <v>570665</v>
          </cell>
          <cell r="D3502">
            <v>208809</v>
          </cell>
        </row>
        <row r="3503">
          <cell r="A3503">
            <v>8504702</v>
          </cell>
          <cell r="B3503" t="str">
            <v>Mullen, Dorf$&lt;1&gt;</v>
          </cell>
          <cell r="C3503">
            <v>573336</v>
          </cell>
          <cell r="D3503">
            <v>208972</v>
          </cell>
        </row>
        <row r="3504">
          <cell r="A3504">
            <v>8504703</v>
          </cell>
          <cell r="B3504" t="str">
            <v>Tschugg, Matte$&lt;1&gt;</v>
          </cell>
          <cell r="C3504">
            <v>572224</v>
          </cell>
          <cell r="D3504">
            <v>207996</v>
          </cell>
        </row>
        <row r="3505">
          <cell r="A3505">
            <v>8504704</v>
          </cell>
          <cell r="B3505" t="str">
            <v>Aarberg, Bifang$&lt;1&gt;</v>
          </cell>
          <cell r="C3505">
            <v>588200</v>
          </cell>
          <cell r="D3505">
            <v>211128</v>
          </cell>
        </row>
        <row r="3506">
          <cell r="A3506">
            <v>8504706</v>
          </cell>
          <cell r="B3506" t="str">
            <v>Lyss, Stigli$&lt;1&gt;</v>
          </cell>
          <cell r="C3506">
            <v>589708</v>
          </cell>
          <cell r="D3506">
            <v>213238</v>
          </cell>
        </row>
        <row r="3507">
          <cell r="A3507">
            <v>8504708</v>
          </cell>
          <cell r="B3507" t="str">
            <v>Pringy, village$&lt;1&gt;</v>
          </cell>
          <cell r="C3507">
            <v>571586</v>
          </cell>
          <cell r="D3507">
            <v>158735</v>
          </cell>
        </row>
        <row r="3508">
          <cell r="A3508">
            <v>8504710</v>
          </cell>
          <cell r="B3508" t="str">
            <v>Radelfingen b. A., MÃƒÂ¼hlethal$&lt;1&gt;</v>
          </cell>
          <cell r="C3508">
            <v>587694</v>
          </cell>
          <cell r="D3508">
            <v>208514</v>
          </cell>
        </row>
        <row r="3509">
          <cell r="A3509">
            <v>8504711</v>
          </cell>
          <cell r="B3509" t="str">
            <v>Radelfingen b. A., Salzmatt$&lt;1&gt;</v>
          </cell>
          <cell r="C3509">
            <v>587768</v>
          </cell>
          <cell r="D3509">
            <v>207594</v>
          </cell>
        </row>
        <row r="3510">
          <cell r="A3510">
            <v>8504712</v>
          </cell>
          <cell r="B3510" t="str">
            <v>Chardonne$&lt;1&gt;</v>
          </cell>
          <cell r="C3510">
            <v>553808</v>
          </cell>
          <cell r="D3510">
            <v>147490</v>
          </cell>
        </row>
        <row r="3511">
          <cell r="A3511">
            <v>8504713</v>
          </cell>
          <cell r="B3511" t="str">
            <v>ChÃƒÂ¢tel-St-Denis, Fruence$&lt;1&gt;</v>
          </cell>
          <cell r="C3511">
            <v>559353</v>
          </cell>
          <cell r="D3511">
            <v>152402</v>
          </cell>
        </row>
        <row r="3512">
          <cell r="A3512">
            <v>8504715</v>
          </cell>
          <cell r="B3512" t="str">
            <v>Les Paccots, Les Rosalys$&lt;1&gt;</v>
          </cell>
          <cell r="C3512">
            <v>563241</v>
          </cell>
          <cell r="D3512">
            <v>152053</v>
          </cell>
        </row>
        <row r="3513">
          <cell r="A3513">
            <v>8504716</v>
          </cell>
          <cell r="B3513" t="str">
            <v>ChÃƒÂ¢tel-St-Denis, Le ScÃƒÂ©$&lt;1&gt;</v>
          </cell>
          <cell r="C3513">
            <v>560068</v>
          </cell>
          <cell r="D3513">
            <v>152789</v>
          </cell>
        </row>
        <row r="3514">
          <cell r="A3514">
            <v>8504717</v>
          </cell>
          <cell r="B3514" t="str">
            <v>Herrenschwanden, Dorf$&lt;1&gt;</v>
          </cell>
          <cell r="C3514">
            <v>598413</v>
          </cell>
          <cell r="D3514">
            <v>203107</v>
          </cell>
        </row>
        <row r="3515">
          <cell r="A3515">
            <v>8504718</v>
          </cell>
          <cell r="B3515" t="str">
            <v>Aumont$&lt;1&gt;</v>
          </cell>
          <cell r="C3515">
            <v>555159</v>
          </cell>
          <cell r="D3515">
            <v>183119</v>
          </cell>
        </row>
        <row r="3516">
          <cell r="A3516">
            <v>8504719</v>
          </cell>
          <cell r="B3516" t="str">
            <v>Autavaux, bif.$&lt;1&gt;</v>
          </cell>
          <cell r="C3516">
            <v>557585</v>
          </cell>
          <cell r="D3516">
            <v>190386</v>
          </cell>
        </row>
        <row r="3517">
          <cell r="A3517">
            <v>8504720</v>
          </cell>
          <cell r="B3517" t="str">
            <v>Bollion, village$&lt;1&gt;</v>
          </cell>
          <cell r="C3517">
            <v>553338</v>
          </cell>
          <cell r="D3517">
            <v>185379</v>
          </cell>
        </row>
        <row r="3518">
          <cell r="A3518">
            <v>8504721</v>
          </cell>
          <cell r="B3518" t="str">
            <v>Frasses$&lt;1&gt;</v>
          </cell>
          <cell r="C3518">
            <v>556113</v>
          </cell>
          <cell r="D3518">
            <v>186342</v>
          </cell>
        </row>
        <row r="3519">
          <cell r="A3519">
            <v>8504722</v>
          </cell>
          <cell r="B3519" t="str">
            <v>Lully FR, village$&lt;1&gt;</v>
          </cell>
          <cell r="C3519">
            <v>554694</v>
          </cell>
          <cell r="D3519">
            <v>187145</v>
          </cell>
        </row>
        <row r="3520">
          <cell r="A3520">
            <v>8504723</v>
          </cell>
          <cell r="B3520" t="str">
            <v>Montet (Broye), village$&lt;1&gt;</v>
          </cell>
          <cell r="C3520">
            <v>556670</v>
          </cell>
          <cell r="D3520">
            <v>185163</v>
          </cell>
        </row>
        <row r="3521">
          <cell r="A3521">
            <v>8504724</v>
          </cell>
          <cell r="B3521" t="str">
            <v>Murist, village$&lt;1&gt;</v>
          </cell>
          <cell r="C3521">
            <v>551765</v>
          </cell>
          <cell r="D3521">
            <v>182300</v>
          </cell>
        </row>
        <row r="3522">
          <cell r="A3522">
            <v>8504725</v>
          </cell>
          <cell r="B3522" t="str">
            <v>Bollion, Mussillens$&lt;1&gt;</v>
          </cell>
          <cell r="C3522">
            <v>554294</v>
          </cell>
          <cell r="D3522">
            <v>185902</v>
          </cell>
        </row>
        <row r="3523">
          <cell r="A3523">
            <v>8504726</v>
          </cell>
          <cell r="B3523" t="str">
            <v>La Vounaise$&lt;1&gt;</v>
          </cell>
          <cell r="C3523">
            <v>552224</v>
          </cell>
          <cell r="D3523">
            <v>183748</v>
          </cell>
        </row>
        <row r="3524">
          <cell r="A3524">
            <v>8504727</v>
          </cell>
          <cell r="B3524" t="str">
            <v>Vuissens, poste$&lt;1&gt;</v>
          </cell>
          <cell r="C3524">
            <v>548460</v>
          </cell>
          <cell r="D3524">
            <v>176300</v>
          </cell>
        </row>
        <row r="3525">
          <cell r="A3525">
            <v>8504728</v>
          </cell>
          <cell r="B3525" t="str">
            <v>Jongny, Reposoir$&lt;1&gt;</v>
          </cell>
          <cell r="C3525">
            <v>554375</v>
          </cell>
          <cell r="D3525">
            <v>148024</v>
          </cell>
        </row>
        <row r="3526">
          <cell r="A3526">
            <v>8504729</v>
          </cell>
          <cell r="B3526" t="str">
            <v>Boltigen, Eschi Abzw.$&lt;1&gt;</v>
          </cell>
          <cell r="C3526">
            <v>594989</v>
          </cell>
          <cell r="D3526">
            <v>162539</v>
          </cell>
        </row>
        <row r="3527">
          <cell r="A3527">
            <v>8504730</v>
          </cell>
          <cell r="B3527" t="str">
            <v>Boltigen, Eschiegg$&lt;1&gt;</v>
          </cell>
          <cell r="C3527">
            <v>594360</v>
          </cell>
          <cell r="D3527">
            <v>161695</v>
          </cell>
        </row>
        <row r="3528">
          <cell r="A3528">
            <v>8504731</v>
          </cell>
          <cell r="B3528" t="str">
            <v>Boltigen, Eschihalten$&lt;1&gt;</v>
          </cell>
          <cell r="C3528">
            <v>593911</v>
          </cell>
          <cell r="D3528">
            <v>161356</v>
          </cell>
        </row>
        <row r="3529">
          <cell r="A3529">
            <v>8504732</v>
          </cell>
          <cell r="B3529" t="str">
            <v>Boltigen, Reidenbach$&lt;1&gt;</v>
          </cell>
          <cell r="C3529">
            <v>595282</v>
          </cell>
          <cell r="D3529">
            <v>163478</v>
          </cell>
        </row>
        <row r="3530">
          <cell r="A3530">
            <v>8504734</v>
          </cell>
          <cell r="B3530" t="str">
            <v>Boveresse, temple$&lt;1&gt;</v>
          </cell>
          <cell r="C3530">
            <v>536095</v>
          </cell>
          <cell r="D3530">
            <v>196465</v>
          </cell>
        </row>
        <row r="3531">
          <cell r="A3531">
            <v>8504736</v>
          </cell>
          <cell r="B3531" t="str">
            <v>Les VerriÃƒÂ¨res, Le CrÃƒÂªt-sud$&lt;1&gt;</v>
          </cell>
          <cell r="C3531">
            <v>528008</v>
          </cell>
          <cell r="D3531">
            <v>195481</v>
          </cell>
        </row>
        <row r="3532">
          <cell r="A3532">
            <v>8504737</v>
          </cell>
          <cell r="B3532" t="str">
            <v>Les Bayards, Haut-de-la-Tour$&lt;1&gt;</v>
          </cell>
          <cell r="C3532">
            <v>531158</v>
          </cell>
          <cell r="D3532">
            <v>195813</v>
          </cell>
        </row>
        <row r="3533">
          <cell r="A3533">
            <v>8504738</v>
          </cell>
          <cell r="B3533" t="str">
            <v>Les Petits-Ponts, Les Attis$&lt;1&gt;</v>
          </cell>
          <cell r="C3533">
            <v>548701</v>
          </cell>
          <cell r="D3533">
            <v>203768</v>
          </cell>
        </row>
        <row r="3534">
          <cell r="A3534">
            <v>8504739</v>
          </cell>
          <cell r="B3534" t="str">
            <v>La Chaux-de-Fonds, bif. Bul-Va$&lt;1&gt;</v>
          </cell>
          <cell r="C3534">
            <v>554276</v>
          </cell>
          <cell r="D3534">
            <v>219062</v>
          </cell>
        </row>
        <row r="3535">
          <cell r="A3535">
            <v>8504740</v>
          </cell>
          <cell r="B3535" t="str">
            <v>La Chaux-du-Milieu, village$&lt;1&gt;</v>
          </cell>
          <cell r="C3535">
            <v>544094</v>
          </cell>
          <cell r="D3535">
            <v>207158</v>
          </cell>
        </row>
        <row r="3536">
          <cell r="A3536">
            <v>8504741</v>
          </cell>
          <cell r="B3536" t="str">
            <v>Corcelles NE, haut du village$&lt;1&gt;</v>
          </cell>
          <cell r="C3536">
            <v>556495</v>
          </cell>
          <cell r="D3536">
            <v>203952</v>
          </cell>
        </row>
        <row r="3537">
          <cell r="A3537">
            <v>8504742</v>
          </cell>
          <cell r="B3537" t="str">
            <v>Corcelles NE, Pharmacie$&lt;1&gt;</v>
          </cell>
          <cell r="C3537">
            <v>557511</v>
          </cell>
          <cell r="D3537">
            <v>203875</v>
          </cell>
        </row>
        <row r="3538">
          <cell r="A3538">
            <v>8504743</v>
          </cell>
          <cell r="B3538" t="str">
            <v>Les Grattes de bise$&lt;1&gt;</v>
          </cell>
          <cell r="C3538">
            <v>552500</v>
          </cell>
          <cell r="D3538">
            <v>203949</v>
          </cell>
        </row>
        <row r="3539">
          <cell r="A3539">
            <v>8504744</v>
          </cell>
          <cell r="B3539" t="str">
            <v>Les Joux-DerriÃƒÂ¨re,anc.collÃƒÂ¨ge$&lt;1&gt;</v>
          </cell>
          <cell r="C3539">
            <v>553150</v>
          </cell>
          <cell r="D3539">
            <v>219400</v>
          </cell>
        </row>
        <row r="3540">
          <cell r="A3540">
            <v>8504745</v>
          </cell>
          <cell r="B3540" t="str">
            <v>Montmollin, Route de la Tourne$&lt;1&gt;</v>
          </cell>
          <cell r="C3540">
            <v>554919</v>
          </cell>
          <cell r="D3540">
            <v>204772</v>
          </cell>
        </row>
        <row r="3541">
          <cell r="A3541">
            <v>8504746</v>
          </cell>
          <cell r="B3541" t="str">
            <v>Peseux, temple$&lt;1&gt;</v>
          </cell>
          <cell r="C3541">
            <v>558148</v>
          </cell>
          <cell r="D3541">
            <v>204138</v>
          </cell>
        </row>
        <row r="3542">
          <cell r="A3542">
            <v>8504747</v>
          </cell>
          <cell r="B3542" t="str">
            <v>Les Petits-Ponts, carrefour$&lt;1&gt;</v>
          </cell>
          <cell r="C3542">
            <v>547829</v>
          </cell>
          <cell r="D3542">
            <v>204889</v>
          </cell>
        </row>
        <row r="3543">
          <cell r="A3543">
            <v>8504748</v>
          </cell>
          <cell r="B3543" t="str">
            <v>Le MolÃƒÂ©son$&lt;1&gt;</v>
          </cell>
          <cell r="C3543">
            <v>567775</v>
          </cell>
          <cell r="D3543">
            <v>155198</v>
          </cell>
        </row>
        <row r="3544">
          <cell r="A3544">
            <v>8504749</v>
          </cell>
          <cell r="B3544" t="str">
            <v>Plan-Francey$&lt;1&gt;</v>
          </cell>
          <cell r="C3544">
            <v>568182</v>
          </cell>
          <cell r="D3544">
            <v>156133</v>
          </cell>
        </row>
        <row r="3545">
          <cell r="A3545">
            <v>8504750</v>
          </cell>
          <cell r="B3545" t="str">
            <v>La BrÃƒÂ©vine, poste$&lt;1&gt;</v>
          </cell>
          <cell r="C3545">
            <v>536753</v>
          </cell>
          <cell r="D3545">
            <v>203661</v>
          </cell>
        </row>
        <row r="3546">
          <cell r="A3546">
            <v>8504751</v>
          </cell>
          <cell r="B3546" t="str">
            <v>La CÃƒÂ´te-aux-FÃƒÂ©es, poste$&lt;1&gt;</v>
          </cell>
          <cell r="C3546">
            <v>527654</v>
          </cell>
          <cell r="D3546">
            <v>191052</v>
          </cell>
        </row>
        <row r="3547">
          <cell r="A3547">
            <v>8504752</v>
          </cell>
          <cell r="B3547" t="str">
            <v>Lamboing, village$&lt;1&gt;</v>
          </cell>
          <cell r="C3547">
            <v>576978</v>
          </cell>
          <cell r="D3547">
            <v>218541</v>
          </cell>
        </row>
        <row r="3548">
          <cell r="A3548">
            <v>8504753</v>
          </cell>
          <cell r="B3548" t="str">
            <v>LigniÃƒÂ¨res, cimetiÃƒÂ¨re$&lt;1&gt;</v>
          </cell>
          <cell r="C3548">
            <v>571608</v>
          </cell>
          <cell r="D3548">
            <v>214462</v>
          </cell>
        </row>
        <row r="3549">
          <cell r="A3549">
            <v>8504754</v>
          </cell>
          <cell r="B3549" t="str">
            <v>Villarzel, village$&lt;1&gt;</v>
          </cell>
          <cell r="C3549">
            <v>559764</v>
          </cell>
          <cell r="D3549">
            <v>177617</v>
          </cell>
        </row>
        <row r="3550">
          <cell r="A3550">
            <v>8504756</v>
          </cell>
          <cell r="B3550" t="str">
            <v>Seedorf BE, Gemeindeverwaltung$&lt;1&gt;</v>
          </cell>
          <cell r="C3550">
            <v>590482</v>
          </cell>
          <cell r="D3550">
            <v>209165</v>
          </cell>
        </row>
        <row r="3551">
          <cell r="A3551">
            <v>8504757</v>
          </cell>
          <cell r="B3551" t="str">
            <v>Wiler bei Seedorf, Dorf$&lt;1&gt;</v>
          </cell>
          <cell r="C3551">
            <v>590996</v>
          </cell>
          <cell r="D3551">
            <v>210809</v>
          </cell>
        </row>
        <row r="3552">
          <cell r="A3552">
            <v>8504758</v>
          </cell>
          <cell r="B3552" t="str">
            <v>MÃƒÂ©ziÃƒÂ¨res VD, village$&lt;1&gt;</v>
          </cell>
          <cell r="C3552">
            <v>548788</v>
          </cell>
          <cell r="D3552">
            <v>160758</v>
          </cell>
        </row>
        <row r="3553">
          <cell r="A3553">
            <v>8504759</v>
          </cell>
          <cell r="B3553" t="str">
            <v>Pailly, village$&lt;1&gt;</v>
          </cell>
          <cell r="C3553">
            <v>541534</v>
          </cell>
          <cell r="D3553">
            <v>172521</v>
          </cell>
        </row>
        <row r="3554">
          <cell r="A3554">
            <v>8504760</v>
          </cell>
          <cell r="B3554" t="str">
            <v>Erlach, Post$&lt;1&gt;</v>
          </cell>
          <cell r="C3554">
            <v>574070</v>
          </cell>
          <cell r="D3554">
            <v>210234</v>
          </cell>
        </row>
        <row r="3555">
          <cell r="A3555">
            <v>8504761</v>
          </cell>
          <cell r="B3555" t="str">
            <v>Mont-de-Buttes$&lt;1&gt;</v>
          </cell>
          <cell r="C3555">
            <v>529138</v>
          </cell>
          <cell r="D3555">
            <v>192198</v>
          </cell>
        </row>
        <row r="3556">
          <cell r="A3556">
            <v>8504762</v>
          </cell>
          <cell r="B3556" t="str">
            <v>Diesse, village$&lt;1&gt;</v>
          </cell>
          <cell r="C3556">
            <v>575533</v>
          </cell>
          <cell r="D3556">
            <v>218081</v>
          </cell>
        </row>
        <row r="3557">
          <cell r="A3557">
            <v>8504763</v>
          </cell>
          <cell r="B3557" t="str">
            <v>Nods, ÃƒÂ©cole$&lt;1&gt;</v>
          </cell>
          <cell r="C3557">
            <v>572714</v>
          </cell>
          <cell r="D3557">
            <v>217941</v>
          </cell>
        </row>
        <row r="3558">
          <cell r="A3558">
            <v>8504764</v>
          </cell>
          <cell r="B3558" t="str">
            <v>La Chaux-de-Fonds, gare$&lt;1&gt;</v>
          </cell>
          <cell r="C3558">
            <v>553362</v>
          </cell>
          <cell r="D3558">
            <v>216597</v>
          </cell>
        </row>
        <row r="3559">
          <cell r="A3559">
            <v>8504765</v>
          </cell>
          <cell r="B3559" t="str">
            <v>Les Ponts-de-Martel, Gde-Rue$&lt;1&gt;</v>
          </cell>
          <cell r="C3559">
            <v>546144</v>
          </cell>
          <cell r="D3559">
            <v>205535</v>
          </cell>
        </row>
        <row r="3560">
          <cell r="A3560">
            <v>8504766</v>
          </cell>
          <cell r="B3560" t="str">
            <v>Albligen, Dorf$&lt;1&gt;</v>
          </cell>
          <cell r="C3560">
            <v>590833</v>
          </cell>
          <cell r="D3560">
            <v>188972</v>
          </cell>
        </row>
        <row r="3561">
          <cell r="A3561">
            <v>8504767</v>
          </cell>
          <cell r="B3561" t="str">
            <v>BÃƒÂ¶singen, Dorf$&lt;1&gt;</v>
          </cell>
          <cell r="C3561">
            <v>583938</v>
          </cell>
          <cell r="D3561">
            <v>193511</v>
          </cell>
        </row>
        <row r="3562">
          <cell r="A3562">
            <v>8504769</v>
          </cell>
          <cell r="B3562" t="str">
            <v>DÃƒÂ¼dingen, Bahnhof$&lt;1&gt;</v>
          </cell>
          <cell r="C3562">
            <v>581013</v>
          </cell>
          <cell r="D3562">
            <v>188848</v>
          </cell>
        </row>
        <row r="3563">
          <cell r="A3563">
            <v>8504771</v>
          </cell>
          <cell r="B3563" t="str">
            <v>Prez-vers-NorÃƒÂ©az, croisÃƒÂ©e$&lt;1&gt;</v>
          </cell>
          <cell r="C3563">
            <v>567500</v>
          </cell>
          <cell r="D3563">
            <v>181600</v>
          </cell>
        </row>
        <row r="3564">
          <cell r="A3564">
            <v>8504772</v>
          </cell>
          <cell r="B3564" t="str">
            <v>Romont FR, poste$&lt;1&gt;</v>
          </cell>
          <cell r="C3564">
            <v>560275</v>
          </cell>
          <cell r="D3564">
            <v>171825</v>
          </cell>
        </row>
        <row r="3565">
          <cell r="A3565">
            <v>8504773</v>
          </cell>
          <cell r="B3565" t="str">
            <v>Ueberstorf, Albligenstrasse$&lt;1&gt;</v>
          </cell>
          <cell r="C3565">
            <v>590290</v>
          </cell>
          <cell r="D3565">
            <v>190354</v>
          </cell>
        </row>
        <row r="3566">
          <cell r="A3566">
            <v>8504774</v>
          </cell>
          <cell r="B3566" t="str">
            <v>Yverdon-les-Bains, gare$&lt;1&gt;</v>
          </cell>
          <cell r="C3566">
            <v>539030</v>
          </cell>
          <cell r="D3566">
            <v>181424</v>
          </cell>
        </row>
        <row r="3567">
          <cell r="A3567">
            <v>8504775</v>
          </cell>
          <cell r="B3567" t="str">
            <v>Oron-la-Ville, centre$&lt;1&gt;</v>
          </cell>
          <cell r="C3567">
            <v>553123</v>
          </cell>
          <cell r="D3567">
            <v>157918</v>
          </cell>
        </row>
        <row r="3568">
          <cell r="A3568">
            <v>8504776</v>
          </cell>
          <cell r="B3568" t="str">
            <v>Lyss, Berufsschulhaus$&lt;1&gt;</v>
          </cell>
          <cell r="C3568">
            <v>590255</v>
          </cell>
          <cell r="D3568">
            <v>214188</v>
          </cell>
        </row>
        <row r="3569">
          <cell r="A3569">
            <v>8504777</v>
          </cell>
          <cell r="B3569" t="str">
            <v>Radelfingen b. A., Dorf$&lt;1&gt;</v>
          </cell>
          <cell r="C3569">
            <v>587373</v>
          </cell>
          <cell r="D3569">
            <v>207958</v>
          </cell>
        </row>
        <row r="3570">
          <cell r="A3570">
            <v>8504778</v>
          </cell>
          <cell r="B3570" t="str">
            <v>Gurmels, Dorf$&lt;1&gt;</v>
          </cell>
          <cell r="C3570">
            <v>579875</v>
          </cell>
          <cell r="D3570">
            <v>193625</v>
          </cell>
        </row>
        <row r="3571">
          <cell r="A3571">
            <v>8504779</v>
          </cell>
          <cell r="B3571" t="str">
            <v>Yvonand, PrÃƒÂ© HÃƒÂ´tel de Ville$&lt;1&gt;</v>
          </cell>
          <cell r="C3571">
            <v>547062</v>
          </cell>
          <cell r="D3571">
            <v>183410</v>
          </cell>
        </row>
        <row r="3572">
          <cell r="A3572">
            <v>8504780</v>
          </cell>
          <cell r="B3572" t="str">
            <v>Payerne, gare$&lt;1&gt;</v>
          </cell>
          <cell r="C3572">
            <v>561961</v>
          </cell>
          <cell r="D3572">
            <v>185549</v>
          </cell>
        </row>
        <row r="3573">
          <cell r="A3573">
            <v>8504782</v>
          </cell>
          <cell r="B3573" t="str">
            <v>Kerzers, Bahnhof$&lt;1&gt;</v>
          </cell>
          <cell r="C3573">
            <v>581306</v>
          </cell>
          <cell r="D3573">
            <v>202679</v>
          </cell>
        </row>
        <row r="3574">
          <cell r="A3574">
            <v>8504783</v>
          </cell>
          <cell r="B3574" t="str">
            <v>Liebistorf, Sternen$&lt;1&gt;</v>
          </cell>
          <cell r="C3574">
            <v>581370</v>
          </cell>
          <cell r="D3574">
            <v>195315</v>
          </cell>
        </row>
        <row r="3575">
          <cell r="A3575">
            <v>8504786</v>
          </cell>
          <cell r="B3575" t="str">
            <v>CrÃƒÂªt-prÃƒÂ¨s-Semsales, ÃƒÂ©cole$&lt;1&gt;</v>
          </cell>
          <cell r="C3575">
            <v>559656</v>
          </cell>
          <cell r="D3575">
            <v>162195</v>
          </cell>
        </row>
        <row r="3576">
          <cell r="A3576">
            <v>8504787</v>
          </cell>
          <cell r="B3576" t="str">
            <v>CrÃƒÂªt-prÃƒÂ¨s-S.,Champ-de-l'Eglise$&lt;1&gt;</v>
          </cell>
          <cell r="C3576">
            <v>560664</v>
          </cell>
          <cell r="D3576">
            <v>161095</v>
          </cell>
        </row>
        <row r="3577">
          <cell r="A3577">
            <v>8504788</v>
          </cell>
          <cell r="B3577" t="str">
            <v>Grattavache, village$&lt;1&gt;</v>
          </cell>
          <cell r="C3577">
            <v>560200</v>
          </cell>
          <cell r="D3577">
            <v>160553</v>
          </cell>
        </row>
        <row r="3578">
          <cell r="A3578">
            <v>8504789</v>
          </cell>
          <cell r="B3578" t="str">
            <v>PalÃƒÂ©zieux-Village, centre$&lt;1&gt;</v>
          </cell>
          <cell r="C3578">
            <v>553318</v>
          </cell>
          <cell r="D3578">
            <v>156148</v>
          </cell>
        </row>
        <row r="3579">
          <cell r="A3579">
            <v>8504790</v>
          </cell>
          <cell r="B3579" t="str">
            <v>Ecoteaux, collÃƒÂ¨ge$&lt;1&gt;</v>
          </cell>
          <cell r="C3579">
            <v>555814</v>
          </cell>
          <cell r="D3579">
            <v>155098</v>
          </cell>
        </row>
        <row r="3580">
          <cell r="A3580">
            <v>8504791</v>
          </cell>
          <cell r="B3580" t="str">
            <v>Autigny, CafÃƒÂ© de l'Ecu$&lt;1&gt;</v>
          </cell>
          <cell r="C3580">
            <v>568177</v>
          </cell>
          <cell r="D3580">
            <v>176202</v>
          </cell>
        </row>
        <row r="3581">
          <cell r="A3581">
            <v>8504792</v>
          </cell>
          <cell r="B3581" t="str">
            <v>Estavayer-le-Gibloux, village$&lt;1&gt;</v>
          </cell>
          <cell r="C3581">
            <v>568300</v>
          </cell>
          <cell r="D3581">
            <v>174375</v>
          </cell>
        </row>
        <row r="3582">
          <cell r="A3582">
            <v>8504794</v>
          </cell>
          <cell r="B3582" t="str">
            <v>Torny-le-Grand, village$&lt;1&gt;</v>
          </cell>
          <cell r="C3582">
            <v>564006</v>
          </cell>
          <cell r="D3582">
            <v>180039</v>
          </cell>
        </row>
        <row r="3583">
          <cell r="A3583">
            <v>8504796</v>
          </cell>
          <cell r="B3583" t="str">
            <v>Corserey, anc. poste$&lt;1&gt;</v>
          </cell>
          <cell r="C3583">
            <v>566165</v>
          </cell>
          <cell r="D3583">
            <v>180560</v>
          </cell>
        </row>
        <row r="3584">
          <cell r="A3584">
            <v>8504797</v>
          </cell>
          <cell r="B3584" t="str">
            <v>Cerniat FR, village$&lt;1&gt;</v>
          </cell>
          <cell r="C3584">
            <v>578563</v>
          </cell>
          <cell r="D3584">
            <v>164788</v>
          </cell>
        </row>
        <row r="3585">
          <cell r="A3585">
            <v>8504798</v>
          </cell>
          <cell r="B3585" t="str">
            <v>FiaugÃƒÂ¨res, croisÃƒÂ©e$&lt;1&gt;</v>
          </cell>
          <cell r="C3585">
            <v>558100</v>
          </cell>
          <cell r="D3585">
            <v>159575</v>
          </cell>
        </row>
        <row r="3586">
          <cell r="A3586">
            <v>8504808</v>
          </cell>
          <cell r="B3586" t="str">
            <v>Hauterive NE dÃƒÂ©barcadÃƒÂ¨re$&lt;1&gt;</v>
          </cell>
          <cell r="C3586">
            <v>564412</v>
          </cell>
          <cell r="D3586">
            <v>206150</v>
          </cell>
        </row>
        <row r="3587">
          <cell r="A3587">
            <v>8504850</v>
          </cell>
          <cell r="B3587" t="str">
            <v>Alterswil FR, Dorfplatz$&lt;1&gt;</v>
          </cell>
          <cell r="C3587">
            <v>586358</v>
          </cell>
          <cell r="D3587">
            <v>182684</v>
          </cell>
        </row>
        <row r="3588">
          <cell r="A3588">
            <v>8504851</v>
          </cell>
          <cell r="B3588" t="str">
            <v>Villariaz, poste$&lt;1&gt;</v>
          </cell>
          <cell r="C3588">
            <v>562046</v>
          </cell>
          <cell r="D3588">
            <v>168146</v>
          </cell>
        </row>
        <row r="3589">
          <cell r="A3589">
            <v>8504852</v>
          </cell>
          <cell r="B3589" t="str">
            <v>Charmey (GruyÃƒÂ¨re), village$&lt;1&gt;</v>
          </cell>
          <cell r="C3589">
            <v>579084</v>
          </cell>
          <cell r="D3589">
            <v>163061</v>
          </cell>
        </row>
        <row r="3590">
          <cell r="A3590">
            <v>8504853</v>
          </cell>
          <cell r="B3590" t="str">
            <v>CorbiÃƒÂ¨res, village$&lt;1&gt;</v>
          </cell>
          <cell r="C3590">
            <v>574266</v>
          </cell>
          <cell r="D3590">
            <v>167619</v>
          </cell>
        </row>
        <row r="3591">
          <cell r="A3591">
            <v>8504854</v>
          </cell>
          <cell r="B3591" t="str">
            <v>Eichholz, alte Post$&lt;1&gt;</v>
          </cell>
          <cell r="C3591">
            <v>584182</v>
          </cell>
          <cell r="D3591">
            <v>177867</v>
          </cell>
        </row>
        <row r="3592">
          <cell r="A3592">
            <v>8504855</v>
          </cell>
          <cell r="B3592" t="str">
            <v>Farvagny-le-Grand$&lt;1&gt;</v>
          </cell>
          <cell r="C3592">
            <v>571488</v>
          </cell>
          <cell r="D3592">
            <v>174578</v>
          </cell>
        </row>
        <row r="3593">
          <cell r="A3593">
            <v>8504856</v>
          </cell>
          <cell r="B3593" t="str">
            <v>Giffers, Dorf$&lt;1&gt;</v>
          </cell>
          <cell r="C3593">
            <v>582446</v>
          </cell>
          <cell r="D3593">
            <v>179022</v>
          </cell>
        </row>
        <row r="3594">
          <cell r="A3594">
            <v>8504857</v>
          </cell>
          <cell r="B3594" t="str">
            <v>Grangeneuve FR, Inst. Agricole$&lt;1&gt;</v>
          </cell>
          <cell r="C3594">
            <v>575295</v>
          </cell>
          <cell r="D3594">
            <v>179947</v>
          </cell>
        </row>
        <row r="3595">
          <cell r="A3595">
            <v>8504858</v>
          </cell>
          <cell r="B3595" t="str">
            <v>Heitenried, Dorf$&lt;1&gt;</v>
          </cell>
          <cell r="C3595">
            <v>589585</v>
          </cell>
          <cell r="D3595">
            <v>186047</v>
          </cell>
        </row>
        <row r="3596">
          <cell r="A3596">
            <v>8504859</v>
          </cell>
          <cell r="B3596" t="str">
            <v>Im Fang, Dorf$&lt;1&gt;</v>
          </cell>
          <cell r="C3596">
            <v>584632</v>
          </cell>
          <cell r="D3596">
            <v>160956</v>
          </cell>
        </row>
        <row r="3597">
          <cell r="A3597">
            <v>8504860</v>
          </cell>
          <cell r="B3597" t="str">
            <v>Jaun, Dorf$&lt;1&gt;</v>
          </cell>
          <cell r="C3597">
            <v>587533</v>
          </cell>
          <cell r="D3597">
            <v>162194</v>
          </cell>
        </row>
        <row r="3598">
          <cell r="A3598">
            <v>8504861</v>
          </cell>
          <cell r="B3598" t="str">
            <v>Jaunpass, Restaurant$&lt;1&gt;</v>
          </cell>
          <cell r="C3598">
            <v>592253</v>
          </cell>
          <cell r="D3598">
            <v>160025</v>
          </cell>
        </row>
        <row r="3599">
          <cell r="A3599">
            <v>8504862</v>
          </cell>
          <cell r="B3599" t="str">
            <v>Marly, CitÃƒÂ©$&lt;1&gt;</v>
          </cell>
          <cell r="C3599">
            <v>578754</v>
          </cell>
          <cell r="D3599">
            <v>180655</v>
          </cell>
        </row>
        <row r="3600">
          <cell r="A3600">
            <v>8504863</v>
          </cell>
          <cell r="B3600" t="str">
            <v>Marsens, village$&lt;1&gt;</v>
          </cell>
          <cell r="C3600">
            <v>571367</v>
          </cell>
          <cell r="D3600">
            <v>167320</v>
          </cell>
        </row>
        <row r="3601">
          <cell r="A3601">
            <v>8504864</v>
          </cell>
          <cell r="B3601" t="str">
            <v>Misery, village$&lt;1&gt;</v>
          </cell>
          <cell r="C3601">
            <v>571618</v>
          </cell>
          <cell r="D3601">
            <v>189022</v>
          </cell>
        </row>
        <row r="3602">
          <cell r="A3602">
            <v>8504865</v>
          </cell>
          <cell r="B3602" t="str">
            <v>Le Mouret, village$&lt;1&gt;</v>
          </cell>
          <cell r="C3602">
            <v>579568</v>
          </cell>
          <cell r="D3602">
            <v>177222</v>
          </cell>
        </row>
        <row r="3603">
          <cell r="A3603">
            <v>8504866</v>
          </cell>
          <cell r="B3603" t="str">
            <v>Orsonnens, village$&lt;1&gt;</v>
          </cell>
          <cell r="C3603">
            <v>566105</v>
          </cell>
          <cell r="D3603">
            <v>174035</v>
          </cell>
        </row>
        <row r="3604">
          <cell r="A3604">
            <v>8504867</v>
          </cell>
          <cell r="B3604" t="str">
            <v>Les Paccots, Ermitage$&lt;1&gt;</v>
          </cell>
          <cell r="C3604">
            <v>562433</v>
          </cell>
          <cell r="D3604">
            <v>152420</v>
          </cell>
        </row>
        <row r="3605">
          <cell r="A3605">
            <v>8504868</v>
          </cell>
          <cell r="B3605" t="str">
            <v>Plaffeien, Dorf$&lt;1&gt;</v>
          </cell>
          <cell r="C3605">
            <v>588346</v>
          </cell>
          <cell r="D3605">
            <v>176701</v>
          </cell>
        </row>
        <row r="3606">
          <cell r="A3606">
            <v>8504869</v>
          </cell>
          <cell r="B3606" t="str">
            <v>Plasselb, Dorf$&lt;1&gt;</v>
          </cell>
          <cell r="C3606">
            <v>585728</v>
          </cell>
          <cell r="D3606">
            <v>176022</v>
          </cell>
        </row>
        <row r="3607">
          <cell r="A3607">
            <v>8504870</v>
          </cell>
          <cell r="B3607" t="str">
            <v>Posieux, village$&lt;1&gt;</v>
          </cell>
          <cell r="C3607">
            <v>573805</v>
          </cell>
          <cell r="D3607">
            <v>178901</v>
          </cell>
        </row>
        <row r="3608">
          <cell r="A3608">
            <v>8504871</v>
          </cell>
          <cell r="B3608" t="str">
            <v>Rechthalten, Dorf$&lt;1&gt;</v>
          </cell>
          <cell r="C3608">
            <v>584731</v>
          </cell>
          <cell r="D3608">
            <v>179534</v>
          </cell>
        </row>
        <row r="3609">
          <cell r="A3609">
            <v>8504872</v>
          </cell>
          <cell r="B3609" t="str">
            <v>Riaz, poste$&lt;1&gt;</v>
          </cell>
          <cell r="C3609">
            <v>571264</v>
          </cell>
          <cell r="D3609">
            <v>165527</v>
          </cell>
        </row>
        <row r="3610">
          <cell r="A3610">
            <v>8504873</v>
          </cell>
          <cell r="B3610" t="str">
            <v>La Roche FR, poste$&lt;1&gt;</v>
          </cell>
          <cell r="C3610">
            <v>577030</v>
          </cell>
          <cell r="D3610">
            <v>171802</v>
          </cell>
        </row>
        <row r="3611">
          <cell r="A3611">
            <v>8504874</v>
          </cell>
          <cell r="B3611" t="str">
            <v>St. Antoni, Dorf$&lt;1&gt;</v>
          </cell>
          <cell r="C3611">
            <v>586420</v>
          </cell>
          <cell r="D3611">
            <v>185691</v>
          </cell>
        </row>
        <row r="3612">
          <cell r="A3612">
            <v>8504875</v>
          </cell>
          <cell r="B3612" t="str">
            <v>Sangernboden, Dorf$&lt;1&gt;</v>
          </cell>
          <cell r="C3612">
            <v>593357</v>
          </cell>
          <cell r="D3612">
            <v>173475</v>
          </cell>
        </row>
        <row r="3613">
          <cell r="A3613">
            <v>8504877</v>
          </cell>
          <cell r="B3613" t="str">
            <v>Tafers, Dorf$&lt;1&gt;</v>
          </cell>
          <cell r="C3613">
            <v>583013</v>
          </cell>
          <cell r="D3613">
            <v>184904</v>
          </cell>
        </row>
        <row r="3614">
          <cell r="A3614">
            <v>8504878</v>
          </cell>
          <cell r="B3614" t="str">
            <v>Vuisternens-en-Ogoz, croisÃƒÂ©e$&lt;1&gt;</v>
          </cell>
          <cell r="C3614">
            <v>570834</v>
          </cell>
          <cell r="D3614">
            <v>173188</v>
          </cell>
        </row>
        <row r="3615">
          <cell r="A3615">
            <v>8504879</v>
          </cell>
          <cell r="B3615" t="str">
            <v>Drognens, caserne$&lt;1&gt;</v>
          </cell>
          <cell r="C3615">
            <v>558440</v>
          </cell>
          <cell r="D3615">
            <v>169616</v>
          </cell>
        </row>
        <row r="3616">
          <cell r="A3616">
            <v>8504880</v>
          </cell>
          <cell r="B3616" t="str">
            <v>MolÃƒÂ©son-sur-GruyÃƒÂ¨res$&lt;1&gt;</v>
          </cell>
          <cell r="C3616">
            <v>569291</v>
          </cell>
          <cell r="D3616">
            <v>156746</v>
          </cell>
        </row>
        <row r="3617">
          <cell r="A3617">
            <v>8504881</v>
          </cell>
          <cell r="B3617" t="str">
            <v>Fribourg, gare$&lt;1&gt;</v>
          </cell>
          <cell r="C3617">
            <v>577993</v>
          </cell>
          <cell r="D3617">
            <v>183640</v>
          </cell>
        </row>
        <row r="3618">
          <cell r="A3618">
            <v>8504882</v>
          </cell>
          <cell r="B3618" t="str">
            <v>La Joux FR, village$&lt;1&gt;</v>
          </cell>
          <cell r="C3618">
            <v>561674</v>
          </cell>
          <cell r="D3618">
            <v>164229</v>
          </cell>
        </row>
        <row r="3619">
          <cell r="A3619">
            <v>8504883</v>
          </cell>
          <cell r="B3619" t="str">
            <v>Vuisternens-dt-Romont, Poyet$&lt;1&gt;</v>
          </cell>
          <cell r="C3619">
            <v>561932</v>
          </cell>
          <cell r="D3619">
            <v>165514</v>
          </cell>
        </row>
        <row r="3620">
          <cell r="A3620">
            <v>8504884</v>
          </cell>
          <cell r="B3620" t="str">
            <v>Epagny, village$&lt;1&gt;</v>
          </cell>
          <cell r="C3620">
            <v>572846</v>
          </cell>
          <cell r="D3620">
            <v>159961</v>
          </cell>
        </row>
        <row r="3621">
          <cell r="A3621">
            <v>8504886</v>
          </cell>
          <cell r="B3621" t="str">
            <v>Donatyre, village$&lt;1&gt;</v>
          </cell>
          <cell r="C3621">
            <v>571008</v>
          </cell>
          <cell r="D3621">
            <v>191654</v>
          </cell>
        </row>
        <row r="3622">
          <cell r="A3622">
            <v>8504887</v>
          </cell>
          <cell r="B3622" t="str">
            <v>St-Aubin FR, ÃƒÂ©glise$&lt;1&gt;</v>
          </cell>
          <cell r="C3622">
            <v>565035</v>
          </cell>
          <cell r="D3622">
            <v>193305</v>
          </cell>
        </row>
        <row r="3623">
          <cell r="A3623">
            <v>8504888</v>
          </cell>
          <cell r="B3623" t="str">
            <v>Berg FR, Restaurant$&lt;1&gt;</v>
          </cell>
          <cell r="C3623">
            <v>584312</v>
          </cell>
          <cell r="D3623">
            <v>188387</v>
          </cell>
        </row>
        <row r="3624">
          <cell r="A3624">
            <v>8504889</v>
          </cell>
          <cell r="B3624" t="str">
            <v>Lanthen, Abzw.$&lt;1&gt;</v>
          </cell>
          <cell r="C3624">
            <v>586252</v>
          </cell>
          <cell r="D3624">
            <v>188930</v>
          </cell>
        </row>
        <row r="3625">
          <cell r="A3625">
            <v>8504890</v>
          </cell>
          <cell r="B3625" t="str">
            <v>Schmitten FR, Dorf$&lt;1&gt;</v>
          </cell>
          <cell r="C3625">
            <v>585500</v>
          </cell>
          <cell r="D3625">
            <v>189519</v>
          </cell>
        </row>
        <row r="3626">
          <cell r="A3626">
            <v>8504891</v>
          </cell>
          <cell r="B3626" t="str">
            <v>Porsel, village$&lt;1&gt;</v>
          </cell>
          <cell r="C3626">
            <v>556189</v>
          </cell>
          <cell r="D3626">
            <v>161190</v>
          </cell>
        </row>
        <row r="3627">
          <cell r="A3627">
            <v>8504892</v>
          </cell>
          <cell r="B3627" t="str">
            <v>Mur, village$&lt;1&gt;</v>
          </cell>
          <cell r="C3627">
            <v>571273</v>
          </cell>
          <cell r="D3627">
            <v>199303</v>
          </cell>
        </row>
        <row r="3628">
          <cell r="A3628">
            <v>8504894</v>
          </cell>
          <cell r="B3628" t="str">
            <v>Chavannes-sous-Ors, centre$&lt;1&gt;</v>
          </cell>
          <cell r="C3628">
            <v>565774</v>
          </cell>
          <cell r="D3628">
            <v>175049</v>
          </cell>
        </row>
        <row r="3629">
          <cell r="A3629">
            <v>8504895</v>
          </cell>
          <cell r="B3629" t="str">
            <v>Le ChÃƒÂ¢telard FR, village$&lt;1&gt;</v>
          </cell>
          <cell r="C3629">
            <v>564756</v>
          </cell>
          <cell r="D3629">
            <v>169682</v>
          </cell>
        </row>
        <row r="3630">
          <cell r="A3630">
            <v>8504896</v>
          </cell>
          <cell r="B3630" t="str">
            <v>EstÃƒÂ©venens, dessus$&lt;1&gt;</v>
          </cell>
          <cell r="C3630">
            <v>563625</v>
          </cell>
          <cell r="D3630">
            <v>168770</v>
          </cell>
        </row>
        <row r="3631">
          <cell r="A3631">
            <v>8504897</v>
          </cell>
          <cell r="B3631" t="str">
            <v>EstÃƒÂ©venens, Les Esserts$&lt;1&gt;</v>
          </cell>
          <cell r="C3631">
            <v>562527</v>
          </cell>
          <cell r="D3631">
            <v>168537</v>
          </cell>
        </row>
        <row r="3632">
          <cell r="A3632">
            <v>8504898</v>
          </cell>
          <cell r="B3632" t="str">
            <v>Grangettes, village$&lt;1&gt;</v>
          </cell>
          <cell r="C3632">
            <v>563543</v>
          </cell>
          <cell r="D3632">
            <v>169869</v>
          </cell>
        </row>
        <row r="3633">
          <cell r="A3633">
            <v>8504899</v>
          </cell>
          <cell r="B3633" t="str">
            <v>Siviriez, village$&lt;1&gt;</v>
          </cell>
          <cell r="C3633">
            <v>556985</v>
          </cell>
          <cell r="D3633">
            <v>167619</v>
          </cell>
        </row>
        <row r="3634">
          <cell r="A3634">
            <v>8504900</v>
          </cell>
          <cell r="B3634" t="str">
            <v>Courtion, bif.$&lt;1&gt;</v>
          </cell>
          <cell r="C3634">
            <v>571332</v>
          </cell>
          <cell r="D3634">
            <v>189490</v>
          </cell>
        </row>
        <row r="3635">
          <cell r="A3635">
            <v>8504901</v>
          </cell>
          <cell r="B3635" t="str">
            <v>Nuvilly, village$&lt;1&gt;</v>
          </cell>
          <cell r="C3635">
            <v>553747</v>
          </cell>
          <cell r="D3635">
            <v>181391</v>
          </cell>
        </row>
        <row r="3636">
          <cell r="A3636">
            <v>8504902</v>
          </cell>
          <cell r="B3636" t="str">
            <v>Vesin, village$&lt;1&gt;</v>
          </cell>
          <cell r="C3636">
            <v>556852</v>
          </cell>
          <cell r="D3636">
            <v>184299</v>
          </cell>
        </row>
        <row r="3637">
          <cell r="A3637">
            <v>8504903</v>
          </cell>
          <cell r="B3637" t="str">
            <v>Chavannes-sur-Moudon, La Croix$&lt;1&gt;</v>
          </cell>
          <cell r="C3637">
            <v>551212</v>
          </cell>
          <cell r="D3637">
            <v>166853</v>
          </cell>
        </row>
        <row r="3638">
          <cell r="A3638">
            <v>8504904</v>
          </cell>
          <cell r="B3638" t="str">
            <v>Avry-devant-Pont, La Cantine$&lt;1&gt;</v>
          </cell>
          <cell r="C3638">
            <v>573788</v>
          </cell>
          <cell r="D3638">
            <v>170631</v>
          </cell>
        </row>
        <row r="3639">
          <cell r="A3639">
            <v>8504905</v>
          </cell>
          <cell r="B3639" t="str">
            <v>Le Bry, village$&lt;1&gt;</v>
          </cell>
          <cell r="C3639">
            <v>572839</v>
          </cell>
          <cell r="D3639">
            <v>172591</v>
          </cell>
        </row>
        <row r="3640">
          <cell r="A3640">
            <v>8504906</v>
          </cell>
          <cell r="B3640" t="str">
            <v>Corpataux, village$&lt;1&gt;</v>
          </cell>
          <cell r="C3640">
            <v>573728</v>
          </cell>
          <cell r="D3640">
            <v>176745</v>
          </cell>
        </row>
        <row r="3641">
          <cell r="A3641">
            <v>8504907</v>
          </cell>
          <cell r="B3641" t="str">
            <v>Le Bry, Geneivroz$&lt;1&gt;</v>
          </cell>
          <cell r="C3641">
            <v>573020</v>
          </cell>
          <cell r="D3641">
            <v>171760</v>
          </cell>
        </row>
        <row r="3642">
          <cell r="A3642">
            <v>8504908</v>
          </cell>
          <cell r="B3642" t="str">
            <v>Gumefens$&lt;1&gt;</v>
          </cell>
          <cell r="C3642">
            <v>572529</v>
          </cell>
          <cell r="D3642">
            <v>169606</v>
          </cell>
        </row>
        <row r="3643">
          <cell r="A3643">
            <v>8504909</v>
          </cell>
          <cell r="B3643" t="str">
            <v>Magnedens, bif.$&lt;1&gt;</v>
          </cell>
          <cell r="C3643">
            <v>573223</v>
          </cell>
          <cell r="D3643">
            <v>176814</v>
          </cell>
        </row>
        <row r="3644">
          <cell r="A3644">
            <v>8504910</v>
          </cell>
          <cell r="B3644" t="str">
            <v>Botterens, village$&lt;1&gt;</v>
          </cell>
          <cell r="C3644">
            <v>575003</v>
          </cell>
          <cell r="D3644">
            <v>163086</v>
          </cell>
        </row>
        <row r="3645">
          <cell r="A3645">
            <v>8504911</v>
          </cell>
          <cell r="B3645" t="str">
            <v>Villarvolard, village$&lt;1&gt;</v>
          </cell>
          <cell r="C3645">
            <v>574635</v>
          </cell>
          <cell r="D3645">
            <v>166023</v>
          </cell>
        </row>
        <row r="3646">
          <cell r="A3646">
            <v>8504912</v>
          </cell>
          <cell r="B3646" t="str">
            <v>Bulle, ChÃƒÂ¢teau-d'en-Bas$&lt;1&gt;</v>
          </cell>
          <cell r="C3646">
            <v>570743</v>
          </cell>
          <cell r="D3646">
            <v>163586</v>
          </cell>
        </row>
        <row r="3647">
          <cell r="A3647">
            <v>8504913</v>
          </cell>
          <cell r="B3647" t="str">
            <v>Bulle, Chalamala$&lt;1&gt;</v>
          </cell>
          <cell r="C3647">
            <v>571648</v>
          </cell>
          <cell r="D3647">
            <v>163530</v>
          </cell>
        </row>
        <row r="3648">
          <cell r="A3648">
            <v>8504914</v>
          </cell>
          <cell r="B3648" t="str">
            <v>Bulle, JÃƒÂ©richo$&lt;1&gt;</v>
          </cell>
          <cell r="C3648">
            <v>572243</v>
          </cell>
          <cell r="D3648">
            <v>163580</v>
          </cell>
        </row>
        <row r="3649">
          <cell r="A3649">
            <v>8504915</v>
          </cell>
          <cell r="B3649" t="str">
            <v>Morlon, La Croix$&lt;1&gt;</v>
          </cell>
          <cell r="C3649">
            <v>572489</v>
          </cell>
          <cell r="D3649">
            <v>163601</v>
          </cell>
        </row>
        <row r="3650">
          <cell r="A3650">
            <v>8504916</v>
          </cell>
          <cell r="B3650" t="str">
            <v>Cerniat FR, bif.$&lt;1&gt;</v>
          </cell>
          <cell r="C3650">
            <v>577786</v>
          </cell>
          <cell r="D3650">
            <v>163333</v>
          </cell>
        </row>
        <row r="3651">
          <cell r="A3651">
            <v>8504917</v>
          </cell>
          <cell r="B3651" t="str">
            <v>ChÃƒÂ¢tel-sur-Montsalvens, Rest.$&lt;1&gt;</v>
          </cell>
          <cell r="C3651">
            <v>576379</v>
          </cell>
          <cell r="D3651">
            <v>162591</v>
          </cell>
        </row>
        <row r="3652">
          <cell r="A3652">
            <v>8504919</v>
          </cell>
          <cell r="B3652" t="str">
            <v>Epagny, Motel$&lt;1&gt;</v>
          </cell>
          <cell r="C3652">
            <v>572476</v>
          </cell>
          <cell r="D3652">
            <v>160355</v>
          </cell>
        </row>
        <row r="3653">
          <cell r="A3653">
            <v>8504920</v>
          </cell>
          <cell r="B3653" t="str">
            <v>Charmey (GruyÃƒÂ¨re), Les Fornis$&lt;1&gt;</v>
          </cell>
          <cell r="C3653">
            <v>581421</v>
          </cell>
          <cell r="D3653">
            <v>161804</v>
          </cell>
        </row>
        <row r="3654">
          <cell r="A3654">
            <v>8504921</v>
          </cell>
          <cell r="B3654" t="str">
            <v>Im Fang, Zur Eich$&lt;1&gt;</v>
          </cell>
          <cell r="C3654">
            <v>585743</v>
          </cell>
          <cell r="D3654">
            <v>161464</v>
          </cell>
        </row>
        <row r="3655">
          <cell r="A3655">
            <v>8504922</v>
          </cell>
          <cell r="B3655" t="str">
            <v>Grandvillard, village$&lt;1&gt;</v>
          </cell>
          <cell r="C3655">
            <v>572841</v>
          </cell>
          <cell r="D3655">
            <v>154240</v>
          </cell>
        </row>
        <row r="3656">
          <cell r="A3656">
            <v>8504923</v>
          </cell>
          <cell r="B3656" t="str">
            <v>Sorens, GÃƒÂ©rignoz$&lt;1&gt;</v>
          </cell>
          <cell r="C3656">
            <v>572228</v>
          </cell>
          <cell r="D3656">
            <v>168525</v>
          </cell>
        </row>
        <row r="3657">
          <cell r="A3657">
            <v>8504924</v>
          </cell>
          <cell r="B3657" t="str">
            <v>Sorens, village$&lt;1&gt;</v>
          </cell>
          <cell r="C3657">
            <v>570949</v>
          </cell>
          <cell r="D3657">
            <v>168726</v>
          </cell>
        </row>
        <row r="3658">
          <cell r="A3658">
            <v>8504925</v>
          </cell>
          <cell r="B3658" t="str">
            <v>Echarlens, village$&lt;1&gt;</v>
          </cell>
          <cell r="C3658">
            <v>572300</v>
          </cell>
          <cell r="D3658">
            <v>166088</v>
          </cell>
        </row>
        <row r="3659">
          <cell r="A3659">
            <v>8504926</v>
          </cell>
          <cell r="B3659" t="str">
            <v>Echarlens, En Champotey$&lt;1&gt;</v>
          </cell>
          <cell r="C3659">
            <v>573163</v>
          </cell>
          <cell r="D3659">
            <v>166611</v>
          </cell>
        </row>
        <row r="3660">
          <cell r="A3660">
            <v>8504927</v>
          </cell>
          <cell r="B3660" t="str">
            <v>Hauteville, village$&lt;1&gt;</v>
          </cell>
          <cell r="C3660">
            <v>574870</v>
          </cell>
          <cell r="D3660">
            <v>168862</v>
          </cell>
        </row>
        <row r="3661">
          <cell r="A3661">
            <v>8504928</v>
          </cell>
          <cell r="B3661" t="str">
            <v>Treyvaux, Le Pratzey$&lt;1&gt;</v>
          </cell>
          <cell r="C3661">
            <v>578540</v>
          </cell>
          <cell r="D3661">
            <v>174198</v>
          </cell>
        </row>
        <row r="3662">
          <cell r="A3662">
            <v>8504929</v>
          </cell>
          <cell r="B3662" t="str">
            <v>Essert FR, La Riedera$&lt;1&gt;</v>
          </cell>
          <cell r="C3662">
            <v>579064</v>
          </cell>
          <cell r="D3662">
            <v>175801</v>
          </cell>
        </row>
        <row r="3663">
          <cell r="A3663">
            <v>8504930</v>
          </cell>
          <cell r="B3663" t="str">
            <v>Hauteville, Le Ruz$&lt;1&gt;</v>
          </cell>
          <cell r="C3663">
            <v>575361</v>
          </cell>
          <cell r="D3663">
            <v>169760</v>
          </cell>
        </row>
        <row r="3664">
          <cell r="A3664">
            <v>8504931</v>
          </cell>
          <cell r="B3664" t="str">
            <v>La Roche FR, Villaret$&lt;1&gt;</v>
          </cell>
          <cell r="C3664">
            <v>576348</v>
          </cell>
          <cell r="D3664">
            <v>170985</v>
          </cell>
        </row>
        <row r="3665">
          <cell r="A3665">
            <v>8504932</v>
          </cell>
          <cell r="B3665" t="str">
            <v>Villarsel-sur-Marly$&lt;1&gt;</v>
          </cell>
          <cell r="C3665">
            <v>579084</v>
          </cell>
          <cell r="D3665">
            <v>179104</v>
          </cell>
        </row>
        <row r="3666">
          <cell r="A3666">
            <v>8504933</v>
          </cell>
          <cell r="B3666" t="str">
            <v>Treyvaux, village$&lt;1&gt;</v>
          </cell>
          <cell r="C3666">
            <v>576933</v>
          </cell>
          <cell r="D3666">
            <v>175203</v>
          </cell>
        </row>
        <row r="3667">
          <cell r="A3667">
            <v>8504934</v>
          </cell>
          <cell r="B3667" t="str">
            <v>La Joux FR, Scierie$&lt;1&gt;</v>
          </cell>
          <cell r="C3667">
            <v>560949</v>
          </cell>
          <cell r="D3667">
            <v>163830</v>
          </cell>
        </row>
        <row r="3668">
          <cell r="A3668">
            <v>8504935</v>
          </cell>
          <cell r="B3668" t="str">
            <v>Romont FR, CO de la GlÃƒÂ¢ne$&lt;1&gt;</v>
          </cell>
          <cell r="C3668">
            <v>559983</v>
          </cell>
          <cell r="D3668">
            <v>170997</v>
          </cell>
        </row>
        <row r="3669">
          <cell r="A3669">
            <v>8504936</v>
          </cell>
          <cell r="B3669" t="str">
            <v>Siviriez, Les GeniÃƒÂ¨vres$&lt;1&gt;</v>
          </cell>
          <cell r="C3669">
            <v>557490</v>
          </cell>
          <cell r="D3669">
            <v>168213</v>
          </cell>
        </row>
        <row r="3670">
          <cell r="A3670">
            <v>8504937</v>
          </cell>
          <cell r="B3670" t="str">
            <v>Estavannens, Dessous$&lt;1&gt;</v>
          </cell>
          <cell r="C3670">
            <v>574057</v>
          </cell>
          <cell r="D3670">
            <v>156599</v>
          </cell>
        </row>
        <row r="3671">
          <cell r="A3671">
            <v>8504938</v>
          </cell>
          <cell r="B3671" t="str">
            <v>Jaun, Kappelboden$&lt;1&gt;</v>
          </cell>
          <cell r="C3671">
            <v>588393</v>
          </cell>
          <cell r="D3671">
            <v>162120</v>
          </cell>
        </row>
        <row r="3672">
          <cell r="A3672">
            <v>8504939</v>
          </cell>
          <cell r="B3672" t="str">
            <v>La Roche FR, Serbache$&lt;1&gt;</v>
          </cell>
          <cell r="C3672">
            <v>578024</v>
          </cell>
          <cell r="D3672">
            <v>172849</v>
          </cell>
        </row>
        <row r="3673">
          <cell r="A3673">
            <v>8504940</v>
          </cell>
          <cell r="B3673" t="str">
            <v>St. Antoni, Niedermonten$&lt;1&gt;</v>
          </cell>
          <cell r="C3673">
            <v>587148</v>
          </cell>
          <cell r="D3673">
            <v>185948</v>
          </cell>
        </row>
        <row r="3674">
          <cell r="A3674">
            <v>8504941</v>
          </cell>
          <cell r="B3674" t="str">
            <v>Arconciel, village$&lt;1&gt;</v>
          </cell>
          <cell r="C3674">
            <v>575953</v>
          </cell>
          <cell r="D3674">
            <v>177187</v>
          </cell>
        </row>
        <row r="3675">
          <cell r="A3675">
            <v>8504942</v>
          </cell>
          <cell r="B3675" t="str">
            <v>Le Mouret, Le Pafuet$&lt;1&gt;</v>
          </cell>
          <cell r="C3675">
            <v>580806</v>
          </cell>
          <cell r="D3675">
            <v>177036</v>
          </cell>
        </row>
        <row r="3676">
          <cell r="A3676">
            <v>8504943</v>
          </cell>
          <cell r="B3676" t="str">
            <v>Zumholz, Dorf$&lt;1&gt;</v>
          </cell>
          <cell r="C3676">
            <v>588722</v>
          </cell>
          <cell r="D3676">
            <v>178128</v>
          </cell>
        </row>
        <row r="3677">
          <cell r="A3677">
            <v>8504944</v>
          </cell>
          <cell r="B3677" t="str">
            <v>Posieux, Froideville$&lt;1&gt;</v>
          </cell>
          <cell r="C3677">
            <v>575262</v>
          </cell>
          <cell r="D3677">
            <v>181020</v>
          </cell>
        </row>
        <row r="3678">
          <cell r="A3678">
            <v>8504945</v>
          </cell>
          <cell r="B3678" t="str">
            <v>Alterswil FR, Beniwil$&lt;1&gt;</v>
          </cell>
          <cell r="C3678">
            <v>585403</v>
          </cell>
          <cell r="D3678">
            <v>182882</v>
          </cell>
        </row>
        <row r="3679">
          <cell r="A3679">
            <v>8504946</v>
          </cell>
          <cell r="B3679" t="str">
            <v>Bonnefontaine, village$&lt;1&gt;</v>
          </cell>
          <cell r="C3679">
            <v>581772</v>
          </cell>
          <cell r="D3679">
            <v>176650</v>
          </cell>
        </row>
        <row r="3680">
          <cell r="A3680">
            <v>8504947</v>
          </cell>
          <cell r="B3680" t="str">
            <v>Lovens, village$&lt;1&gt;</v>
          </cell>
          <cell r="C3680">
            <v>568081</v>
          </cell>
          <cell r="D3680">
            <v>180285</v>
          </cell>
        </row>
        <row r="3681">
          <cell r="A3681">
            <v>8504948</v>
          </cell>
          <cell r="B3681" t="str">
            <v>BrÃƒÂ¼nisried, BrÃƒÂ¼gi$&lt;1&gt;</v>
          </cell>
          <cell r="C3681">
            <v>587003</v>
          </cell>
          <cell r="D3681">
            <v>179355</v>
          </cell>
        </row>
        <row r="3682">
          <cell r="A3682">
            <v>8504949</v>
          </cell>
          <cell r="B3682" t="str">
            <v>Eichholz, Guglera$&lt;1&gt;</v>
          </cell>
          <cell r="C3682">
            <v>584844</v>
          </cell>
          <cell r="D3682">
            <v>177103</v>
          </cell>
        </row>
        <row r="3683">
          <cell r="A3683">
            <v>8504951</v>
          </cell>
          <cell r="B3683" t="str">
            <v>Chasseral, HÃƒÂ´tel$&lt;1&gt;</v>
          </cell>
          <cell r="C3683">
            <v>570182</v>
          </cell>
          <cell r="D3683">
            <v>219644</v>
          </cell>
        </row>
        <row r="3684">
          <cell r="A3684">
            <v>8504952</v>
          </cell>
          <cell r="B3684" t="str">
            <v>Les Pontins, restaurant$&lt;1&gt;</v>
          </cell>
          <cell r="C3684">
            <v>566506</v>
          </cell>
          <cell r="D3684">
            <v>220182</v>
          </cell>
        </row>
        <row r="3685">
          <cell r="A3685">
            <v>8504953</v>
          </cell>
          <cell r="B3685" t="str">
            <v>SavagniÃƒÂ¨res, parc$&lt;1&gt;</v>
          </cell>
          <cell r="C3685">
            <v>567300</v>
          </cell>
          <cell r="D3685">
            <v>219715</v>
          </cell>
        </row>
        <row r="3686">
          <cell r="A3686">
            <v>8504954</v>
          </cell>
          <cell r="B3686" t="str">
            <v>Nant VD$&lt;1&gt;</v>
          </cell>
          <cell r="C3686">
            <v>555071</v>
          </cell>
          <cell r="D3686">
            <v>147701</v>
          </cell>
        </row>
        <row r="3687">
          <cell r="A3687">
            <v>8504955</v>
          </cell>
          <cell r="B3687" t="str">
            <v>Monts-de-Corsier, Banderette$&lt;1&gt;</v>
          </cell>
          <cell r="C3687">
            <v>557770</v>
          </cell>
          <cell r="D3687">
            <v>150848</v>
          </cell>
        </row>
        <row r="3688">
          <cell r="A3688">
            <v>8504956</v>
          </cell>
          <cell r="B3688" t="str">
            <v>Monts-de-Corsier, L'Hautigny$&lt;1&gt;</v>
          </cell>
          <cell r="C3688">
            <v>557295</v>
          </cell>
          <cell r="D3688">
            <v>150448</v>
          </cell>
        </row>
        <row r="3689">
          <cell r="A3689">
            <v>8504957</v>
          </cell>
          <cell r="B3689" t="str">
            <v>Attalens, Perrey$&lt;1&gt;</v>
          </cell>
          <cell r="C3689">
            <v>554990</v>
          </cell>
          <cell r="D3689">
            <v>149324</v>
          </cell>
        </row>
        <row r="3690">
          <cell r="A3690">
            <v>8504958</v>
          </cell>
          <cell r="B3690" t="str">
            <v>Jongny, Chaudette$&lt;1&gt;</v>
          </cell>
          <cell r="C3690">
            <v>554981</v>
          </cell>
          <cell r="D3690">
            <v>148853</v>
          </cell>
        </row>
        <row r="3691">
          <cell r="A3691">
            <v>8504959</v>
          </cell>
          <cell r="B3691" t="str">
            <v>Corsier-sur-Vevey, ChÃƒÂ¢tillon$&lt;1&gt;</v>
          </cell>
          <cell r="C3691">
            <v>554303</v>
          </cell>
          <cell r="D3691">
            <v>147391</v>
          </cell>
        </row>
        <row r="3692">
          <cell r="A3692">
            <v>8504960</v>
          </cell>
          <cell r="B3692" t="str">
            <v>Attalens, village$&lt;1&gt;</v>
          </cell>
          <cell r="C3692">
            <v>554716</v>
          </cell>
          <cell r="D3692">
            <v>151104</v>
          </cell>
        </row>
        <row r="3693">
          <cell r="A3693">
            <v>8504961</v>
          </cell>
          <cell r="B3693" t="str">
            <v>Corsier-sur-Vevey, La Chaux$&lt;1&gt;</v>
          </cell>
          <cell r="C3693">
            <v>555582</v>
          </cell>
          <cell r="D3693">
            <v>148578</v>
          </cell>
        </row>
        <row r="3694">
          <cell r="A3694">
            <v>8504962</v>
          </cell>
          <cell r="B3694" t="str">
            <v>Monts-de-Corsier, Longpraz$&lt;1&gt;</v>
          </cell>
          <cell r="C3694">
            <v>556417</v>
          </cell>
          <cell r="D3694">
            <v>149356</v>
          </cell>
        </row>
        <row r="3695">
          <cell r="A3695">
            <v>8504963</v>
          </cell>
          <cell r="B3695" t="str">
            <v>Corsier-sur-Vevey, Terreaux$&lt;1&gt;</v>
          </cell>
          <cell r="C3695">
            <v>554696</v>
          </cell>
          <cell r="D3695">
            <v>147031</v>
          </cell>
        </row>
        <row r="3696">
          <cell r="A3696">
            <v>8504964</v>
          </cell>
          <cell r="B3696" t="str">
            <v>Corsier-sur-Vevey, ChÃƒÂ¢telard$&lt;1&gt;</v>
          </cell>
          <cell r="C3696">
            <v>554419</v>
          </cell>
          <cell r="D3696">
            <v>146732</v>
          </cell>
        </row>
        <row r="3697">
          <cell r="A3697">
            <v>8504965</v>
          </cell>
          <cell r="B3697" t="str">
            <v>ChÃƒÂ¢tel-St-Denis, BelliÃƒÂ¨re$&lt;1&gt;</v>
          </cell>
          <cell r="C3697">
            <v>558454</v>
          </cell>
          <cell r="D3697">
            <v>152405</v>
          </cell>
        </row>
        <row r="3698">
          <cell r="A3698">
            <v>8504966</v>
          </cell>
          <cell r="B3698" t="str">
            <v>Jongny, village$&lt;1&gt;</v>
          </cell>
          <cell r="C3698">
            <v>554142</v>
          </cell>
          <cell r="D3698">
            <v>147727</v>
          </cell>
        </row>
        <row r="3699">
          <cell r="A3699">
            <v>8504967</v>
          </cell>
          <cell r="B3699" t="str">
            <v>Corseaux, DÃƒÂ©lassement$&lt;1&gt;</v>
          </cell>
          <cell r="C3699">
            <v>554044</v>
          </cell>
          <cell r="D3699">
            <v>146826</v>
          </cell>
        </row>
        <row r="3700">
          <cell r="A3700">
            <v>8504968</v>
          </cell>
          <cell r="B3700" t="str">
            <v>EstÃƒÂ©venens, dessous$&lt;1&gt;</v>
          </cell>
          <cell r="C3700">
            <v>562926</v>
          </cell>
          <cell r="D3700">
            <v>169021</v>
          </cell>
        </row>
        <row r="3701">
          <cell r="A3701">
            <v>8504969</v>
          </cell>
          <cell r="B3701" t="str">
            <v>Le ChÃƒÂ¢telard-d'en-Haut$&lt;1&gt;</v>
          </cell>
          <cell r="C3701">
            <v>565856</v>
          </cell>
          <cell r="D3701">
            <v>169661</v>
          </cell>
        </row>
        <row r="3702">
          <cell r="A3702">
            <v>8504970</v>
          </cell>
          <cell r="B3702" t="str">
            <v>Ursy, village$&lt;1&gt;</v>
          </cell>
          <cell r="C3702">
            <v>553826</v>
          </cell>
          <cell r="D3702">
            <v>164963</v>
          </cell>
        </row>
        <row r="3703">
          <cell r="A3703">
            <v>8504971</v>
          </cell>
          <cell r="B3703" t="str">
            <v>Les Ecasseys$&lt;1&gt;</v>
          </cell>
          <cell r="C3703">
            <v>559539</v>
          </cell>
          <cell r="D3703">
            <v>163411</v>
          </cell>
        </row>
        <row r="3704">
          <cell r="A3704">
            <v>8504973</v>
          </cell>
          <cell r="B3704" t="str">
            <v>Missy, village$&lt;1&gt;</v>
          </cell>
          <cell r="C3704">
            <v>564092</v>
          </cell>
          <cell r="D3704">
            <v>192018</v>
          </cell>
        </row>
        <row r="3705">
          <cell r="A3705">
            <v>8504974</v>
          </cell>
          <cell r="B3705" t="str">
            <v>Avry-sur-Matran, village$&lt;1&gt;</v>
          </cell>
          <cell r="C3705">
            <v>571993</v>
          </cell>
          <cell r="D3705">
            <v>181983</v>
          </cell>
        </row>
        <row r="3706">
          <cell r="A3706">
            <v>8504975</v>
          </cell>
          <cell r="B3706" t="str">
            <v>Marly, Jonction$&lt;1&gt;</v>
          </cell>
          <cell r="C3706">
            <v>577989</v>
          </cell>
          <cell r="D3706">
            <v>181102</v>
          </cell>
        </row>
        <row r="3707">
          <cell r="A3707">
            <v>8504976</v>
          </cell>
          <cell r="B3707" t="str">
            <v>Siviriez, En Jogne$&lt;1&gt;</v>
          </cell>
          <cell r="C3707">
            <v>556627</v>
          </cell>
          <cell r="D3707">
            <v>167236</v>
          </cell>
        </row>
        <row r="3708">
          <cell r="A3708">
            <v>8504977</v>
          </cell>
          <cell r="B3708" t="str">
            <v>Esmonts, bif.$&lt;1&gt;</v>
          </cell>
          <cell r="C3708">
            <v>555052</v>
          </cell>
          <cell r="D3708">
            <v>165425</v>
          </cell>
        </row>
        <row r="3709">
          <cell r="A3709">
            <v>8504978</v>
          </cell>
          <cell r="B3709" t="str">
            <v>Promasens, ÃƒÂ©glise$&lt;1&gt;</v>
          </cell>
          <cell r="C3709">
            <v>552805</v>
          </cell>
          <cell r="D3709">
            <v>161346</v>
          </cell>
        </row>
        <row r="3710">
          <cell r="A3710">
            <v>8504980</v>
          </cell>
          <cell r="B3710" t="str">
            <v>ChÃƒÂ¢tonnaye, poste$&lt;1&gt;</v>
          </cell>
          <cell r="C3710">
            <v>561657</v>
          </cell>
          <cell r="D3710">
            <v>178103</v>
          </cell>
        </row>
        <row r="3711">
          <cell r="A3711">
            <v>8504981</v>
          </cell>
          <cell r="B3711" t="str">
            <v>SÃƒÂ©deilles, village$&lt;1&gt;</v>
          </cell>
          <cell r="C3711">
            <v>561329</v>
          </cell>
          <cell r="D3711">
            <v>177651</v>
          </cell>
        </row>
        <row r="3712">
          <cell r="A3712">
            <v>8504982</v>
          </cell>
          <cell r="B3712" t="str">
            <v>Niedermettlen$&lt;1&gt;</v>
          </cell>
          <cell r="C3712">
            <v>591555</v>
          </cell>
          <cell r="D3712">
            <v>191150</v>
          </cell>
        </row>
        <row r="3713">
          <cell r="A3713">
            <v>8504983</v>
          </cell>
          <cell r="B3713" t="str">
            <v>Ried b. Kerzers, Post$&lt;1&gt;</v>
          </cell>
          <cell r="C3713">
            <v>580788</v>
          </cell>
          <cell r="D3713">
            <v>200365</v>
          </cell>
        </row>
        <row r="3714">
          <cell r="A3714">
            <v>8504984</v>
          </cell>
          <cell r="B3714" t="str">
            <v>Lugnorre, place du PommerÃƒÂ©$&lt;1&gt;</v>
          </cell>
          <cell r="C3714">
            <v>571958</v>
          </cell>
          <cell r="D3714">
            <v>199983</v>
          </cell>
        </row>
        <row r="3715">
          <cell r="A3715">
            <v>8504985</v>
          </cell>
          <cell r="B3715" t="str">
            <v>MÃƒÂ´tier (Vully), village$&lt;1&gt;</v>
          </cell>
          <cell r="C3715">
            <v>573072</v>
          </cell>
          <cell r="D3715">
            <v>199808</v>
          </cell>
        </row>
        <row r="3716">
          <cell r="A3716">
            <v>8504986</v>
          </cell>
          <cell r="B3716" t="str">
            <v>Grandcour, poste$&lt;1&gt;</v>
          </cell>
          <cell r="C3716">
            <v>561134</v>
          </cell>
          <cell r="D3716">
            <v>191316</v>
          </cell>
        </row>
        <row r="3717">
          <cell r="A3717">
            <v>8504987</v>
          </cell>
          <cell r="B3717" t="str">
            <v>Chavannes-le-ChÃƒÂªne, HÃƒÂ´tel$&lt;1&gt;</v>
          </cell>
          <cell r="C3717">
            <v>549543</v>
          </cell>
          <cell r="D3717">
            <v>180831</v>
          </cell>
        </row>
        <row r="3718">
          <cell r="A3718">
            <v>8504988</v>
          </cell>
          <cell r="B3718" t="str">
            <v>ChÃƒÂªne-PÃƒÂ¢quier, anc. poste$&lt;1&gt;</v>
          </cell>
          <cell r="C3718">
            <v>548849</v>
          </cell>
          <cell r="D3718">
            <v>180132</v>
          </cell>
        </row>
        <row r="3719">
          <cell r="A3719">
            <v>8504989</v>
          </cell>
          <cell r="B3719" t="str">
            <v>Champagne, collÃƒÂ¨ge$&lt;1&gt;</v>
          </cell>
          <cell r="C3719">
            <v>540564</v>
          </cell>
          <cell r="D3719">
            <v>187016</v>
          </cell>
        </row>
        <row r="3720">
          <cell r="A3720">
            <v>8504991</v>
          </cell>
          <cell r="B3720" t="str">
            <v>Tschugg, Post$&lt;1&gt;</v>
          </cell>
          <cell r="C3720">
            <v>572521</v>
          </cell>
          <cell r="D3720">
            <v>208328</v>
          </cell>
        </row>
        <row r="3721">
          <cell r="A3721">
            <v>8504992</v>
          </cell>
          <cell r="B3721" t="str">
            <v>Vinelz, Post$&lt;1&gt;$Fenis, poste$&lt;4&gt;</v>
          </cell>
          <cell r="C3721">
            <v>575067</v>
          </cell>
          <cell r="D3721">
            <v>209082</v>
          </cell>
        </row>
        <row r="3722">
          <cell r="A3722">
            <v>8504993</v>
          </cell>
          <cell r="B3722" t="str">
            <v>MÃƒÂ¼hleberg, Post$&lt;1&gt;</v>
          </cell>
          <cell r="C3722">
            <v>586315</v>
          </cell>
          <cell r="D3722">
            <v>200143</v>
          </cell>
        </row>
        <row r="3723">
          <cell r="A3723">
            <v>8504994</v>
          </cell>
          <cell r="B3723" t="str">
            <v>La Maison-Monsieur, bif.$&lt;1&gt;</v>
          </cell>
          <cell r="C3723">
            <v>554689</v>
          </cell>
          <cell r="D3723">
            <v>222229</v>
          </cell>
        </row>
        <row r="3724">
          <cell r="A3724">
            <v>8504996</v>
          </cell>
          <cell r="B3724" t="str">
            <v>Mossel, village$&lt;1&gt;</v>
          </cell>
          <cell r="C3724">
            <v>555354</v>
          </cell>
          <cell r="D3724">
            <v>162333</v>
          </cell>
        </row>
        <row r="3725">
          <cell r="A3725">
            <v>8504997</v>
          </cell>
          <cell r="B3725" t="str">
            <v>Servion, Zoo-Tropiquarium$&lt;1&gt;</v>
          </cell>
          <cell r="C3725">
            <v>548896</v>
          </cell>
          <cell r="D3725">
            <v>157423</v>
          </cell>
        </row>
        <row r="3726">
          <cell r="A3726">
            <v>8504998</v>
          </cell>
          <cell r="B3726" t="str">
            <v>Rossens VD, village$&lt;1&gt;</v>
          </cell>
          <cell r="C3726">
            <v>560525</v>
          </cell>
          <cell r="D3726">
            <v>176159</v>
          </cell>
        </row>
        <row r="3727">
          <cell r="A3727">
            <v>8504999</v>
          </cell>
          <cell r="B3727" t="str">
            <v>Payerne, hÃƒÂ´pital$&lt;1&gt;</v>
          </cell>
          <cell r="C3727">
            <v>562470</v>
          </cell>
          <cell r="D3727">
            <v>185487</v>
          </cell>
        </row>
        <row r="3728">
          <cell r="A3728">
            <v>8505000</v>
          </cell>
          <cell r="B3728" t="str">
            <v>Luzern$&lt;1&gt;$LZ$&lt;3&gt;$Lucerna$&lt;4&gt;$Lucerne$&lt;4&gt;</v>
          </cell>
          <cell r="C3728">
            <v>666223</v>
          </cell>
          <cell r="D3728">
            <v>211383</v>
          </cell>
        </row>
        <row r="3729">
          <cell r="A3729">
            <v>8505001</v>
          </cell>
          <cell r="B3729" t="str">
            <v>Meggen$&lt;1&gt;$MEG$&lt;3&gt;</v>
          </cell>
          <cell r="C3729">
            <v>671760</v>
          </cell>
          <cell r="D3729">
            <v>211444</v>
          </cell>
        </row>
        <row r="3730">
          <cell r="A3730">
            <v>8505002</v>
          </cell>
          <cell r="B3730" t="str">
            <v>KÃƒÂ¼ssnacht am Rigi$&lt;1&gt;$KUE$&lt;3&gt;</v>
          </cell>
          <cell r="C3730">
            <v>675546</v>
          </cell>
          <cell r="D3730">
            <v>215210</v>
          </cell>
        </row>
        <row r="3731">
          <cell r="A3731">
            <v>8505003</v>
          </cell>
          <cell r="B3731" t="str">
            <v>Immensee$&lt;1&gt;$IM$&lt;3&gt;</v>
          </cell>
          <cell r="C3731">
            <v>677749</v>
          </cell>
          <cell r="D3731">
            <v>216130</v>
          </cell>
        </row>
        <row r="3732">
          <cell r="A3732">
            <v>8505004</v>
          </cell>
          <cell r="B3732" t="str">
            <v>Arth-Goldau$&lt;1&gt;$GD$&lt;3&gt;</v>
          </cell>
          <cell r="C3732">
            <v>684408</v>
          </cell>
          <cell r="D3732">
            <v>211500</v>
          </cell>
        </row>
        <row r="3733">
          <cell r="A3733">
            <v>8505005</v>
          </cell>
          <cell r="B3733" t="str">
            <v>Steinen$&lt;1&gt;$STN$&lt;3&gt;</v>
          </cell>
          <cell r="C3733">
            <v>688813</v>
          </cell>
          <cell r="D3733">
            <v>211398</v>
          </cell>
        </row>
        <row r="3734">
          <cell r="A3734">
            <v>8505006</v>
          </cell>
          <cell r="B3734" t="str">
            <v>Schwyz$&lt;1&gt;$SCHW$&lt;3&gt;</v>
          </cell>
          <cell r="C3734">
            <v>690726</v>
          </cell>
          <cell r="D3734">
            <v>209062</v>
          </cell>
        </row>
        <row r="3735">
          <cell r="A3735">
            <v>8505007</v>
          </cell>
          <cell r="B3735" t="str">
            <v>Brunnen$&lt;1&gt;$BRU$&lt;3&gt;</v>
          </cell>
          <cell r="C3735">
            <v>689092</v>
          </cell>
          <cell r="D3735">
            <v>206011</v>
          </cell>
        </row>
        <row r="3736">
          <cell r="A3736">
            <v>8505011</v>
          </cell>
          <cell r="B3736" t="str">
            <v>Merlischachen$&lt;1&gt;$MERL$&lt;3&gt;</v>
          </cell>
          <cell r="C3736">
            <v>673711</v>
          </cell>
          <cell r="D3736">
            <v>213415</v>
          </cell>
        </row>
        <row r="3737">
          <cell r="A3737">
            <v>8505018</v>
          </cell>
          <cell r="B3737" t="str">
            <v>Meggen Zentrum$&lt;1&gt;$MEGZ$&lt;3&gt;</v>
          </cell>
          <cell r="C3737">
            <v>671089</v>
          </cell>
          <cell r="D3737">
            <v>210869</v>
          </cell>
        </row>
        <row r="3738">
          <cell r="A3738">
            <v>8505060</v>
          </cell>
          <cell r="B3738" t="str">
            <v>Arth am See (Schiff)$&lt;1&gt;</v>
          </cell>
          <cell r="C3738">
            <v>682320</v>
          </cell>
          <cell r="D3738">
            <v>213200</v>
          </cell>
        </row>
        <row r="3739">
          <cell r="A3739">
            <v>8505062</v>
          </cell>
          <cell r="B3739" t="str">
            <v>Goldau A4$&lt;1&gt;$GDA4$&lt;3&gt;</v>
          </cell>
          <cell r="C3739">
            <v>684247</v>
          </cell>
          <cell r="D3739">
            <v>210878</v>
          </cell>
        </row>
        <row r="3740">
          <cell r="A3740">
            <v>8505063</v>
          </cell>
          <cell r="B3740" t="str">
            <v>Arth-Goldau RB$&lt;1&gt;</v>
          </cell>
          <cell r="C3740">
            <v>684278</v>
          </cell>
          <cell r="D3740">
            <v>211468</v>
          </cell>
        </row>
        <row r="3741">
          <cell r="A3741">
            <v>8505064</v>
          </cell>
          <cell r="B3741" t="str">
            <v>KrÃƒÂ¤bel$&lt;1&gt;$KRAE$&lt;3&gt;</v>
          </cell>
          <cell r="C3741">
            <v>683001</v>
          </cell>
          <cell r="D3741">
            <v>210486</v>
          </cell>
        </row>
        <row r="3742">
          <cell r="A3742">
            <v>8505065</v>
          </cell>
          <cell r="B3742" t="str">
            <v>Fruttli$&lt;1&gt;$FRUT$&lt;3&gt;</v>
          </cell>
          <cell r="C3742">
            <v>681042</v>
          </cell>
          <cell r="D3742">
            <v>210257</v>
          </cell>
        </row>
        <row r="3743">
          <cell r="A3743">
            <v>8505066</v>
          </cell>
          <cell r="B3743" t="str">
            <v>Rigi KlÃƒÂ¶sterli$&lt;1&gt;$RKL$&lt;3&gt;</v>
          </cell>
          <cell r="C3743">
            <v>679680</v>
          </cell>
          <cell r="D3743">
            <v>210700</v>
          </cell>
        </row>
        <row r="3744">
          <cell r="A3744">
            <v>8505067</v>
          </cell>
          <cell r="B3744" t="str">
            <v>Rigi WÃƒÂ¶lfertschen-First$&lt;1&gt;$RFI$&lt;3&gt;</v>
          </cell>
          <cell r="C3744">
            <v>678866</v>
          </cell>
          <cell r="D3744">
            <v>211212</v>
          </cell>
        </row>
        <row r="3745">
          <cell r="A3745">
            <v>8505068</v>
          </cell>
          <cell r="B3745" t="str">
            <v>Rigi Staffel$&lt;1&gt;$RST$&lt;3&gt;</v>
          </cell>
          <cell r="C3745">
            <v>678684</v>
          </cell>
          <cell r="D3745">
            <v>211925</v>
          </cell>
        </row>
        <row r="3746">
          <cell r="A3746">
            <v>8505069</v>
          </cell>
          <cell r="B3746" t="str">
            <v>Rigi Kulm$&lt;1&gt;$RKU$&lt;3&gt;</v>
          </cell>
          <cell r="C3746">
            <v>679517</v>
          </cell>
          <cell r="D3746">
            <v>212102</v>
          </cell>
        </row>
        <row r="3747">
          <cell r="A3747">
            <v>8505071</v>
          </cell>
          <cell r="B3747" t="str">
            <v>Grubisbalm$&lt;1&gt;$GRBA$&lt;3&gt;</v>
          </cell>
          <cell r="C3747">
            <v>679400</v>
          </cell>
          <cell r="D3747">
            <v>208880</v>
          </cell>
        </row>
        <row r="3748">
          <cell r="A3748">
            <v>8505072</v>
          </cell>
          <cell r="B3748" t="str">
            <v>Freibergen$&lt;1&gt;$FREB$&lt;3&gt;</v>
          </cell>
          <cell r="C3748">
            <v>679136</v>
          </cell>
          <cell r="D3748">
            <v>209303</v>
          </cell>
        </row>
        <row r="3749">
          <cell r="A3749">
            <v>8505073</v>
          </cell>
          <cell r="B3749" t="str">
            <v>Romiti Felsentor$&lt;1&gt;$ROFE$&lt;3&gt;</v>
          </cell>
          <cell r="C3749">
            <v>678837</v>
          </cell>
          <cell r="D3749">
            <v>210010</v>
          </cell>
        </row>
        <row r="3750">
          <cell r="A3750">
            <v>8505074</v>
          </cell>
          <cell r="B3750" t="str">
            <v>Rigi Kaltbad-First$&lt;1&gt;$RIGI$&lt;3&gt;</v>
          </cell>
          <cell r="C3750">
            <v>678125</v>
          </cell>
          <cell r="D3750">
            <v>210842</v>
          </cell>
        </row>
        <row r="3751">
          <cell r="A3751">
            <v>8505075</v>
          </cell>
          <cell r="B3751" t="str">
            <v>Rigi StaffelhÃƒÂ¶he$&lt;1&gt;$RSTH$&lt;3&gt;</v>
          </cell>
          <cell r="C3751">
            <v>677952</v>
          </cell>
          <cell r="D3751">
            <v>211294</v>
          </cell>
        </row>
        <row r="3752">
          <cell r="A3752">
            <v>8505078</v>
          </cell>
          <cell r="B3752" t="str">
            <v>Rigi Scheidegg$&lt;1&gt;</v>
          </cell>
          <cell r="C3752">
            <v>682369</v>
          </cell>
          <cell r="D3752">
            <v>209070</v>
          </cell>
        </row>
        <row r="3753">
          <cell r="A3753">
            <v>8505079</v>
          </cell>
          <cell r="B3753" t="str">
            <v>Mittlerschwanden$&lt;1&gt;$MITS$&lt;3&gt;</v>
          </cell>
          <cell r="C3753">
            <v>679360</v>
          </cell>
          <cell r="D3753">
            <v>208099</v>
          </cell>
        </row>
        <row r="3754">
          <cell r="A3754">
            <v>8505081</v>
          </cell>
          <cell r="B3754" t="str">
            <v>Bisisthal, DÃƒÂ¼rrenboden$&lt;1&gt;</v>
          </cell>
          <cell r="C3754">
            <v>705964</v>
          </cell>
          <cell r="D3754">
            <v>199984</v>
          </cell>
        </row>
        <row r="3755">
          <cell r="A3755">
            <v>8505082</v>
          </cell>
          <cell r="B3755" t="str">
            <v>Brunnen, SeeschlÃƒÂ¶ssli$&lt;1&gt;</v>
          </cell>
          <cell r="C3755">
            <v>686016</v>
          </cell>
          <cell r="D3755">
            <v>205815</v>
          </cell>
        </row>
        <row r="3756">
          <cell r="A3756">
            <v>8505083</v>
          </cell>
          <cell r="B3756" t="str">
            <v>Ried (Muotathal), Seilb.Illgau$&lt;1&gt;</v>
          </cell>
          <cell r="C3756">
            <v>697814</v>
          </cell>
          <cell r="D3756">
            <v>204424</v>
          </cell>
        </row>
        <row r="3757">
          <cell r="A3757">
            <v>8505084</v>
          </cell>
          <cell r="B3757" t="str">
            <v>Ibach, Kirche$&lt;1&gt;</v>
          </cell>
          <cell r="C3757">
            <v>691739</v>
          </cell>
          <cell r="D3757">
            <v>207585</v>
          </cell>
        </row>
        <row r="3758">
          <cell r="A3758">
            <v>8505085</v>
          </cell>
          <cell r="B3758" t="str">
            <v>Morschach, Dorf$&lt;1&gt;</v>
          </cell>
          <cell r="C3758">
            <v>689878</v>
          </cell>
          <cell r="D3758">
            <v>204128</v>
          </cell>
        </row>
        <row r="3759">
          <cell r="A3759">
            <v>8505087</v>
          </cell>
          <cell r="B3759" t="str">
            <v>Lauerz, Dorf$&lt;1&gt;</v>
          </cell>
          <cell r="C3759">
            <v>686896</v>
          </cell>
          <cell r="D3759">
            <v>209900</v>
          </cell>
        </row>
        <row r="3760">
          <cell r="A3760">
            <v>8505088</v>
          </cell>
          <cell r="B3760" t="str">
            <v>Seebodenalp$&lt;1&gt;</v>
          </cell>
          <cell r="C3760">
            <v>678030</v>
          </cell>
          <cell r="D3760">
            <v>213665</v>
          </cell>
        </row>
        <row r="3761">
          <cell r="A3761">
            <v>8505089</v>
          </cell>
          <cell r="B3761" t="str">
            <v>Morschach Talstat. (Luftseilb)$&lt;1&gt;</v>
          </cell>
          <cell r="C3761">
            <v>691262</v>
          </cell>
          <cell r="D3761">
            <v>205048</v>
          </cell>
        </row>
        <row r="3762">
          <cell r="A3762">
            <v>8505090</v>
          </cell>
          <cell r="B3762" t="str">
            <v>Schwyz Stoosbahn (Talstation)$&lt;1&gt;$SLT$&lt;3&gt;</v>
          </cell>
          <cell r="C3762">
            <v>693926</v>
          </cell>
          <cell r="D3762">
            <v>205215</v>
          </cell>
        </row>
        <row r="3763">
          <cell r="A3763">
            <v>8505091</v>
          </cell>
          <cell r="B3763" t="str">
            <v>Stoos$&lt;1&gt;$STOO$&lt;3&gt;</v>
          </cell>
          <cell r="C3763">
            <v>693511</v>
          </cell>
          <cell r="D3763">
            <v>203724</v>
          </cell>
        </row>
        <row r="3764">
          <cell r="A3764">
            <v>8505092</v>
          </cell>
          <cell r="B3764" t="str">
            <v>Rickenbach SZ, Rotenfluebahn$&lt;1&gt;</v>
          </cell>
          <cell r="C3764">
            <v>693571</v>
          </cell>
          <cell r="D3764">
            <v>207797</v>
          </cell>
        </row>
        <row r="3765">
          <cell r="A3765">
            <v>8505093</v>
          </cell>
          <cell r="B3765" t="str">
            <v>Muotathal, Post$&lt;1&gt;</v>
          </cell>
          <cell r="C3765">
            <v>700359</v>
          </cell>
          <cell r="D3765">
            <v>203423</v>
          </cell>
        </row>
        <row r="3766">
          <cell r="A3766">
            <v>8505094</v>
          </cell>
          <cell r="B3766" t="str">
            <v>Schwyz, Bahnhof$&lt;1&gt;$SZBF$&lt;3&gt;</v>
          </cell>
          <cell r="C3766">
            <v>690725</v>
          </cell>
          <cell r="D3766">
            <v>209108</v>
          </cell>
        </row>
        <row r="3767">
          <cell r="A3767">
            <v>8505095</v>
          </cell>
          <cell r="B3767" t="str">
            <v>Schwyz, Post$&lt;1&gt;$SZPO$&lt;3&gt;</v>
          </cell>
          <cell r="C3767">
            <v>692193</v>
          </cell>
          <cell r="D3767">
            <v>208507</v>
          </cell>
        </row>
        <row r="3768">
          <cell r="A3768">
            <v>8505096</v>
          </cell>
          <cell r="B3768" t="str">
            <v>Ibach, Erlen$&lt;1&gt;</v>
          </cell>
          <cell r="C3768">
            <v>691470</v>
          </cell>
          <cell r="D3768">
            <v>207344</v>
          </cell>
        </row>
        <row r="3769">
          <cell r="A3769">
            <v>8505097</v>
          </cell>
          <cell r="B3769" t="str">
            <v>Ingenbohl, Klosterstrasse$&lt;1&gt;</v>
          </cell>
          <cell r="C3769">
            <v>689524</v>
          </cell>
          <cell r="D3769">
            <v>206317</v>
          </cell>
        </row>
        <row r="3770">
          <cell r="A3770">
            <v>8505098</v>
          </cell>
          <cell r="B3770" t="str">
            <v>Brunnen, Bahnhof$&lt;1&gt;$BBHF$&lt;3&gt;</v>
          </cell>
          <cell r="C3770">
            <v>689088</v>
          </cell>
          <cell r="D3770">
            <v>206053</v>
          </cell>
        </row>
        <row r="3771">
          <cell r="A3771">
            <v>8505099</v>
          </cell>
          <cell r="B3771" t="str">
            <v>Brunnen, See/Schiffstation$&lt;1&gt;$BRSS$&lt;3&gt;</v>
          </cell>
          <cell r="C3771">
            <v>688760</v>
          </cell>
          <cell r="D3771">
            <v>205463</v>
          </cell>
        </row>
        <row r="3772">
          <cell r="A3772">
            <v>8505111</v>
          </cell>
          <cell r="B3772" t="str">
            <v>Sisikon$&lt;1&gt;$SK$&lt;3&gt;</v>
          </cell>
          <cell r="C3772">
            <v>689988</v>
          </cell>
          <cell r="D3772">
            <v>200474</v>
          </cell>
        </row>
        <row r="3773">
          <cell r="A3773">
            <v>8505112</v>
          </cell>
          <cell r="B3773" t="str">
            <v>FlÃƒÂ¼elen$&lt;1&gt;$FL$&lt;3&gt;</v>
          </cell>
          <cell r="C3773">
            <v>690339</v>
          </cell>
          <cell r="D3773">
            <v>195195</v>
          </cell>
        </row>
        <row r="3774">
          <cell r="A3774">
            <v>8505113</v>
          </cell>
          <cell r="B3774" t="str">
            <v>Altdorf$&lt;1&gt;$AL$&lt;3&gt;</v>
          </cell>
          <cell r="C3774">
            <v>690937</v>
          </cell>
          <cell r="D3774">
            <v>192315</v>
          </cell>
        </row>
        <row r="3775">
          <cell r="A3775">
            <v>8505114</v>
          </cell>
          <cell r="B3775" t="str">
            <v>Erstfeld$&lt;1&gt;$ER$&lt;3&gt;</v>
          </cell>
          <cell r="C3775">
            <v>692471</v>
          </cell>
          <cell r="D3775">
            <v>186179</v>
          </cell>
        </row>
        <row r="3776">
          <cell r="A3776">
            <v>8505119</v>
          </cell>
          <cell r="B3776" t="str">
            <v>GÃƒÂ¶schenen$&lt;1&gt;$GOE$&lt;3&gt;</v>
          </cell>
          <cell r="C3776">
            <v>688019</v>
          </cell>
          <cell r="D3776">
            <v>168932</v>
          </cell>
        </row>
        <row r="3777">
          <cell r="A3777">
            <v>8505121</v>
          </cell>
          <cell r="B3777" t="str">
            <v>Intschi, Seilbahn$&lt;1&gt;</v>
          </cell>
          <cell r="C3777">
            <v>692520</v>
          </cell>
          <cell r="D3777">
            <v>179535</v>
          </cell>
        </row>
        <row r="3778">
          <cell r="A3778">
            <v>8505122</v>
          </cell>
          <cell r="B3778" t="str">
            <v>Gurtnellen Wiler, Gotthardstr.$&lt;1&gt;$GUGO$&lt;3&gt;</v>
          </cell>
          <cell r="C3778">
            <v>690461</v>
          </cell>
          <cell r="D3778">
            <v>175766</v>
          </cell>
        </row>
        <row r="3779">
          <cell r="A3779">
            <v>8505163</v>
          </cell>
          <cell r="B3779" t="str">
            <v>Realp$&lt;1&gt;$REAL$&lt;3&gt;</v>
          </cell>
          <cell r="C3779">
            <v>681590</v>
          </cell>
          <cell r="D3779">
            <v>161372</v>
          </cell>
        </row>
        <row r="3780">
          <cell r="A3780">
            <v>8505164</v>
          </cell>
          <cell r="B3780" t="str">
            <v>Hospental$&lt;1&gt;$HOS$&lt;3&gt;</v>
          </cell>
          <cell r="C3780">
            <v>686726</v>
          </cell>
          <cell r="D3780">
            <v>163940</v>
          </cell>
        </row>
        <row r="3781">
          <cell r="A3781">
            <v>8505165</v>
          </cell>
          <cell r="B3781" t="str">
            <v>Andermatt$&lt;1&gt;$AND$&lt;3&gt;</v>
          </cell>
          <cell r="C3781">
            <v>688409</v>
          </cell>
          <cell r="D3781">
            <v>165722</v>
          </cell>
        </row>
        <row r="3782">
          <cell r="A3782">
            <v>8505170</v>
          </cell>
          <cell r="B3782" t="str">
            <v>NÃƒÂ¤tschen$&lt;1&gt;$NAET$&lt;3&gt;</v>
          </cell>
          <cell r="C3782">
            <v>689906</v>
          </cell>
          <cell r="D3782">
            <v>166360</v>
          </cell>
        </row>
        <row r="3783">
          <cell r="A3783">
            <v>8505172</v>
          </cell>
          <cell r="B3783" t="str">
            <v>Oberalppass$&lt;1&gt;$OBAL$&lt;3&gt;</v>
          </cell>
          <cell r="C3783">
            <v>694281</v>
          </cell>
          <cell r="D3783">
            <v>168406</v>
          </cell>
        </row>
        <row r="3784">
          <cell r="A3784">
            <v>8505173</v>
          </cell>
          <cell r="B3784" t="str">
            <v>Tschamut-Selva$&lt;1&gt;$TSSE$&lt;3&gt;</v>
          </cell>
          <cell r="C3784">
            <v>697240</v>
          </cell>
          <cell r="D3784">
            <v>168066</v>
          </cell>
        </row>
        <row r="3785">
          <cell r="A3785">
            <v>8505174</v>
          </cell>
          <cell r="B3785" t="str">
            <v>Dieni$&lt;1&gt;$DIEN$&lt;3&gt;</v>
          </cell>
          <cell r="C3785">
            <v>699801</v>
          </cell>
          <cell r="D3785">
            <v>169574</v>
          </cell>
        </row>
        <row r="3786">
          <cell r="A3786">
            <v>8505175</v>
          </cell>
          <cell r="B3786" t="str">
            <v>Rueras$&lt;1&gt;$RUER$&lt;3&gt;</v>
          </cell>
          <cell r="C3786">
            <v>700706</v>
          </cell>
          <cell r="D3786">
            <v>170512</v>
          </cell>
        </row>
        <row r="3787">
          <cell r="A3787">
            <v>8505176</v>
          </cell>
          <cell r="B3787" t="str">
            <v>Sedrun$&lt;1&gt;$SED$&lt;3&gt;</v>
          </cell>
          <cell r="C3787">
            <v>701839</v>
          </cell>
          <cell r="D3787">
            <v>170846</v>
          </cell>
        </row>
        <row r="3788">
          <cell r="A3788">
            <v>8505177</v>
          </cell>
          <cell r="B3788" t="str">
            <v>Bugnei$&lt;1&gt;$BUGN$&lt;3&gt;</v>
          </cell>
          <cell r="C3788">
            <v>703113</v>
          </cell>
          <cell r="D3788">
            <v>171011</v>
          </cell>
        </row>
        <row r="3789">
          <cell r="A3789">
            <v>8505178</v>
          </cell>
          <cell r="B3789" t="str">
            <v>MumpÃƒÂ© Tujetsch$&lt;1&gt;$MOTU$&lt;3&gt;</v>
          </cell>
          <cell r="C3789">
            <v>706019</v>
          </cell>
          <cell r="D3789">
            <v>171018</v>
          </cell>
        </row>
        <row r="3790">
          <cell r="A3790">
            <v>8505179</v>
          </cell>
          <cell r="B3790" t="str">
            <v>Segnas$&lt;1&gt;$SEG$&lt;3&gt;</v>
          </cell>
          <cell r="C3790">
            <v>706412</v>
          </cell>
          <cell r="D3790">
            <v>172030</v>
          </cell>
        </row>
        <row r="3791">
          <cell r="A3791">
            <v>8505180</v>
          </cell>
          <cell r="B3791" t="str">
            <v>Acla da Fontauna$&lt;1&gt;$ACLA$&lt;3&gt;</v>
          </cell>
          <cell r="C3791">
            <v>707621</v>
          </cell>
          <cell r="D3791">
            <v>172738</v>
          </cell>
        </row>
        <row r="3792">
          <cell r="A3792">
            <v>8505191</v>
          </cell>
          <cell r="B3792" t="str">
            <v>Gurschen$&lt;1&gt;</v>
          </cell>
          <cell r="C3792">
            <v>688829</v>
          </cell>
          <cell r="D3792">
            <v>163673</v>
          </cell>
        </row>
        <row r="3793">
          <cell r="A3793">
            <v>8505192</v>
          </cell>
          <cell r="B3793" t="str">
            <v>Andermatt (Gemsstockbahn)$&lt;1&gt;</v>
          </cell>
          <cell r="C3793">
            <v>688302</v>
          </cell>
          <cell r="D3793">
            <v>165236</v>
          </cell>
        </row>
        <row r="3794">
          <cell r="A3794">
            <v>8505201</v>
          </cell>
          <cell r="B3794" t="str">
            <v>Airolo$&lt;1&gt;$AI$&lt;3&gt;</v>
          </cell>
          <cell r="C3794">
            <v>689764</v>
          </cell>
          <cell r="D3794">
            <v>153583</v>
          </cell>
        </row>
        <row r="3795">
          <cell r="A3795">
            <v>8505202</v>
          </cell>
          <cell r="B3795" t="str">
            <v>AmbrÃƒÂ¬-Piotta$&lt;1&gt;$AP$&lt;3&gt;</v>
          </cell>
          <cell r="C3795">
            <v>696050</v>
          </cell>
          <cell r="D3795">
            <v>151800</v>
          </cell>
        </row>
        <row r="3796">
          <cell r="A3796">
            <v>8505204</v>
          </cell>
          <cell r="B3796" t="str">
            <v>Faido$&lt;1&gt;$FA$&lt;3&gt;</v>
          </cell>
          <cell r="C3796">
            <v>703819</v>
          </cell>
          <cell r="D3796">
            <v>148867</v>
          </cell>
        </row>
        <row r="3797">
          <cell r="A3797">
            <v>8505205</v>
          </cell>
          <cell r="B3797" t="str">
            <v>Lavorgo$&lt;1&gt;$LAV$&lt;3&gt;</v>
          </cell>
          <cell r="C3797">
            <v>707668</v>
          </cell>
          <cell r="D3797">
            <v>144245</v>
          </cell>
        </row>
        <row r="3798">
          <cell r="A3798">
            <v>8505207</v>
          </cell>
          <cell r="B3798" t="str">
            <v>Bodio TI$&lt;1&gt;$BO$&lt;3&gt;</v>
          </cell>
          <cell r="C3798">
            <v>712928</v>
          </cell>
          <cell r="D3798">
            <v>137599</v>
          </cell>
        </row>
        <row r="3799">
          <cell r="A3799">
            <v>8505209</v>
          </cell>
          <cell r="B3799" t="str">
            <v>Biasca$&lt;1&gt;$BIA$&lt;3&gt;</v>
          </cell>
          <cell r="C3799">
            <v>718190</v>
          </cell>
          <cell r="D3799">
            <v>134556</v>
          </cell>
        </row>
        <row r="3800">
          <cell r="A3800">
            <v>8505212</v>
          </cell>
          <cell r="B3800" t="str">
            <v>Castione-Arbedo$&lt;1&gt;$CAST$&lt;3&gt;</v>
          </cell>
          <cell r="C3800">
            <v>723652</v>
          </cell>
          <cell r="D3800">
            <v>120575</v>
          </cell>
        </row>
        <row r="3801">
          <cell r="A3801">
            <v>8505213</v>
          </cell>
          <cell r="B3801" t="str">
            <v>Bellinzona$&lt;1&gt;$BEL$&lt;3&gt;</v>
          </cell>
          <cell r="C3801">
            <v>722802</v>
          </cell>
          <cell r="D3801">
            <v>117242</v>
          </cell>
        </row>
        <row r="3802">
          <cell r="A3802">
            <v>8505214</v>
          </cell>
          <cell r="B3802" t="str">
            <v>Giubiasco$&lt;1&gt;$GIU$&lt;3&gt;</v>
          </cell>
          <cell r="C3802">
            <v>720849</v>
          </cell>
          <cell r="D3802">
            <v>114799</v>
          </cell>
        </row>
        <row r="3803">
          <cell r="A3803">
            <v>8505216</v>
          </cell>
          <cell r="B3803" t="str">
            <v>Rivera-Bironico$&lt;1&gt;$RIB$&lt;3&gt;</v>
          </cell>
          <cell r="C3803">
            <v>714908</v>
          </cell>
          <cell r="D3803">
            <v>109142</v>
          </cell>
        </row>
        <row r="3804">
          <cell r="A3804">
            <v>8505217</v>
          </cell>
          <cell r="B3804" t="str">
            <v>Mezzovico$&lt;1&gt;$MEZ$&lt;3&gt;</v>
          </cell>
          <cell r="C3804">
            <v>715226</v>
          </cell>
          <cell r="D3804">
            <v>105846</v>
          </cell>
        </row>
        <row r="3805">
          <cell r="A3805">
            <v>8505218</v>
          </cell>
          <cell r="B3805" t="str">
            <v>Taverne-Torricella$&lt;1&gt;$TAV$&lt;3&gt;</v>
          </cell>
          <cell r="C3805">
            <v>715440</v>
          </cell>
          <cell r="D3805">
            <v>101670</v>
          </cell>
        </row>
        <row r="3806">
          <cell r="A3806">
            <v>8505219</v>
          </cell>
          <cell r="B3806" t="str">
            <v>Lamone-Cadempino$&lt;1&gt;$LAM$&lt;3&gt;</v>
          </cell>
          <cell r="C3806">
            <v>715615</v>
          </cell>
          <cell r="D3806">
            <v>99787</v>
          </cell>
        </row>
        <row r="3807">
          <cell r="A3807">
            <v>8505221</v>
          </cell>
          <cell r="B3807" t="str">
            <v>Rodi, colonia Von Mentlen$&lt;1&gt;</v>
          </cell>
          <cell r="C3807">
            <v>699921</v>
          </cell>
          <cell r="D3807">
            <v>149412</v>
          </cell>
        </row>
        <row r="3808">
          <cell r="A3808">
            <v>8505222</v>
          </cell>
          <cell r="B3808" t="str">
            <v>Giornico, Paese$&lt;1&gt;</v>
          </cell>
          <cell r="C3808">
            <v>710572</v>
          </cell>
          <cell r="D3808">
            <v>140010</v>
          </cell>
        </row>
        <row r="3809">
          <cell r="A3809">
            <v>8505224</v>
          </cell>
          <cell r="B3809" t="str">
            <v>Claro, Ponton$&lt;1&gt;</v>
          </cell>
          <cell r="C3809">
            <v>721944</v>
          </cell>
          <cell r="D3809">
            <v>123610</v>
          </cell>
        </row>
        <row r="3810">
          <cell r="A3810">
            <v>8505251</v>
          </cell>
          <cell r="B3810" t="str">
            <v>Acquacalda$&lt;1&gt;</v>
          </cell>
          <cell r="C3810">
            <v>707000</v>
          </cell>
          <cell r="D3810">
            <v>155000</v>
          </cell>
        </row>
        <row r="3811">
          <cell r="A3811">
            <v>8505252</v>
          </cell>
          <cell r="B3811" t="str">
            <v>Malvaglia, Chiesa$&lt;1&gt;</v>
          </cell>
          <cell r="C3811">
            <v>718700</v>
          </cell>
          <cell r="D3811">
            <v>140300</v>
          </cell>
        </row>
        <row r="3812">
          <cell r="A3812">
            <v>8505253</v>
          </cell>
          <cell r="B3812" t="str">
            <v>Malvaglia, Rongie$&lt;1&gt;</v>
          </cell>
          <cell r="C3812">
            <v>718284</v>
          </cell>
          <cell r="D3812">
            <v>141344</v>
          </cell>
        </row>
        <row r="3813">
          <cell r="A3813">
            <v>8505254</v>
          </cell>
          <cell r="B3813" t="str">
            <v>Motto-Ludiano$&lt;1&gt;</v>
          </cell>
          <cell r="C3813">
            <v>717820</v>
          </cell>
          <cell r="D3813">
            <v>142954</v>
          </cell>
        </row>
        <row r="3814">
          <cell r="A3814">
            <v>8505255</v>
          </cell>
          <cell r="B3814" t="str">
            <v>Dongio, Piazza$&lt;1&gt;</v>
          </cell>
          <cell r="C3814">
            <v>716214</v>
          </cell>
          <cell r="D3814">
            <v>144398</v>
          </cell>
        </row>
        <row r="3815">
          <cell r="A3815">
            <v>8505256</v>
          </cell>
          <cell r="B3815" t="str">
            <v>Corzoneso Piano, Bivio$&lt;1&gt;</v>
          </cell>
          <cell r="C3815">
            <v>715700</v>
          </cell>
          <cell r="D3815">
            <v>144800</v>
          </cell>
        </row>
        <row r="3816">
          <cell r="A3816">
            <v>8505257</v>
          </cell>
          <cell r="B3816" t="str">
            <v>Acquarossa-Comprovasco$&lt;1&gt;</v>
          </cell>
          <cell r="C3816">
            <v>715225</v>
          </cell>
          <cell r="D3816">
            <v>145970</v>
          </cell>
        </row>
        <row r="3817">
          <cell r="A3817">
            <v>8505259</v>
          </cell>
          <cell r="B3817" t="str">
            <v>Altanca FPR$&lt;1&gt;$ALTA$&lt;3&gt;</v>
          </cell>
          <cell r="C3817">
            <v>694835</v>
          </cell>
          <cell r="D3817">
            <v>153169</v>
          </cell>
        </row>
        <row r="3818">
          <cell r="A3818">
            <v>8505260</v>
          </cell>
          <cell r="B3818" t="str">
            <v>Piora$&lt;1&gt;$PIOR$&lt;3&gt;</v>
          </cell>
          <cell r="C3818">
            <v>694655</v>
          </cell>
          <cell r="D3818">
            <v>153638</v>
          </cell>
        </row>
        <row r="3819">
          <cell r="A3819">
            <v>8505262</v>
          </cell>
          <cell r="B3819" t="str">
            <v>Olivone, Posta$&lt;1&gt;</v>
          </cell>
          <cell r="C3819">
            <v>714900</v>
          </cell>
          <cell r="D3819">
            <v>154200</v>
          </cell>
        </row>
        <row r="3820">
          <cell r="A3820">
            <v>8505263</v>
          </cell>
          <cell r="B3820" t="str">
            <v>Loderio$&lt;1&gt;</v>
          </cell>
          <cell r="C3820">
            <v>718000</v>
          </cell>
          <cell r="D3820">
            <v>137600</v>
          </cell>
        </row>
        <row r="3821">
          <cell r="A3821">
            <v>8505265</v>
          </cell>
          <cell r="B3821" t="str">
            <v>Malvaglia, Brugaio$&lt;1&gt;</v>
          </cell>
          <cell r="C3821">
            <v>718900</v>
          </cell>
          <cell r="D3821">
            <v>139200</v>
          </cell>
        </row>
        <row r="3822">
          <cell r="A3822">
            <v>8505266</v>
          </cell>
          <cell r="B3822" t="str">
            <v>Marogno$&lt;1&gt;</v>
          </cell>
          <cell r="C3822">
            <v>717299</v>
          </cell>
          <cell r="D3822">
            <v>143437</v>
          </cell>
        </row>
        <row r="3823">
          <cell r="A3823">
            <v>8505267</v>
          </cell>
          <cell r="B3823" t="str">
            <v>Biasca, Vallone$&lt;1&gt;</v>
          </cell>
          <cell r="C3823">
            <v>717600</v>
          </cell>
          <cell r="D3823">
            <v>136300</v>
          </cell>
        </row>
        <row r="3824">
          <cell r="A3824">
            <v>8505268</v>
          </cell>
          <cell r="B3824" t="str">
            <v>Aquila, Paese$&lt;1&gt;</v>
          </cell>
          <cell r="C3824">
            <v>716021</v>
          </cell>
          <cell r="D3824">
            <v>151281</v>
          </cell>
        </row>
        <row r="3825">
          <cell r="A3825">
            <v>8505269</v>
          </cell>
          <cell r="B3825" t="str">
            <v>Lukmanier PasshÃƒÂ¶he$&lt;1&gt;</v>
          </cell>
          <cell r="C3825">
            <v>704500</v>
          </cell>
          <cell r="D3825">
            <v>157830</v>
          </cell>
        </row>
        <row r="3826">
          <cell r="A3826">
            <v>8505270</v>
          </cell>
          <cell r="B3826" t="str">
            <v>Ponto Valentino, Paese$&lt;1&gt;</v>
          </cell>
          <cell r="C3826">
            <v>714900</v>
          </cell>
          <cell r="D3826">
            <v>149000</v>
          </cell>
        </row>
        <row r="3827">
          <cell r="A3827">
            <v>8505271</v>
          </cell>
          <cell r="B3827" t="str">
            <v>Leontica, Chiesa$&lt;1&gt;</v>
          </cell>
          <cell r="C3827">
            <v>714083</v>
          </cell>
          <cell r="D3827">
            <v>146084</v>
          </cell>
        </row>
        <row r="3828">
          <cell r="A3828">
            <v>8505272</v>
          </cell>
          <cell r="B3828" t="str">
            <v>Campo (Blenio), Paese$&lt;1&gt;</v>
          </cell>
          <cell r="C3828">
            <v>715043</v>
          </cell>
          <cell r="D3828">
            <v>157142</v>
          </cell>
        </row>
        <row r="3829">
          <cell r="A3829">
            <v>8505273</v>
          </cell>
          <cell r="B3829" t="str">
            <v>Piotta Centrale FPR$&lt;1&gt;$PIOC$&lt;3&gt;</v>
          </cell>
          <cell r="C3829">
            <v>694896</v>
          </cell>
          <cell r="D3829">
            <v>152552</v>
          </cell>
        </row>
        <row r="3830">
          <cell r="A3830">
            <v>8505274</v>
          </cell>
          <cell r="B3830" t="str">
            <v>Lottigna$&lt;1&gt;</v>
          </cell>
          <cell r="C3830">
            <v>715500</v>
          </cell>
          <cell r="D3830">
            <v>147900</v>
          </cell>
        </row>
        <row r="3831">
          <cell r="A3831">
            <v>8505275</v>
          </cell>
          <cell r="B3831" t="str">
            <v>Ludiano, Piazza Fiera$&lt;1&gt;</v>
          </cell>
          <cell r="C3831">
            <v>717850</v>
          </cell>
          <cell r="D3831">
            <v>142075</v>
          </cell>
        </row>
        <row r="3832">
          <cell r="A3832">
            <v>8505276</v>
          </cell>
          <cell r="B3832" t="str">
            <v>Semione, Municipio$&lt;1&gt;</v>
          </cell>
          <cell r="C3832">
            <v>717876</v>
          </cell>
          <cell r="D3832">
            <v>140763</v>
          </cell>
        </row>
        <row r="3833">
          <cell r="A3833">
            <v>8505277</v>
          </cell>
          <cell r="B3833" t="str">
            <v>Torre, Paese$&lt;1&gt;</v>
          </cell>
          <cell r="C3833">
            <v>716207</v>
          </cell>
          <cell r="D3833">
            <v>149515</v>
          </cell>
        </row>
        <row r="3834">
          <cell r="A3834">
            <v>8505300</v>
          </cell>
          <cell r="B3834" t="str">
            <v>Lugano$&lt;1&gt;$LG$&lt;3&gt;</v>
          </cell>
          <cell r="C3834">
            <v>716830</v>
          </cell>
          <cell r="D3834">
            <v>96006</v>
          </cell>
        </row>
        <row r="3835">
          <cell r="A3835">
            <v>8505301</v>
          </cell>
          <cell r="B3835" t="str">
            <v>Lugano-Paradiso$&lt;1&gt;$LGP$&lt;3&gt;$Paradiso (Lugano)$&lt;4&gt;</v>
          </cell>
          <cell r="C3835">
            <v>716819</v>
          </cell>
          <cell r="D3835">
            <v>94165</v>
          </cell>
        </row>
        <row r="3836">
          <cell r="A3836">
            <v>8505302</v>
          </cell>
          <cell r="B3836" t="str">
            <v>Melide$&lt;1&gt;$MDE$&lt;3&gt;$Swissminiature$&lt;4&gt;</v>
          </cell>
          <cell r="C3836">
            <v>717051</v>
          </cell>
          <cell r="D3836">
            <v>90475</v>
          </cell>
        </row>
        <row r="3837">
          <cell r="A3837">
            <v>8505303</v>
          </cell>
          <cell r="B3837" t="str">
            <v>Maroggia-Melano$&lt;1&gt;$MAR$&lt;3&gt;</v>
          </cell>
          <cell r="C3837">
            <v>719085</v>
          </cell>
          <cell r="D3837">
            <v>87926</v>
          </cell>
        </row>
        <row r="3838">
          <cell r="A3838">
            <v>8505304</v>
          </cell>
          <cell r="B3838" t="str">
            <v>Capolago-Riva S. Vitale$&lt;1&gt;$CAP$&lt;3&gt;</v>
          </cell>
          <cell r="C3838">
            <v>719534</v>
          </cell>
          <cell r="D3838">
            <v>84644</v>
          </cell>
        </row>
        <row r="3839">
          <cell r="A3839">
            <v>8505305</v>
          </cell>
          <cell r="B3839" t="str">
            <v>Mendrisio$&lt;1&gt;$MEN$&lt;3&gt;</v>
          </cell>
          <cell r="C3839">
            <v>719585</v>
          </cell>
          <cell r="D3839">
            <v>80895</v>
          </cell>
        </row>
        <row r="3840">
          <cell r="A3840">
            <v>8505306</v>
          </cell>
          <cell r="B3840" t="str">
            <v>Balerna$&lt;1&gt;$BAL$&lt;3&gt;</v>
          </cell>
          <cell r="C3840">
            <v>721687</v>
          </cell>
          <cell r="D3840">
            <v>78450</v>
          </cell>
        </row>
        <row r="3841">
          <cell r="A3841">
            <v>8505307</v>
          </cell>
          <cell r="B3841" t="str">
            <v>Chiasso$&lt;1&gt;$CHI$&lt;3&gt;</v>
          </cell>
          <cell r="C3841">
            <v>723771</v>
          </cell>
          <cell r="D3841">
            <v>76871</v>
          </cell>
        </row>
        <row r="3842">
          <cell r="A3842">
            <v>8505366</v>
          </cell>
          <cell r="B3842" t="str">
            <v>Orselina Funicolare$&lt;1&gt;</v>
          </cell>
          <cell r="C3842">
            <v>704559</v>
          </cell>
          <cell r="D3842">
            <v>114727</v>
          </cell>
        </row>
        <row r="3843">
          <cell r="A3843">
            <v>8505367</v>
          </cell>
          <cell r="B3843" t="str">
            <v>Capolago Lago$&lt;1&gt;$CAPL$&lt;3&gt;</v>
          </cell>
          <cell r="C3843">
            <v>719600</v>
          </cell>
          <cell r="D3843">
            <v>84700</v>
          </cell>
        </row>
        <row r="3844">
          <cell r="A3844">
            <v>8505368</v>
          </cell>
          <cell r="B3844" t="str">
            <v>Lugano-Paradiso MS$&lt;1&gt;</v>
          </cell>
          <cell r="C3844">
            <v>716745</v>
          </cell>
          <cell r="D3844">
            <v>94319</v>
          </cell>
        </row>
        <row r="3845">
          <cell r="A3845">
            <v>8505370</v>
          </cell>
          <cell r="B3845" t="str">
            <v>Monte San Salvatore$&lt;1&gt;</v>
          </cell>
          <cell r="C3845">
            <v>716837</v>
          </cell>
          <cell r="D3845">
            <v>92811</v>
          </cell>
        </row>
        <row r="3846">
          <cell r="A3846">
            <v>8505371</v>
          </cell>
          <cell r="B3846" t="str">
            <v>Cassarate$&lt;1&gt;</v>
          </cell>
          <cell r="C3846">
            <v>718634</v>
          </cell>
          <cell r="D3846">
            <v>96143</v>
          </cell>
        </row>
        <row r="3847">
          <cell r="A3847">
            <v>8505372</v>
          </cell>
          <cell r="B3847" t="str">
            <v>S. Nicolao$&lt;1&gt;$SNIC$&lt;3&gt;</v>
          </cell>
          <cell r="C3847">
            <v>720345</v>
          </cell>
          <cell r="D3847">
            <v>82829</v>
          </cell>
        </row>
        <row r="3848">
          <cell r="A3848">
            <v>8505373</v>
          </cell>
          <cell r="B3848" t="str">
            <v>Bellavista$&lt;1&gt;$BVIS$&lt;3&gt;</v>
          </cell>
          <cell r="C3848">
            <v>721242</v>
          </cell>
          <cell r="D3848">
            <v>85597</v>
          </cell>
        </row>
        <row r="3849">
          <cell r="A3849">
            <v>8505374</v>
          </cell>
          <cell r="B3849" t="str">
            <v>Generoso Vetta$&lt;1&gt;$GEVE$&lt;3&gt;</v>
          </cell>
          <cell r="C3849">
            <v>722590</v>
          </cell>
          <cell r="D3849">
            <v>87513</v>
          </cell>
        </row>
        <row r="3850">
          <cell r="A3850">
            <v>8505375</v>
          </cell>
          <cell r="B3850" t="str">
            <v>Suvigliana$&lt;1&gt;</v>
          </cell>
          <cell r="C3850">
            <v>718798</v>
          </cell>
          <cell r="D3850">
            <v>96206</v>
          </cell>
        </row>
        <row r="3851">
          <cell r="A3851">
            <v>8505376</v>
          </cell>
          <cell r="B3851" t="str">
            <v>Albonago$&lt;1&gt;</v>
          </cell>
          <cell r="C3851">
            <v>719011</v>
          </cell>
          <cell r="D3851">
            <v>96385</v>
          </cell>
        </row>
        <row r="3852">
          <cell r="A3852">
            <v>8505377</v>
          </cell>
          <cell r="B3852" t="str">
            <v>Aldesago$&lt;1&gt;</v>
          </cell>
          <cell r="C3852">
            <v>719421</v>
          </cell>
          <cell r="D3852">
            <v>96665</v>
          </cell>
        </row>
        <row r="3853">
          <cell r="A3853">
            <v>8505378</v>
          </cell>
          <cell r="B3853" t="str">
            <v>BrÃƒÂ¨ Villaggio$&lt;1&gt;</v>
          </cell>
          <cell r="C3853">
            <v>719752</v>
          </cell>
          <cell r="D3853">
            <v>96659</v>
          </cell>
        </row>
        <row r="3854">
          <cell r="A3854">
            <v>8505379</v>
          </cell>
          <cell r="B3854" t="str">
            <v>Monte BrÃƒÂ¨$&lt;1&gt;</v>
          </cell>
          <cell r="C3854">
            <v>719871</v>
          </cell>
          <cell r="D3854">
            <v>96474</v>
          </cell>
        </row>
        <row r="3855">
          <cell r="A3855">
            <v>8505380</v>
          </cell>
          <cell r="B3855" t="str">
            <v>Lugano, Stazione$&lt;1&gt;</v>
          </cell>
          <cell r="C3855">
            <v>716866</v>
          </cell>
          <cell r="D3855">
            <v>95958</v>
          </cell>
        </row>
        <row r="3856">
          <cell r="A3856">
            <v>8505386</v>
          </cell>
          <cell r="B3856" t="str">
            <v>Canobbio, Stazione$&lt;1&gt;</v>
          </cell>
          <cell r="C3856">
            <v>718000</v>
          </cell>
          <cell r="D3856">
            <v>99500</v>
          </cell>
        </row>
        <row r="3857">
          <cell r="A3857">
            <v>8505389</v>
          </cell>
          <cell r="B3857" t="str">
            <v>Tesserete, Stazione$&lt;1&gt;</v>
          </cell>
          <cell r="C3857">
            <v>718220</v>
          </cell>
          <cell r="D3857">
            <v>102760</v>
          </cell>
        </row>
        <row r="3858">
          <cell r="A3858">
            <v>8505390</v>
          </cell>
          <cell r="B3858" t="str">
            <v>Serocca$&lt;1&gt;$SERO$&lt;3&gt;</v>
          </cell>
          <cell r="C3858">
            <v>713547</v>
          </cell>
          <cell r="D3858">
            <v>96279</v>
          </cell>
        </row>
        <row r="3859">
          <cell r="A3859">
            <v>8505391</v>
          </cell>
          <cell r="B3859" t="str">
            <v>Lugano FLP$&lt;1&gt;$LGFL$&lt;3&gt;</v>
          </cell>
          <cell r="C3859">
            <v>716888</v>
          </cell>
          <cell r="D3859">
            <v>95894</v>
          </cell>
        </row>
        <row r="3860">
          <cell r="A3860">
            <v>8505392</v>
          </cell>
          <cell r="B3860" t="str">
            <v>Magliaso Paese$&lt;1&gt;$MAGP$&lt;3&gt;</v>
          </cell>
          <cell r="C3860">
            <v>712515</v>
          </cell>
          <cell r="D3860">
            <v>93468</v>
          </cell>
        </row>
        <row r="3861">
          <cell r="A3861">
            <v>8505393</v>
          </cell>
          <cell r="B3861" t="str">
            <v>Cappella-Agnuzzo$&lt;1&gt;$CAAG$&lt;3&gt;</v>
          </cell>
          <cell r="C3861">
            <v>715119</v>
          </cell>
          <cell r="D3861">
            <v>94612</v>
          </cell>
        </row>
        <row r="3862">
          <cell r="A3862">
            <v>8505394</v>
          </cell>
          <cell r="B3862" t="str">
            <v>Bioggio$&lt;1&gt;$BIOG$&lt;3&gt;</v>
          </cell>
          <cell r="C3862">
            <v>713874</v>
          </cell>
          <cell r="D3862">
            <v>96684</v>
          </cell>
        </row>
        <row r="3863">
          <cell r="A3863">
            <v>8505395</v>
          </cell>
          <cell r="B3863" t="str">
            <v>Agno$&lt;1&gt;$AGNO$&lt;3&gt;$Lugano Aeroporto$&lt;4&gt;$Lugano Airport$&lt;4&gt;$Lugano Flughafen$&lt;4&gt;</v>
          </cell>
          <cell r="C3863">
            <v>713290</v>
          </cell>
          <cell r="D3863">
            <v>94875</v>
          </cell>
        </row>
        <row r="3864">
          <cell r="A3864">
            <v>8505396</v>
          </cell>
          <cell r="B3864" t="str">
            <v>Magliaso$&lt;1&gt;$MAGL$&lt;3&gt;</v>
          </cell>
          <cell r="C3864">
            <v>712018</v>
          </cell>
          <cell r="D3864">
            <v>93262</v>
          </cell>
        </row>
        <row r="3865">
          <cell r="A3865">
            <v>8505397</v>
          </cell>
          <cell r="B3865" t="str">
            <v>Caslano$&lt;1&gt;$CASL$&lt;3&gt;</v>
          </cell>
          <cell r="C3865">
            <v>711419</v>
          </cell>
          <cell r="D3865">
            <v>92817</v>
          </cell>
        </row>
        <row r="3866">
          <cell r="A3866">
            <v>8505398</v>
          </cell>
          <cell r="B3866" t="str">
            <v>Ponte Tresa$&lt;1&gt;$POTR$&lt;3&gt;</v>
          </cell>
          <cell r="C3866">
            <v>710210</v>
          </cell>
          <cell r="D3866">
            <v>91934</v>
          </cell>
        </row>
        <row r="3867">
          <cell r="A3867">
            <v>8505399</v>
          </cell>
          <cell r="B3867" t="str">
            <v>Sorengo$&lt;1&gt;$SOGO$&lt;3&gt;</v>
          </cell>
          <cell r="C3867">
            <v>715908</v>
          </cell>
          <cell r="D3867">
            <v>95420</v>
          </cell>
        </row>
        <row r="3868">
          <cell r="A3868">
            <v>8505400</v>
          </cell>
          <cell r="B3868" t="str">
            <v>Locarno$&lt;1&gt;$LO$&lt;3&gt;$Muralto$&lt;4&gt;</v>
          </cell>
          <cell r="C3868">
            <v>705237</v>
          </cell>
          <cell r="D3868">
            <v>114353</v>
          </cell>
        </row>
        <row r="3869">
          <cell r="A3869">
            <v>8505401</v>
          </cell>
          <cell r="B3869" t="str">
            <v>Tenero$&lt;1&gt;$TEN$&lt;3&gt;</v>
          </cell>
          <cell r="C3869">
            <v>709000</v>
          </cell>
          <cell r="D3869">
            <v>114980</v>
          </cell>
        </row>
        <row r="3870">
          <cell r="A3870">
            <v>8505402</v>
          </cell>
          <cell r="B3870" t="str">
            <v>Gordola$&lt;1&gt;$GDA$&lt;3&gt;</v>
          </cell>
          <cell r="C3870">
            <v>710197</v>
          </cell>
          <cell r="D3870">
            <v>115177</v>
          </cell>
        </row>
        <row r="3871">
          <cell r="A3871">
            <v>8505403</v>
          </cell>
          <cell r="B3871" t="str">
            <v>Riazzino-Cugnasco$&lt;1&gt;$RIA$&lt;3&gt;</v>
          </cell>
          <cell r="C3871">
            <v>712750</v>
          </cell>
          <cell r="D3871">
            <v>114543</v>
          </cell>
        </row>
        <row r="3872">
          <cell r="A3872">
            <v>8505404</v>
          </cell>
          <cell r="B3872" t="str">
            <v>Cadenazzo$&lt;1&gt;$CD$&lt;3&gt;</v>
          </cell>
          <cell r="C3872">
            <v>716115</v>
          </cell>
          <cell r="D3872">
            <v>112350</v>
          </cell>
        </row>
        <row r="3873">
          <cell r="A3873">
            <v>8505405</v>
          </cell>
          <cell r="B3873" t="str">
            <v>Quartino$&lt;1&gt;$QUA$&lt;3&gt;</v>
          </cell>
          <cell r="C3873">
            <v>711918</v>
          </cell>
          <cell r="D3873">
            <v>112124</v>
          </cell>
        </row>
        <row r="3874">
          <cell r="A3874">
            <v>8505406</v>
          </cell>
          <cell r="B3874" t="str">
            <v>Magadino-Vira$&lt;1&gt;$MAG$&lt;3&gt;</v>
          </cell>
          <cell r="C3874">
            <v>709061</v>
          </cell>
          <cell r="D3874">
            <v>111407</v>
          </cell>
        </row>
        <row r="3875">
          <cell r="A3875">
            <v>8505407</v>
          </cell>
          <cell r="B3875" t="str">
            <v>S. Nazzaro$&lt;1&gt;$SN$&lt;3&gt;</v>
          </cell>
          <cell r="C3875">
            <v>705749</v>
          </cell>
          <cell r="D3875">
            <v>110219</v>
          </cell>
        </row>
        <row r="3876">
          <cell r="A3876">
            <v>8505408</v>
          </cell>
          <cell r="B3876" t="str">
            <v>Ranzo-S. Abbondio$&lt;1&gt;$RZO$&lt;3&gt;</v>
          </cell>
          <cell r="C3876">
            <v>703425</v>
          </cell>
          <cell r="D3876">
            <v>108159</v>
          </cell>
        </row>
        <row r="3877">
          <cell r="A3877">
            <v>8505410</v>
          </cell>
          <cell r="B3877" t="str">
            <v>Gerra (Gambarogno)$&lt;1&gt;$GER$&lt;3&gt;</v>
          </cell>
          <cell r="C3877">
            <v>704067</v>
          </cell>
          <cell r="D3877">
            <v>108731</v>
          </cell>
        </row>
        <row r="3878">
          <cell r="A3878">
            <v>8505411</v>
          </cell>
          <cell r="B3878" t="str">
            <v>Luino FFS$&lt;1&gt;$LIM$&lt;3&gt;</v>
          </cell>
          <cell r="C3878">
            <v>700624</v>
          </cell>
          <cell r="D3878">
            <v>94752</v>
          </cell>
        </row>
        <row r="3879">
          <cell r="A3879">
            <v>8505412</v>
          </cell>
          <cell r="B3879" t="str">
            <v>Riazzino$&lt;1&gt;$RIAZ$&lt;3&gt;</v>
          </cell>
          <cell r="C3879">
            <v>711714</v>
          </cell>
          <cell r="D3879">
            <v>114812</v>
          </cell>
        </row>
        <row r="3880">
          <cell r="A3880">
            <v>8505415</v>
          </cell>
          <cell r="B3880" t="str">
            <v>S. Antonino$&lt;1&gt;$SAN$&lt;3&gt;</v>
          </cell>
          <cell r="C3880">
            <v>718588</v>
          </cell>
          <cell r="D3880">
            <v>113267</v>
          </cell>
        </row>
        <row r="3881">
          <cell r="A3881">
            <v>8505451</v>
          </cell>
          <cell r="B3881" t="str">
            <v>Porto Ronco, Crodolo Verbano$&lt;1&gt;</v>
          </cell>
          <cell r="C3881">
            <v>698940</v>
          </cell>
          <cell r="D3881">
            <v>109875</v>
          </cell>
        </row>
        <row r="3882">
          <cell r="A3882">
            <v>8505453</v>
          </cell>
          <cell r="B3882" t="str">
            <v>Losone, Posta$&lt;1&gt;</v>
          </cell>
          <cell r="C3882">
            <v>702250</v>
          </cell>
          <cell r="D3882">
            <v>113475</v>
          </cell>
        </row>
        <row r="3883">
          <cell r="A3883">
            <v>8505454</v>
          </cell>
          <cell r="B3883" t="str">
            <v>Arcegno, Posta$&lt;1&gt;</v>
          </cell>
          <cell r="C3883">
            <v>700717</v>
          </cell>
          <cell r="D3883">
            <v>113151</v>
          </cell>
        </row>
        <row r="3884">
          <cell r="A3884">
            <v>8505455</v>
          </cell>
          <cell r="B3884" t="str">
            <v>Gruppaldo, cappella$&lt;1&gt;</v>
          </cell>
          <cell r="C3884">
            <v>700725</v>
          </cell>
          <cell r="D3884">
            <v>112025</v>
          </cell>
        </row>
        <row r="3885">
          <cell r="A3885">
            <v>8505456</v>
          </cell>
          <cell r="B3885" t="str">
            <v>Livurcio$&lt;1&gt;</v>
          </cell>
          <cell r="C3885">
            <v>700000</v>
          </cell>
          <cell r="D3885">
            <v>111779</v>
          </cell>
        </row>
        <row r="3886">
          <cell r="A3886">
            <v>8505458</v>
          </cell>
          <cell r="B3886" t="str">
            <v>Contra, Paese$&lt;1&gt;</v>
          </cell>
          <cell r="C3886">
            <v>708152</v>
          </cell>
          <cell r="D3886">
            <v>116200</v>
          </cell>
        </row>
        <row r="3887">
          <cell r="A3887">
            <v>8505459</v>
          </cell>
          <cell r="B3887" t="str">
            <v>Brione s. Minusio, B. Val Resa$&lt;1&gt;</v>
          </cell>
          <cell r="C3887">
            <v>706860</v>
          </cell>
          <cell r="D3887">
            <v>115878</v>
          </cell>
        </row>
        <row r="3888">
          <cell r="A3888">
            <v>8505467</v>
          </cell>
          <cell r="B3888" t="str">
            <v>S. Martino$&lt;1&gt;$SMAR$&lt;3&gt;</v>
          </cell>
          <cell r="C3888">
            <v>702845</v>
          </cell>
          <cell r="D3888">
            <v>114265</v>
          </cell>
        </row>
        <row r="3889">
          <cell r="A3889">
            <v>8505469</v>
          </cell>
          <cell r="B3889" t="str">
            <v>Locarno NLM$&lt;1&gt;</v>
          </cell>
          <cell r="C3889">
            <v>705227</v>
          </cell>
          <cell r="D3889">
            <v>114099</v>
          </cell>
        </row>
        <row r="3890">
          <cell r="A3890">
            <v>8505470</v>
          </cell>
          <cell r="B3890" t="str">
            <v>Locarno FART$&lt;1&gt;$FART$&lt;3&gt;</v>
          </cell>
          <cell r="C3890">
            <v>705210</v>
          </cell>
          <cell r="D3890">
            <v>114380</v>
          </cell>
        </row>
        <row r="3891">
          <cell r="A3891">
            <v>8505471</v>
          </cell>
          <cell r="B3891" t="str">
            <v>Locarno S. Antonio$&lt;1&gt;$LOAN$&lt;3&gt;</v>
          </cell>
          <cell r="C3891">
            <v>704061</v>
          </cell>
          <cell r="D3891">
            <v>113943</v>
          </cell>
        </row>
        <row r="3892">
          <cell r="A3892">
            <v>8505472</v>
          </cell>
          <cell r="B3892" t="str">
            <v>Solduno$&lt;1&gt;$SOLD$&lt;3&gt;</v>
          </cell>
          <cell r="C3892">
            <v>703412</v>
          </cell>
          <cell r="D3892">
            <v>114000</v>
          </cell>
        </row>
        <row r="3893">
          <cell r="A3893">
            <v>8505473</v>
          </cell>
          <cell r="B3893" t="str">
            <v>Ponte Brolla$&lt;1&gt;$POBR$&lt;3&gt;</v>
          </cell>
          <cell r="C3893">
            <v>701502</v>
          </cell>
          <cell r="D3893">
            <v>115759</v>
          </cell>
        </row>
        <row r="3894">
          <cell r="A3894">
            <v>8505474</v>
          </cell>
          <cell r="B3894" t="str">
            <v>Avegno, Paese$&lt;1&gt;</v>
          </cell>
          <cell r="C3894">
            <v>700667</v>
          </cell>
          <cell r="D3894">
            <v>117926</v>
          </cell>
        </row>
        <row r="3895">
          <cell r="A3895">
            <v>8505475</v>
          </cell>
          <cell r="B3895" t="str">
            <v>Gordevio$&lt;1&gt;</v>
          </cell>
          <cell r="C3895">
            <v>700537</v>
          </cell>
          <cell r="D3895">
            <v>120202</v>
          </cell>
        </row>
        <row r="3896">
          <cell r="A3896">
            <v>8505477</v>
          </cell>
          <cell r="B3896" t="str">
            <v>Aurigeno-Moghegno$&lt;1&gt;</v>
          </cell>
          <cell r="C3896">
            <v>698375</v>
          </cell>
          <cell r="D3896">
            <v>121725</v>
          </cell>
        </row>
        <row r="3897">
          <cell r="A3897">
            <v>8505478</v>
          </cell>
          <cell r="B3897" t="str">
            <v>Maggia, centro$&lt;1&gt;</v>
          </cell>
          <cell r="C3897">
            <v>697836</v>
          </cell>
          <cell r="D3897">
            <v>122309</v>
          </cell>
        </row>
        <row r="3898">
          <cell r="A3898">
            <v>8505479</v>
          </cell>
          <cell r="B3898" t="str">
            <v>Lodano$&lt;1&gt;</v>
          </cell>
          <cell r="C3898">
            <v>696497</v>
          </cell>
          <cell r="D3898">
            <v>124086</v>
          </cell>
        </row>
        <row r="3899">
          <cell r="A3899">
            <v>8505481</v>
          </cell>
          <cell r="B3899" t="str">
            <v>Coglio$&lt;1&gt;</v>
          </cell>
          <cell r="C3899">
            <v>695921</v>
          </cell>
          <cell r="D3899">
            <v>124979</v>
          </cell>
        </row>
        <row r="3900">
          <cell r="A3900">
            <v>8505482</v>
          </cell>
          <cell r="B3900" t="str">
            <v>Someo$&lt;1&gt;</v>
          </cell>
          <cell r="C3900">
            <v>694235</v>
          </cell>
          <cell r="D3900">
            <v>126883</v>
          </cell>
        </row>
        <row r="3901">
          <cell r="A3901">
            <v>8505483</v>
          </cell>
          <cell r="B3901" t="str">
            <v>Riveo, Paese$&lt;1&gt;</v>
          </cell>
          <cell r="C3901">
            <v>691656</v>
          </cell>
          <cell r="D3901">
            <v>128015</v>
          </cell>
        </row>
        <row r="3902">
          <cell r="A3902">
            <v>8505484</v>
          </cell>
          <cell r="B3902" t="str">
            <v>Cevio, Centro$&lt;1&gt;</v>
          </cell>
          <cell r="C3902">
            <v>689642</v>
          </cell>
          <cell r="D3902">
            <v>130186</v>
          </cell>
        </row>
        <row r="3903">
          <cell r="A3903">
            <v>8505485</v>
          </cell>
          <cell r="B3903" t="str">
            <v>Cevio, Residenza Betulle$&lt;1&gt;</v>
          </cell>
          <cell r="C3903">
            <v>689801</v>
          </cell>
          <cell r="D3903">
            <v>131076</v>
          </cell>
        </row>
        <row r="3904">
          <cell r="A3904">
            <v>8505486</v>
          </cell>
          <cell r="B3904" t="str">
            <v>Bignasco, Posta$&lt;1&gt;</v>
          </cell>
          <cell r="C3904">
            <v>689999</v>
          </cell>
          <cell r="D3904">
            <v>132662</v>
          </cell>
        </row>
        <row r="3905">
          <cell r="A3905">
            <v>8505487</v>
          </cell>
          <cell r="B3905" t="str">
            <v>Ronchini, Paese$&lt;1&gt;</v>
          </cell>
          <cell r="C3905">
            <v>699306</v>
          </cell>
          <cell r="D3905">
            <v>121078</v>
          </cell>
        </row>
        <row r="3906">
          <cell r="A3906">
            <v>8505491</v>
          </cell>
          <cell r="B3906" t="str">
            <v>Tegna$&lt;1&gt;$TEGN$&lt;3&gt;</v>
          </cell>
          <cell r="C3906">
            <v>700677</v>
          </cell>
          <cell r="D3906">
            <v>115786</v>
          </cell>
        </row>
        <row r="3907">
          <cell r="A3907">
            <v>8505492</v>
          </cell>
          <cell r="B3907" t="str">
            <v>Verscio$&lt;1&gt;$VESC$&lt;3&gt;</v>
          </cell>
          <cell r="C3907">
            <v>699683</v>
          </cell>
          <cell r="D3907">
            <v>115610</v>
          </cell>
        </row>
        <row r="3908">
          <cell r="A3908">
            <v>8505493</v>
          </cell>
          <cell r="B3908" t="str">
            <v>Cavigliano$&lt;1&gt;$CAVI$&lt;3&gt;</v>
          </cell>
          <cell r="C3908">
            <v>699044</v>
          </cell>
          <cell r="D3908">
            <v>115507</v>
          </cell>
        </row>
        <row r="3909">
          <cell r="A3909">
            <v>8505494</v>
          </cell>
          <cell r="B3909" t="str">
            <v>Intragna$&lt;1&gt;$INTR$&lt;3&gt;</v>
          </cell>
          <cell r="C3909">
            <v>697576</v>
          </cell>
          <cell r="D3909">
            <v>114807</v>
          </cell>
        </row>
        <row r="3910">
          <cell r="A3910">
            <v>8505495</v>
          </cell>
          <cell r="B3910" t="str">
            <v>Corcapolo$&lt;1&gt;$CORA$&lt;3&gt;</v>
          </cell>
          <cell r="C3910">
            <v>695497</v>
          </cell>
          <cell r="D3910">
            <v>113790</v>
          </cell>
        </row>
        <row r="3911">
          <cell r="A3911">
            <v>8505496</v>
          </cell>
          <cell r="B3911" t="str">
            <v>Verdasio$&lt;1&gt;$VERD$&lt;3&gt;</v>
          </cell>
          <cell r="C3911">
            <v>693500</v>
          </cell>
          <cell r="D3911">
            <v>113359</v>
          </cell>
        </row>
        <row r="3912">
          <cell r="A3912">
            <v>8505497</v>
          </cell>
          <cell r="B3912" t="str">
            <v>Palagnedra$&lt;1&gt;$PALG$&lt;3&gt;</v>
          </cell>
          <cell r="C3912">
            <v>692096</v>
          </cell>
          <cell r="D3912">
            <v>112890</v>
          </cell>
        </row>
        <row r="3913">
          <cell r="A3913">
            <v>8505498</v>
          </cell>
          <cell r="B3913" t="str">
            <v>Borgnone-Cadanza$&lt;1&gt;$BORC$&lt;3&gt;</v>
          </cell>
          <cell r="C3913">
            <v>691449</v>
          </cell>
          <cell r="D3913">
            <v>112584</v>
          </cell>
        </row>
        <row r="3914">
          <cell r="A3914">
            <v>8505499</v>
          </cell>
          <cell r="B3914" t="str">
            <v>Camedo$&lt;1&gt;$CAME$&lt;3&gt;</v>
          </cell>
          <cell r="C3914">
            <v>690567</v>
          </cell>
          <cell r="D3914">
            <v>112164</v>
          </cell>
        </row>
        <row r="3915">
          <cell r="A3915">
            <v>8505506</v>
          </cell>
          <cell r="B3915" t="str">
            <v>Intra NLM$&lt;1&gt;</v>
          </cell>
          <cell r="C3915">
            <v>688180</v>
          </cell>
          <cell r="D3915">
            <v>87540</v>
          </cell>
        </row>
        <row r="3916">
          <cell r="A3916">
            <v>8505518</v>
          </cell>
          <cell r="B3916" t="str">
            <v>S. Nazzaro NLM$&lt;1&gt;</v>
          </cell>
          <cell r="C3916">
            <v>705540</v>
          </cell>
          <cell r="D3916">
            <v>110014</v>
          </cell>
        </row>
        <row r="3917">
          <cell r="A3917">
            <v>8505523</v>
          </cell>
          <cell r="B3917" t="str">
            <v>Luino NLM$&lt;1&gt;</v>
          </cell>
          <cell r="C3917">
            <v>700961</v>
          </cell>
          <cell r="D3917">
            <v>95492</v>
          </cell>
        </row>
        <row r="3918">
          <cell r="A3918">
            <v>8505524</v>
          </cell>
          <cell r="B3918" t="str">
            <v>Brissago NLM$&lt;1&gt;</v>
          </cell>
          <cell r="C3918">
            <v>698351</v>
          </cell>
          <cell r="D3918">
            <v>108210</v>
          </cell>
        </row>
        <row r="3919">
          <cell r="A3919">
            <v>8505535</v>
          </cell>
          <cell r="B3919" t="str">
            <v>Melide Swissminiatur (lago)$&lt;1&gt;</v>
          </cell>
          <cell r="C3919">
            <v>717550</v>
          </cell>
          <cell r="D3919">
            <v>90159</v>
          </cell>
        </row>
        <row r="3920">
          <cell r="A3920">
            <v>8505536</v>
          </cell>
          <cell r="B3920" t="str">
            <v>Brusino Arsizio Funivia (lago)$&lt;1&gt;</v>
          </cell>
          <cell r="C3920">
            <v>716044</v>
          </cell>
          <cell r="D3920">
            <v>86978</v>
          </cell>
        </row>
        <row r="3921">
          <cell r="A3921">
            <v>8505537</v>
          </cell>
          <cell r="B3921" t="str">
            <v>Ponte Tresa (Italia) (lago)$&lt;1&gt;</v>
          </cell>
          <cell r="C3921">
            <v>710092</v>
          </cell>
          <cell r="D3921">
            <v>91416</v>
          </cell>
        </row>
        <row r="3922">
          <cell r="A3922">
            <v>8505538</v>
          </cell>
          <cell r="B3922" t="str">
            <v>Gandria Confine (lago)$&lt;1&gt;</v>
          </cell>
          <cell r="C3922">
            <v>722451</v>
          </cell>
          <cell r="D3922">
            <v>97176</v>
          </cell>
        </row>
        <row r="3923">
          <cell r="A3923">
            <v>8505541</v>
          </cell>
          <cell r="B3923" t="str">
            <v>Grotto Elvezia (lago)$&lt;1&gt;</v>
          </cell>
          <cell r="C3923">
            <v>720429</v>
          </cell>
          <cell r="D3923">
            <v>95903</v>
          </cell>
        </row>
        <row r="3924">
          <cell r="A3924">
            <v>8505543</v>
          </cell>
          <cell r="B3924" t="str">
            <v>S. Rocco (lago)$&lt;1&gt;</v>
          </cell>
          <cell r="C3924">
            <v>719439</v>
          </cell>
          <cell r="D3924">
            <v>93795</v>
          </cell>
        </row>
        <row r="3925">
          <cell r="A3925">
            <v>8505544</v>
          </cell>
          <cell r="B3925" t="str">
            <v>Grotto Pescatori (lago)$&lt;1&gt;</v>
          </cell>
          <cell r="C3925">
            <v>720468</v>
          </cell>
          <cell r="D3925">
            <v>94357</v>
          </cell>
        </row>
        <row r="3926">
          <cell r="A3926">
            <v>8505545</v>
          </cell>
          <cell r="B3926" t="str">
            <v>Cantine di Gandria (lago)$&lt;1&gt;</v>
          </cell>
          <cell r="C3926">
            <v>722275</v>
          </cell>
          <cell r="D3926">
            <v>95319</v>
          </cell>
        </row>
        <row r="3927">
          <cell r="A3927">
            <v>8505549</v>
          </cell>
          <cell r="B3927" t="str">
            <v>Sidelenbach (Furka)$&lt;1&gt;</v>
          </cell>
          <cell r="C3927">
            <v>676149</v>
          </cell>
          <cell r="D3927">
            <v>160090</v>
          </cell>
        </row>
        <row r="3928">
          <cell r="A3928">
            <v>8505550</v>
          </cell>
          <cell r="B3928" t="str">
            <v>Lugano Centrale (lago)$&lt;1&gt;</v>
          </cell>
          <cell r="C3928">
            <v>717198</v>
          </cell>
          <cell r="D3928">
            <v>95731</v>
          </cell>
        </row>
        <row r="3929">
          <cell r="A3929">
            <v>8505551</v>
          </cell>
          <cell r="B3929" t="str">
            <v>Gandria (lago)$&lt;1&gt;</v>
          </cell>
          <cell r="C3929">
            <v>721251</v>
          </cell>
          <cell r="D3929">
            <v>96097</v>
          </cell>
        </row>
        <row r="3930">
          <cell r="A3930">
            <v>8505552</v>
          </cell>
          <cell r="B3930" t="str">
            <v>Campione (lago)$&lt;1&gt;</v>
          </cell>
          <cell r="C3930">
            <v>718731</v>
          </cell>
          <cell r="D3930">
            <v>91977</v>
          </cell>
        </row>
        <row r="3931">
          <cell r="A3931">
            <v>8505553</v>
          </cell>
          <cell r="B3931" t="str">
            <v>Lugano-Paradiso (lago)$&lt;1&gt;</v>
          </cell>
          <cell r="C3931">
            <v>716847</v>
          </cell>
          <cell r="D3931">
            <v>94645</v>
          </cell>
        </row>
        <row r="3932">
          <cell r="A3932">
            <v>8505554</v>
          </cell>
          <cell r="B3932" t="str">
            <v>Lugano Giardino (lago)$&lt;1&gt;</v>
          </cell>
          <cell r="C3932">
            <v>717293</v>
          </cell>
          <cell r="D3932">
            <v>95780</v>
          </cell>
        </row>
        <row r="3933">
          <cell r="A3933">
            <v>8505555</v>
          </cell>
          <cell r="B3933" t="str">
            <v>Porlezza (lago)$&lt;1&gt;</v>
          </cell>
          <cell r="C3933">
            <v>730078</v>
          </cell>
          <cell r="D3933">
            <v>99432</v>
          </cell>
        </row>
        <row r="3934">
          <cell r="A3934">
            <v>8505556</v>
          </cell>
          <cell r="B3934" t="str">
            <v>Brusino Arsizio (lago)$&lt;1&gt;</v>
          </cell>
          <cell r="C3934">
            <v>716302</v>
          </cell>
          <cell r="D3934">
            <v>87593</v>
          </cell>
        </row>
        <row r="3935">
          <cell r="A3935">
            <v>8505557</v>
          </cell>
          <cell r="B3935" t="str">
            <v>Morcote (lago)$&lt;1&gt;</v>
          </cell>
          <cell r="C3935">
            <v>714701</v>
          </cell>
          <cell r="D3935">
            <v>86763</v>
          </cell>
        </row>
        <row r="3936">
          <cell r="A3936">
            <v>8505558</v>
          </cell>
          <cell r="B3936" t="str">
            <v>Porto Ceresio (lago)$&lt;1&gt;</v>
          </cell>
          <cell r="C3936">
            <v>713462</v>
          </cell>
          <cell r="D3936">
            <v>84649</v>
          </cell>
        </row>
        <row r="3937">
          <cell r="A3937">
            <v>8505561</v>
          </cell>
          <cell r="B3937" t="str">
            <v>Viganello, San Siro$&lt;1&gt;</v>
          </cell>
          <cell r="C3937">
            <v>718714</v>
          </cell>
          <cell r="D3937">
            <v>97195</v>
          </cell>
        </row>
        <row r="3938">
          <cell r="A3938">
            <v>8505563</v>
          </cell>
          <cell r="B3938" t="str">
            <v>Pregassona, Paese$&lt;1&gt;</v>
          </cell>
          <cell r="C3938">
            <v>718910</v>
          </cell>
          <cell r="D3938">
            <v>97598</v>
          </cell>
        </row>
        <row r="3939">
          <cell r="A3939">
            <v>8505565</v>
          </cell>
          <cell r="B3939" t="str">
            <v>Soragno$&lt;1&gt;</v>
          </cell>
          <cell r="C3939">
            <v>719200</v>
          </cell>
          <cell r="D3939">
            <v>99000</v>
          </cell>
        </row>
        <row r="3940">
          <cell r="A3940">
            <v>8505566</v>
          </cell>
          <cell r="B3940" t="str">
            <v>Davesco, Paese$&lt;1&gt;</v>
          </cell>
          <cell r="C3940">
            <v>719350</v>
          </cell>
          <cell r="D3940">
            <v>99500</v>
          </cell>
        </row>
        <row r="3941">
          <cell r="A3941">
            <v>8505567</v>
          </cell>
          <cell r="B3941" t="str">
            <v>Cadro, Paese$&lt;1&gt;</v>
          </cell>
          <cell r="C3941">
            <v>719600</v>
          </cell>
          <cell r="D3941">
            <v>100600</v>
          </cell>
        </row>
        <row r="3942">
          <cell r="A3942">
            <v>8505568</v>
          </cell>
          <cell r="B3942" t="str">
            <v>Dino$&lt;1&gt;</v>
          </cell>
          <cell r="C3942">
            <v>719600</v>
          </cell>
          <cell r="D3942">
            <v>101300</v>
          </cell>
        </row>
        <row r="3943">
          <cell r="A3943">
            <v>8505570</v>
          </cell>
          <cell r="B3943" t="str">
            <v>Magadino$&lt;1&gt;</v>
          </cell>
          <cell r="C3943">
            <v>709402</v>
          </cell>
          <cell r="D3943">
            <v>111681</v>
          </cell>
        </row>
        <row r="3944">
          <cell r="A3944">
            <v>8505572</v>
          </cell>
          <cell r="B3944" t="str">
            <v>Villette (Vigezzo)$&lt;1&gt;$VILE$&lt;3&gt;</v>
          </cell>
          <cell r="C3944">
            <v>683675</v>
          </cell>
          <cell r="D3944">
            <v>109120</v>
          </cell>
        </row>
        <row r="3945">
          <cell r="A3945">
            <v>8505574</v>
          </cell>
          <cell r="B3945" t="str">
            <v>Gerra (Gambarogno) NLM$&lt;1&gt;</v>
          </cell>
          <cell r="C3945">
            <v>704342</v>
          </cell>
          <cell r="D3945">
            <v>109044</v>
          </cell>
        </row>
        <row r="3946">
          <cell r="A3946">
            <v>8505575</v>
          </cell>
          <cell r="B3946" t="str">
            <v>Ranzo$&lt;1&gt;</v>
          </cell>
          <cell r="C3946">
            <v>702931</v>
          </cell>
          <cell r="D3946">
            <v>107711</v>
          </cell>
        </row>
        <row r="3947">
          <cell r="A3947">
            <v>8505578</v>
          </cell>
          <cell r="B3947" t="str">
            <v>Zornasco$&lt;1&gt;$ZORN$&lt;3&gt;</v>
          </cell>
          <cell r="C3947">
            <v>681320</v>
          </cell>
          <cell r="D3947">
            <v>109240</v>
          </cell>
        </row>
        <row r="3948">
          <cell r="A3948">
            <v>8505580</v>
          </cell>
          <cell r="B3948" t="str">
            <v>Re$&lt;1&gt;$RESS$&lt;3&gt;</v>
          </cell>
          <cell r="C3948">
            <v>685000</v>
          </cell>
          <cell r="D3948">
            <v>108930</v>
          </cell>
        </row>
        <row r="3949">
          <cell r="A3949">
            <v>8505581</v>
          </cell>
          <cell r="B3949" t="str">
            <v>S. Maria Maggiore$&lt;1&gt;$SMSS$&lt;3&gt;</v>
          </cell>
          <cell r="C3949">
            <v>678985</v>
          </cell>
          <cell r="D3949">
            <v>109970</v>
          </cell>
        </row>
        <row r="3950">
          <cell r="A3950">
            <v>8505584</v>
          </cell>
          <cell r="B3950" t="str">
            <v>Malesco$&lt;1&gt;$MASS$&lt;3&gt;</v>
          </cell>
          <cell r="C3950">
            <v>681940</v>
          </cell>
          <cell r="D3950">
            <v>109190</v>
          </cell>
        </row>
        <row r="3951">
          <cell r="A3951">
            <v>8505585</v>
          </cell>
          <cell r="B3951" t="str">
            <v>Druogno$&lt;1&gt;$DRSS$&lt;3&gt;</v>
          </cell>
          <cell r="C3951">
            <v>676880</v>
          </cell>
          <cell r="D3951">
            <v>109560</v>
          </cell>
        </row>
        <row r="3952">
          <cell r="A3952">
            <v>8505586</v>
          </cell>
          <cell r="B3952" t="str">
            <v>Buttogno$&lt;1&gt;$BUTT$&lt;3&gt;</v>
          </cell>
          <cell r="C3952">
            <v>677775</v>
          </cell>
          <cell r="D3952">
            <v>109890</v>
          </cell>
        </row>
        <row r="3953">
          <cell r="A3953">
            <v>8505588</v>
          </cell>
          <cell r="B3953" t="str">
            <v>Creggio$&lt;1&gt;$CREG$&lt;3&gt;</v>
          </cell>
          <cell r="C3953">
            <v>668400</v>
          </cell>
          <cell r="D3953">
            <v>108385</v>
          </cell>
        </row>
        <row r="3954">
          <cell r="A3954">
            <v>8505589</v>
          </cell>
          <cell r="B3954" t="str">
            <v>Folsogno-Dissimo$&lt;1&gt;$FODI$&lt;3&gt;</v>
          </cell>
          <cell r="C3954">
            <v>686510</v>
          </cell>
          <cell r="D3954">
            <v>109810</v>
          </cell>
        </row>
        <row r="3955">
          <cell r="A3955">
            <v>8505590</v>
          </cell>
          <cell r="B3955" t="str">
            <v>Gagnone-Orcesco$&lt;1&gt;$GAOR$&lt;3&gt;</v>
          </cell>
          <cell r="C3955">
            <v>675785</v>
          </cell>
          <cell r="D3955">
            <v>109015</v>
          </cell>
        </row>
        <row r="3956">
          <cell r="A3956">
            <v>8505592</v>
          </cell>
          <cell r="B3956" t="str">
            <v>Marone$&lt;1&gt;$MARO$&lt;3&gt;</v>
          </cell>
          <cell r="C3956">
            <v>672540</v>
          </cell>
          <cell r="D3956">
            <v>108400</v>
          </cell>
        </row>
        <row r="3957">
          <cell r="A3957">
            <v>8505593</v>
          </cell>
          <cell r="B3957" t="str">
            <v>Masera$&lt;1&gt;$MASR$&lt;3&gt;</v>
          </cell>
          <cell r="C3957">
            <v>668410</v>
          </cell>
          <cell r="D3957">
            <v>109320</v>
          </cell>
        </row>
        <row r="3958">
          <cell r="A3958">
            <v>8505594</v>
          </cell>
          <cell r="B3958" t="str">
            <v>Prestinone$&lt;1&gt;$PREO$&lt;3&gt;</v>
          </cell>
          <cell r="C3958">
            <v>680455</v>
          </cell>
          <cell r="D3958">
            <v>109580</v>
          </cell>
        </row>
        <row r="3959">
          <cell r="A3959">
            <v>8505595</v>
          </cell>
          <cell r="B3959" t="str">
            <v>Costa (Funivia)$&lt;1&gt;</v>
          </cell>
          <cell r="C3959">
            <v>696482</v>
          </cell>
          <cell r="D3959">
            <v>114712</v>
          </cell>
        </row>
        <row r="3960">
          <cell r="A3960">
            <v>8505596</v>
          </cell>
          <cell r="B3960" t="str">
            <v>Ribellasca$&lt;1&gt;$RIBA$&lt;3&gt;</v>
          </cell>
          <cell r="C3960">
            <v>689838</v>
          </cell>
          <cell r="D3960">
            <v>112076</v>
          </cell>
        </row>
        <row r="3961">
          <cell r="A3961">
            <v>8505597</v>
          </cell>
          <cell r="B3961" t="str">
            <v>Trontano$&lt;1&gt;$TRON$&lt;3&gt;</v>
          </cell>
          <cell r="C3961">
            <v>669210</v>
          </cell>
          <cell r="D3961">
            <v>108305</v>
          </cell>
        </row>
        <row r="3962">
          <cell r="A3962">
            <v>8505598</v>
          </cell>
          <cell r="B3962" t="str">
            <v>Rasa$&lt;1&gt;</v>
          </cell>
          <cell r="C3962">
            <v>693935</v>
          </cell>
          <cell r="D3962">
            <v>112413</v>
          </cell>
        </row>
        <row r="3963">
          <cell r="A3963">
            <v>8505599</v>
          </cell>
          <cell r="B3963" t="str">
            <v>Verigo$&lt;1&gt;$VEGO$&lt;3&gt;</v>
          </cell>
          <cell r="C3963">
            <v>670565</v>
          </cell>
          <cell r="D3963">
            <v>108215</v>
          </cell>
        </row>
        <row r="3964">
          <cell r="A3964">
            <v>8505600</v>
          </cell>
          <cell r="B3964" t="str">
            <v>Alpe di Neggia, Alpe$&lt;1&gt;</v>
          </cell>
          <cell r="C3964">
            <v>708762</v>
          </cell>
          <cell r="D3964">
            <v>107548</v>
          </cell>
        </row>
        <row r="3965">
          <cell r="A3965">
            <v>8505601</v>
          </cell>
          <cell r="B3965" t="str">
            <v>Monti di Fosano, Bv. Piazzogna$&lt;1&gt;</v>
          </cell>
          <cell r="C3965">
            <v>707954</v>
          </cell>
          <cell r="D3965">
            <v>109596</v>
          </cell>
        </row>
        <row r="3966">
          <cell r="A3966">
            <v>8505602</v>
          </cell>
          <cell r="B3966" t="str">
            <v>Alpe di Neggia, Bv. Trecciura$&lt;1&gt;</v>
          </cell>
          <cell r="C3966">
            <v>709034</v>
          </cell>
          <cell r="D3966">
            <v>108578</v>
          </cell>
        </row>
        <row r="3967">
          <cell r="A3967">
            <v>8505604</v>
          </cell>
          <cell r="B3967" t="str">
            <v>Minusio, Esplanade$&lt;1&gt;</v>
          </cell>
          <cell r="C3967">
            <v>706853</v>
          </cell>
          <cell r="D3967">
            <v>115070</v>
          </cell>
        </row>
        <row r="3968">
          <cell r="A3968">
            <v>8505606</v>
          </cell>
          <cell r="B3968" t="str">
            <v>Fosano$&lt;1&gt;</v>
          </cell>
          <cell r="C3968">
            <v>708465</v>
          </cell>
          <cell r="D3968">
            <v>110710</v>
          </cell>
        </row>
        <row r="3969">
          <cell r="A3969">
            <v>8505607</v>
          </cell>
          <cell r="B3969" t="str">
            <v>Indemini, Isolabella$&lt;1&gt;</v>
          </cell>
          <cell r="C3969">
            <v>708213</v>
          </cell>
          <cell r="D3969">
            <v>106895</v>
          </cell>
        </row>
        <row r="3970">
          <cell r="A3970">
            <v>8505608</v>
          </cell>
          <cell r="B3970" t="str">
            <v>Magadino, Casa Comunale$&lt;1&gt;</v>
          </cell>
          <cell r="C3970">
            <v>709546</v>
          </cell>
          <cell r="D3970">
            <v>111774</v>
          </cell>
        </row>
        <row r="3971">
          <cell r="A3971">
            <v>8505609</v>
          </cell>
          <cell r="B3971" t="str">
            <v>Magadino, Superiore$&lt;1&gt;</v>
          </cell>
          <cell r="C3971">
            <v>710738</v>
          </cell>
          <cell r="D3971">
            <v>111867</v>
          </cell>
        </row>
        <row r="3972">
          <cell r="A3972">
            <v>8505610</v>
          </cell>
          <cell r="B3972" t="str">
            <v>Minusio, Piazza$&lt;1&gt;</v>
          </cell>
          <cell r="C3972">
            <v>706084</v>
          </cell>
          <cell r="D3972">
            <v>114776</v>
          </cell>
        </row>
        <row r="3973">
          <cell r="A3973">
            <v>8505611</v>
          </cell>
          <cell r="B3973" t="str">
            <v>Monti di Fosano, Monti$&lt;1&gt;</v>
          </cell>
          <cell r="C3973">
            <v>708271</v>
          </cell>
          <cell r="D3973">
            <v>109937</v>
          </cell>
        </row>
        <row r="3974">
          <cell r="A3974">
            <v>8505612</v>
          </cell>
          <cell r="B3974" t="str">
            <v>Indemini, Monti$&lt;1&gt;</v>
          </cell>
          <cell r="C3974">
            <v>708660</v>
          </cell>
          <cell r="D3974">
            <v>106686</v>
          </cell>
        </row>
        <row r="3975">
          <cell r="A3975">
            <v>8505613</v>
          </cell>
          <cell r="B3975" t="str">
            <v>Quartino, Chiesa$&lt;1&gt;</v>
          </cell>
          <cell r="C3975">
            <v>712503</v>
          </cell>
          <cell r="D3975">
            <v>112231</v>
          </cell>
        </row>
        <row r="3976">
          <cell r="A3976">
            <v>8505614</v>
          </cell>
          <cell r="B3976" t="str">
            <v>Scesana$&lt;1&gt;</v>
          </cell>
          <cell r="C3976">
            <v>708050</v>
          </cell>
          <cell r="D3976">
            <v>110650</v>
          </cell>
        </row>
        <row r="3977">
          <cell r="A3977">
            <v>8505615</v>
          </cell>
          <cell r="B3977" t="str">
            <v>Vairano, Paese$&lt;1&gt;</v>
          </cell>
          <cell r="C3977">
            <v>706016</v>
          </cell>
          <cell r="D3977">
            <v>109886</v>
          </cell>
        </row>
        <row r="3978">
          <cell r="A3978">
            <v>8505616</v>
          </cell>
          <cell r="B3978" t="str">
            <v>Vira (Gambarogno), Paese$&lt;1&gt;</v>
          </cell>
          <cell r="C3978">
            <v>708551</v>
          </cell>
          <cell r="D3978">
            <v>111262</v>
          </cell>
        </row>
        <row r="3979">
          <cell r="A3979">
            <v>8505617</v>
          </cell>
          <cell r="B3979" t="str">
            <v>Rovio, Paese$&lt;1&gt;</v>
          </cell>
          <cell r="C3979">
            <v>720102</v>
          </cell>
          <cell r="D3979">
            <v>88043</v>
          </cell>
        </row>
        <row r="3980">
          <cell r="A3980">
            <v>8505618</v>
          </cell>
          <cell r="B3980" t="str">
            <v>Rovio, Ala Materna$&lt;1&gt;</v>
          </cell>
          <cell r="C3980">
            <v>719839</v>
          </cell>
          <cell r="D3980">
            <v>88360</v>
          </cell>
        </row>
        <row r="3981">
          <cell r="A3981">
            <v>8505619</v>
          </cell>
          <cell r="B3981" t="str">
            <v>Rovio, Selvone$&lt;1&gt;</v>
          </cell>
          <cell r="C3981">
            <v>719984</v>
          </cell>
          <cell r="D3981">
            <v>89128</v>
          </cell>
        </row>
        <row r="3982">
          <cell r="A3982">
            <v>8505622</v>
          </cell>
          <cell r="B3982" t="str">
            <v>Arogno, S. Michele$&lt;1&gt;</v>
          </cell>
          <cell r="C3982">
            <v>720253</v>
          </cell>
          <cell r="D3982">
            <v>90439</v>
          </cell>
        </row>
        <row r="3983">
          <cell r="A3983">
            <v>8505623</v>
          </cell>
          <cell r="B3983" t="str">
            <v>Scalate$&lt;1&gt;</v>
          </cell>
          <cell r="C3983">
            <v>709091</v>
          </cell>
          <cell r="D3983">
            <v>115787</v>
          </cell>
        </row>
        <row r="3984">
          <cell r="A3984">
            <v>8505624</v>
          </cell>
          <cell r="B3984" t="str">
            <v>Gordemo$&lt;1&gt;</v>
          </cell>
          <cell r="C3984">
            <v>708722</v>
          </cell>
          <cell r="D3984">
            <v>116416</v>
          </cell>
        </row>
        <row r="3985">
          <cell r="A3985">
            <v>8505625</v>
          </cell>
          <cell r="B3985" t="str">
            <v>Diga Verzasca$&lt;1&gt;</v>
          </cell>
          <cell r="C3985">
            <v>709003</v>
          </cell>
          <cell r="D3985">
            <v>116944</v>
          </cell>
        </row>
        <row r="3986">
          <cell r="A3986">
            <v>8505626</v>
          </cell>
          <cell r="B3986" t="str">
            <v>Berzona (Verzasca), Paese$&lt;1&gt;</v>
          </cell>
          <cell r="C3986">
            <v>709684</v>
          </cell>
          <cell r="D3986">
            <v>119243</v>
          </cell>
        </row>
        <row r="3987">
          <cell r="A3987">
            <v>8505627</v>
          </cell>
          <cell r="B3987" t="str">
            <v>Vogorno, Paese$&lt;1&gt;</v>
          </cell>
          <cell r="C3987">
            <v>709350</v>
          </cell>
          <cell r="D3987">
            <v>120173</v>
          </cell>
        </row>
        <row r="3988">
          <cell r="A3988">
            <v>8505628</v>
          </cell>
          <cell r="B3988" t="str">
            <v>Vogorno, San Bartolomeo$&lt;1&gt;</v>
          </cell>
          <cell r="C3988">
            <v>708596</v>
          </cell>
          <cell r="D3988">
            <v>121061</v>
          </cell>
        </row>
        <row r="3989">
          <cell r="A3989">
            <v>8505629</v>
          </cell>
          <cell r="B3989" t="str">
            <v>Corippo, Bivio$&lt;1&gt;</v>
          </cell>
          <cell r="C3989">
            <v>708449</v>
          </cell>
          <cell r="D3989">
            <v>121925</v>
          </cell>
        </row>
        <row r="3990">
          <cell r="A3990">
            <v>8505630</v>
          </cell>
          <cell r="B3990" t="str">
            <v>Lavertezzo, Ai Poss$&lt;1&gt;</v>
          </cell>
          <cell r="C3990">
            <v>708335</v>
          </cell>
          <cell r="D3990">
            <v>123278</v>
          </cell>
        </row>
        <row r="3991">
          <cell r="A3991">
            <v>8505631</v>
          </cell>
          <cell r="B3991" t="str">
            <v>Lavertezzo, Aquino$&lt;1&gt;</v>
          </cell>
          <cell r="C3991">
            <v>707169</v>
          </cell>
          <cell r="D3991">
            <v>124397</v>
          </cell>
        </row>
        <row r="3992">
          <cell r="A3992">
            <v>8505632</v>
          </cell>
          <cell r="B3992" t="str">
            <v>Brione (Verzasca), Motta$&lt;1&gt;</v>
          </cell>
          <cell r="C3992">
            <v>705723</v>
          </cell>
          <cell r="D3992">
            <v>125627</v>
          </cell>
        </row>
        <row r="3993">
          <cell r="A3993">
            <v>8505633</v>
          </cell>
          <cell r="B3993" t="str">
            <v>Brione (Verzasca), Ganne$&lt;1&gt;</v>
          </cell>
          <cell r="C3993">
            <v>704826</v>
          </cell>
          <cell r="D3993">
            <v>126798</v>
          </cell>
        </row>
        <row r="3994">
          <cell r="A3994">
            <v>8505634</v>
          </cell>
          <cell r="B3994" t="str">
            <v>Brione (Verzasca), Piee$&lt;1&gt;</v>
          </cell>
          <cell r="C3994">
            <v>704550</v>
          </cell>
          <cell r="D3994">
            <v>127474</v>
          </cell>
        </row>
        <row r="3995">
          <cell r="A3995">
            <v>8505635</v>
          </cell>
          <cell r="B3995" t="str">
            <v>Brione (Verzasca), Paese$&lt;1&gt;</v>
          </cell>
          <cell r="C3995">
            <v>704218</v>
          </cell>
          <cell r="D3995">
            <v>128207</v>
          </cell>
        </row>
        <row r="3996">
          <cell r="A3996">
            <v>8505636</v>
          </cell>
          <cell r="B3996" t="str">
            <v>Brione (Verzasca), Alnasca$&lt;1&gt;</v>
          </cell>
          <cell r="C3996">
            <v>704457</v>
          </cell>
          <cell r="D3996">
            <v>128983</v>
          </cell>
        </row>
        <row r="3997">
          <cell r="A3997">
            <v>8505637</v>
          </cell>
          <cell r="B3997" t="str">
            <v>Gerra(Verzasca),Prato Maggiore$&lt;1&gt;</v>
          </cell>
          <cell r="C3997">
            <v>705007</v>
          </cell>
          <cell r="D3997">
            <v>130140</v>
          </cell>
        </row>
        <row r="3998">
          <cell r="A3998">
            <v>8505638</v>
          </cell>
          <cell r="B3998" t="str">
            <v>Gerra (Verzasca), Paese$&lt;1&gt;</v>
          </cell>
          <cell r="C3998">
            <v>704940</v>
          </cell>
          <cell r="D3998">
            <v>130881</v>
          </cell>
        </row>
        <row r="3999">
          <cell r="A3999">
            <v>8505639</v>
          </cell>
          <cell r="B3999" t="str">
            <v>Gerra (Verzasca), Croce$&lt;1&gt;</v>
          </cell>
          <cell r="C3999">
            <v>705062</v>
          </cell>
          <cell r="D3999">
            <v>131889</v>
          </cell>
        </row>
        <row r="4000">
          <cell r="A4000">
            <v>8505640</v>
          </cell>
          <cell r="B4000" t="str">
            <v>Frasco, Paese$&lt;1&gt;</v>
          </cell>
          <cell r="C4000">
            <v>705196</v>
          </cell>
          <cell r="D4000">
            <v>132765</v>
          </cell>
        </row>
        <row r="4001">
          <cell r="A4001">
            <v>8505641</v>
          </cell>
          <cell r="B4001" t="str">
            <v>Frasco, Cantone$&lt;1&gt;</v>
          </cell>
          <cell r="C4001">
            <v>704850</v>
          </cell>
          <cell r="D4001">
            <v>133225</v>
          </cell>
        </row>
        <row r="4002">
          <cell r="A4002">
            <v>8505642</v>
          </cell>
          <cell r="B4002" t="str">
            <v>Tenero, Chiesa$&lt;1&gt;</v>
          </cell>
          <cell r="C4002">
            <v>708862</v>
          </cell>
          <cell r="D4002">
            <v>115366</v>
          </cell>
        </row>
        <row r="4003">
          <cell r="A4003">
            <v>8505643</v>
          </cell>
          <cell r="B4003" t="str">
            <v>Tenero, Fraccia$&lt;1&gt;</v>
          </cell>
          <cell r="C4003">
            <v>708936</v>
          </cell>
          <cell r="D4003">
            <v>115555</v>
          </cell>
        </row>
        <row r="4004">
          <cell r="A4004">
            <v>8505644</v>
          </cell>
          <cell r="B4004" t="str">
            <v>Mondacce$&lt;1&gt;</v>
          </cell>
          <cell r="C4004">
            <v>708483</v>
          </cell>
          <cell r="D4004">
            <v>115508</v>
          </cell>
        </row>
        <row r="4005">
          <cell r="A4005">
            <v>8505645</v>
          </cell>
          <cell r="B4005" t="str">
            <v>Contra, Moresio$&lt;1&gt;</v>
          </cell>
          <cell r="C4005">
            <v>708637</v>
          </cell>
          <cell r="D4005">
            <v>115697</v>
          </cell>
        </row>
        <row r="4006">
          <cell r="A4006">
            <v>8505646</v>
          </cell>
          <cell r="B4006" t="str">
            <v>Contra, di Sotto$&lt;1&gt;</v>
          </cell>
          <cell r="C4006">
            <v>708375</v>
          </cell>
          <cell r="D4006">
            <v>115925</v>
          </cell>
        </row>
        <row r="4007">
          <cell r="A4007">
            <v>8505647</v>
          </cell>
          <cell r="B4007" t="str">
            <v>Contra, Paese$&lt;1&gt;</v>
          </cell>
          <cell r="C4007">
            <v>708152</v>
          </cell>
          <cell r="D4007">
            <v>116200</v>
          </cell>
        </row>
        <row r="4008">
          <cell r="A4008">
            <v>8505648</v>
          </cell>
          <cell r="B4008" t="str">
            <v>Tenero, Posta$&lt;1&gt;</v>
          </cell>
          <cell r="C4008">
            <v>709043</v>
          </cell>
          <cell r="D4008">
            <v>115271</v>
          </cell>
        </row>
        <row r="4009">
          <cell r="A4009">
            <v>8505649</v>
          </cell>
          <cell r="B4009" t="str">
            <v>Gordola, Posta$&lt;1&gt;</v>
          </cell>
          <cell r="C4009">
            <v>709632</v>
          </cell>
          <cell r="D4009">
            <v>115465</v>
          </cell>
        </row>
        <row r="4010">
          <cell r="A4010">
            <v>8505650</v>
          </cell>
          <cell r="B4010" t="str">
            <v>Bissone (lago)$&lt;1&gt;</v>
          </cell>
          <cell r="C4010">
            <v>718299</v>
          </cell>
          <cell r="D4010">
            <v>89843</v>
          </cell>
        </row>
        <row r="4011">
          <cell r="A4011">
            <v>8505652</v>
          </cell>
          <cell r="B4011" t="str">
            <v>Oria (lago)$&lt;1&gt;</v>
          </cell>
          <cell r="C4011">
            <v>723440</v>
          </cell>
          <cell r="D4011">
            <v>97884</v>
          </cell>
        </row>
        <row r="4012">
          <cell r="A4012">
            <v>8505653</v>
          </cell>
          <cell r="B4012" t="str">
            <v>Osteno (lago)$&lt;1&gt;</v>
          </cell>
          <cell r="C4012">
            <v>727400</v>
          </cell>
          <cell r="D4012">
            <v>96400</v>
          </cell>
        </row>
        <row r="4013">
          <cell r="A4013">
            <v>8505655</v>
          </cell>
          <cell r="B4013" t="str">
            <v>Caprino (lago)$&lt;1&gt;</v>
          </cell>
          <cell r="C4013">
            <v>719802</v>
          </cell>
          <cell r="D4013">
            <v>94072</v>
          </cell>
        </row>
        <row r="4014">
          <cell r="A4014">
            <v>8505656</v>
          </cell>
          <cell r="B4014" t="str">
            <v>Museo doganale svizzero (lago)$&lt;1&gt;</v>
          </cell>
          <cell r="C4014">
            <v>722592</v>
          </cell>
          <cell r="D4014">
            <v>95443</v>
          </cell>
        </row>
        <row r="4015">
          <cell r="A4015">
            <v>8505657</v>
          </cell>
          <cell r="B4015" t="str">
            <v>Altdorf UR, Post$&lt;1&gt;</v>
          </cell>
          <cell r="C4015">
            <v>691750</v>
          </cell>
          <cell r="D4015">
            <v>192950</v>
          </cell>
        </row>
        <row r="4016">
          <cell r="A4016">
            <v>8505658</v>
          </cell>
          <cell r="B4016" t="str">
            <v>BrÃƒÂ¼gg (BÃƒÂ¼rglen UR)$&lt;1&gt;$BGUR$&lt;3&gt;</v>
          </cell>
          <cell r="C4016">
            <v>694765</v>
          </cell>
          <cell r="D4016">
            <v>192490</v>
          </cell>
        </row>
        <row r="4017">
          <cell r="A4017">
            <v>8505659</v>
          </cell>
          <cell r="B4017" t="str">
            <v>BÃƒÂ¼rglen UR, Loreto$&lt;1&gt;</v>
          </cell>
          <cell r="C4017">
            <v>694430</v>
          </cell>
          <cell r="D4017">
            <v>192520</v>
          </cell>
        </row>
        <row r="4018">
          <cell r="A4018">
            <v>8505660</v>
          </cell>
          <cell r="B4018" t="str">
            <v>BÃƒÂ¼rglen UR, Trudelingen$&lt;1&gt;</v>
          </cell>
          <cell r="C4018">
            <v>695967</v>
          </cell>
          <cell r="D4018">
            <v>192771</v>
          </cell>
        </row>
        <row r="4019">
          <cell r="A4019">
            <v>8505661</v>
          </cell>
          <cell r="B4019" t="str">
            <v>Spiringen, Witerschwanden$&lt;1&gt;</v>
          </cell>
          <cell r="C4019">
            <v>697064</v>
          </cell>
          <cell r="D4019">
            <v>192476</v>
          </cell>
        </row>
        <row r="4020">
          <cell r="A4020">
            <v>8505662</v>
          </cell>
          <cell r="B4020" t="str">
            <v>Bosco Luganese, Bassa$&lt;1&gt;</v>
          </cell>
          <cell r="C4020">
            <v>713732</v>
          </cell>
          <cell r="D4020">
            <v>97981</v>
          </cell>
        </row>
        <row r="4021">
          <cell r="A4021">
            <v>8505663</v>
          </cell>
          <cell r="B4021" t="str">
            <v>HolderkÃƒÂ¤ppeli$&lt;1&gt;</v>
          </cell>
          <cell r="C4021">
            <v>659356</v>
          </cell>
          <cell r="D4021">
            <v>208353</v>
          </cell>
        </row>
        <row r="4022">
          <cell r="A4022">
            <v>8505664</v>
          </cell>
          <cell r="B4022" t="str">
            <v>Silenen, DÃƒÂ¤gerlohn$&lt;1&gt;$SILD$&lt;3&gt;</v>
          </cell>
          <cell r="C4022">
            <v>693950</v>
          </cell>
          <cell r="D4022">
            <v>183125</v>
          </cell>
        </row>
        <row r="4023">
          <cell r="A4023">
            <v>8505665</v>
          </cell>
          <cell r="B4023" t="str">
            <v>KÃƒÂ¼ssnacht am Rigi, Seilbahn$&lt;1&gt;</v>
          </cell>
          <cell r="C4023">
            <v>676022</v>
          </cell>
          <cell r="D4023">
            <v>214391</v>
          </cell>
        </row>
        <row r="4024">
          <cell r="A4024">
            <v>8505666</v>
          </cell>
          <cell r="B4024" t="str">
            <v>Gersau, Rotschuo$&lt;1&gt;</v>
          </cell>
          <cell r="C4024">
            <v>679836</v>
          </cell>
          <cell r="D4024">
            <v>205279</v>
          </cell>
        </row>
        <row r="4025">
          <cell r="A4025">
            <v>8505667</v>
          </cell>
          <cell r="B4025" t="str">
            <v>Amsteg, Post$&lt;1&gt;$AMPO$&lt;3&gt;</v>
          </cell>
          <cell r="C4025">
            <v>694126</v>
          </cell>
          <cell r="D4025">
            <v>180578</v>
          </cell>
        </row>
        <row r="4026">
          <cell r="A4026">
            <v>8505668</v>
          </cell>
          <cell r="B4026" t="str">
            <v>Attinghausen, Seilbahn$&lt;1&gt;</v>
          </cell>
          <cell r="C4026">
            <v>690765</v>
          </cell>
          <cell r="D4026">
            <v>190716</v>
          </cell>
        </row>
        <row r="4027">
          <cell r="A4027">
            <v>8505669</v>
          </cell>
          <cell r="B4027" t="str">
            <v>Greppen, Oberhaus$&lt;1&gt;</v>
          </cell>
          <cell r="C4027">
            <v>675409</v>
          </cell>
          <cell r="D4027">
            <v>212180</v>
          </cell>
        </row>
        <row r="4028">
          <cell r="A4028">
            <v>8505670</v>
          </cell>
          <cell r="B4028" t="str">
            <v>Weggis, Schiffstation$&lt;1&gt;</v>
          </cell>
          <cell r="C4028">
            <v>675608</v>
          </cell>
          <cell r="D4028">
            <v>209436</v>
          </cell>
        </row>
        <row r="4029">
          <cell r="A4029">
            <v>8505671</v>
          </cell>
          <cell r="B4029" t="str">
            <v>Gersau, Schiffstation$&lt;1&gt;</v>
          </cell>
          <cell r="C4029">
            <v>682748</v>
          </cell>
          <cell r="D4029">
            <v>204997</v>
          </cell>
        </row>
        <row r="4030">
          <cell r="A4030">
            <v>8505672</v>
          </cell>
          <cell r="B4030" t="str">
            <v>Immensee, Hohle Gasse$&lt;1&gt;</v>
          </cell>
          <cell r="C4030">
            <v>676900</v>
          </cell>
          <cell r="D4030">
            <v>216070</v>
          </cell>
        </row>
        <row r="4031">
          <cell r="A4031">
            <v>8505673</v>
          </cell>
          <cell r="B4031" t="str">
            <v>Capolago (lago)$&lt;1&gt;</v>
          </cell>
          <cell r="C4031">
            <v>719680</v>
          </cell>
          <cell r="D4031">
            <v>85016</v>
          </cell>
        </row>
        <row r="4032">
          <cell r="A4032">
            <v>8505674</v>
          </cell>
          <cell r="B4032" t="str">
            <v>Caslano (lago)$&lt;1&gt;</v>
          </cell>
          <cell r="C4032">
            <v>712028</v>
          </cell>
          <cell r="D4032">
            <v>91950</v>
          </cell>
        </row>
        <row r="4033">
          <cell r="A4033">
            <v>8505675</v>
          </cell>
          <cell r="B4033" t="str">
            <v>Figino (lago)$&lt;1&gt;</v>
          </cell>
          <cell r="C4033">
            <v>713643</v>
          </cell>
          <cell r="D4033">
            <v>89573</v>
          </cell>
        </row>
        <row r="4034">
          <cell r="A4034">
            <v>8505677</v>
          </cell>
          <cell r="B4034" t="str">
            <v>Ponte Tresa (lago)$&lt;1&gt;</v>
          </cell>
          <cell r="C4034">
            <v>710164</v>
          </cell>
          <cell r="D4034">
            <v>91644</v>
          </cell>
        </row>
        <row r="4035">
          <cell r="A4035">
            <v>8505678</v>
          </cell>
          <cell r="B4035" t="str">
            <v>S. Mamete (lago)$&lt;1&gt;</v>
          </cell>
          <cell r="C4035">
            <v>725053</v>
          </cell>
          <cell r="D4035">
            <v>98248</v>
          </cell>
        </row>
        <row r="4036">
          <cell r="A4036">
            <v>8505679</v>
          </cell>
          <cell r="B4036" t="str">
            <v>Vissoie, Les Barmes$&lt;1&gt;</v>
          </cell>
          <cell r="C4036">
            <v>610504</v>
          </cell>
          <cell r="D4036">
            <v>122243</v>
          </cell>
        </row>
        <row r="4037">
          <cell r="A4037">
            <v>8505680</v>
          </cell>
          <cell r="B4037" t="str">
            <v>Grimentz, Le Boccard$&lt;1&gt;</v>
          </cell>
          <cell r="C4037">
            <v>610237</v>
          </cell>
          <cell r="D4037">
            <v>113587</v>
          </cell>
        </row>
        <row r="4038">
          <cell r="A4038">
            <v>8505681</v>
          </cell>
          <cell r="B4038" t="str">
            <v>Sierre, Bois-de-Finges$&lt;1&gt;</v>
          </cell>
          <cell r="C4038">
            <v>609619</v>
          </cell>
          <cell r="D4038">
            <v>126457</v>
          </cell>
        </row>
        <row r="4039">
          <cell r="A4039">
            <v>8505682</v>
          </cell>
          <cell r="B4039" t="str">
            <v>Brie, bif. Chippis$&lt;1&gt;</v>
          </cell>
          <cell r="C4039">
            <v>607283</v>
          </cell>
          <cell r="D4039">
            <v>123943</v>
          </cell>
        </row>
        <row r="4040">
          <cell r="A4040">
            <v>8505683</v>
          </cell>
          <cell r="B4040" t="str">
            <v>Chalais, poste$&lt;1&gt;</v>
          </cell>
          <cell r="C4040">
            <v>605235</v>
          </cell>
          <cell r="D4040">
            <v>123808</v>
          </cell>
        </row>
        <row r="4041">
          <cell r="A4041">
            <v>8505684</v>
          </cell>
          <cell r="B4041" t="str">
            <v>Chalais, tÃƒÂ©lÃƒÂ©phÃƒÂ©rique$&lt;1&gt;</v>
          </cell>
          <cell r="C4041">
            <v>605643</v>
          </cell>
          <cell r="D4041">
            <v>124130</v>
          </cell>
        </row>
        <row r="4042">
          <cell r="A4042">
            <v>8505685</v>
          </cell>
          <cell r="B4042" t="str">
            <v>Ayer, Cuimey$&lt;1&gt;</v>
          </cell>
          <cell r="C4042">
            <v>611767</v>
          </cell>
          <cell r="D4042">
            <v>117087</v>
          </cell>
        </row>
        <row r="4043">
          <cell r="A4043">
            <v>8505686</v>
          </cell>
          <cell r="B4043" t="str">
            <v>Chippis, Eaux-Vives$&lt;1&gt;</v>
          </cell>
          <cell r="C4043">
            <v>607384</v>
          </cell>
          <cell r="D4043">
            <v>125143</v>
          </cell>
        </row>
        <row r="4044">
          <cell r="A4044">
            <v>8505687</v>
          </cell>
          <cell r="B4044" t="str">
            <v>Fang$&lt;1&gt;</v>
          </cell>
          <cell r="C4044">
            <v>610694</v>
          </cell>
          <cell r="D4044">
            <v>121179</v>
          </cell>
        </row>
        <row r="4045">
          <cell r="A4045">
            <v>8505688</v>
          </cell>
          <cell r="B4045" t="str">
            <v>Vissoie, Mayoux-village$&lt;1&gt;</v>
          </cell>
          <cell r="C4045">
            <v>611109</v>
          </cell>
          <cell r="D4045">
            <v>117664</v>
          </cell>
        </row>
        <row r="4046">
          <cell r="A4046">
            <v>8505689</v>
          </cell>
          <cell r="B4046" t="str">
            <v>Mission$&lt;1&gt;</v>
          </cell>
          <cell r="C4046">
            <v>611902</v>
          </cell>
          <cell r="D4046">
            <v>115666</v>
          </cell>
        </row>
        <row r="4047">
          <cell r="A4047">
            <v>8505690</v>
          </cell>
          <cell r="B4047" t="str">
            <v>Mottec$&lt;1&gt;</v>
          </cell>
          <cell r="C4047">
            <v>614011</v>
          </cell>
          <cell r="D4047">
            <v>111641</v>
          </cell>
        </row>
        <row r="4048">
          <cell r="A4048">
            <v>8505691</v>
          </cell>
          <cell r="B4048" t="str">
            <v>Niouc, village$&lt;1&gt;</v>
          </cell>
          <cell r="C4048">
            <v>608750</v>
          </cell>
          <cell r="D4048">
            <v>124321</v>
          </cell>
        </row>
        <row r="4049">
          <cell r="A4049">
            <v>8505692</v>
          </cell>
          <cell r="B4049" t="str">
            <v>Les Pontis$&lt;1&gt;</v>
          </cell>
          <cell r="C4049">
            <v>609659</v>
          </cell>
          <cell r="D4049">
            <v>123197</v>
          </cell>
        </row>
        <row r="4050">
          <cell r="A4050">
            <v>8505693</v>
          </cell>
          <cell r="B4050" t="str">
            <v>Zinal, Pralong$&lt;1&gt;</v>
          </cell>
          <cell r="C4050">
            <v>614307</v>
          </cell>
          <cell r="D4050">
            <v>110932</v>
          </cell>
        </row>
        <row r="4051">
          <cell r="A4051">
            <v>8505694</v>
          </cell>
          <cell r="B4051" t="str">
            <v>RÃƒÂ©chy, village$&lt;1&gt;</v>
          </cell>
          <cell r="C4051">
            <v>604371</v>
          </cell>
          <cell r="D4051">
            <v>123320</v>
          </cell>
        </row>
        <row r="4052">
          <cell r="A4052">
            <v>8505695</v>
          </cell>
          <cell r="B4052" t="str">
            <v>St-Jean VS, village$&lt;1&gt;</v>
          </cell>
          <cell r="C4052">
            <v>611374</v>
          </cell>
          <cell r="D4052">
            <v>116232</v>
          </cell>
        </row>
        <row r="4053">
          <cell r="A4053">
            <v>8505696</v>
          </cell>
          <cell r="B4053" t="str">
            <v>Sierre, Sentier de Chippis$&lt;1&gt;</v>
          </cell>
          <cell r="C4053">
            <v>608445</v>
          </cell>
          <cell r="D4053">
            <v>125212</v>
          </cell>
        </row>
        <row r="4054">
          <cell r="A4054">
            <v>8505697</v>
          </cell>
          <cell r="B4054" t="str">
            <v>Grimentz, Torrent$&lt;1&gt;</v>
          </cell>
          <cell r="C4054">
            <v>610149</v>
          </cell>
          <cell r="D4054">
            <v>109815</v>
          </cell>
        </row>
        <row r="4055">
          <cell r="A4055">
            <v>8505698</v>
          </cell>
          <cell r="B4055" t="str">
            <v>Ayer, Val d'Uccle$&lt;1&gt;</v>
          </cell>
          <cell r="C4055">
            <v>612136</v>
          </cell>
          <cell r="D4055">
            <v>114795</v>
          </cell>
        </row>
        <row r="4056">
          <cell r="A4056">
            <v>8505699</v>
          </cell>
          <cell r="B4056" t="str">
            <v>Linthal, Bergli$&lt;1&gt;</v>
          </cell>
          <cell r="C4056">
            <v>717354</v>
          </cell>
          <cell r="D4056">
            <v>196446</v>
          </cell>
        </row>
        <row r="4057">
          <cell r="A4057">
            <v>8505700</v>
          </cell>
          <cell r="B4057" t="str">
            <v>Stalden VS, Ackersand/Post$&lt;1&gt;</v>
          </cell>
          <cell r="C4057">
            <v>633649</v>
          </cell>
          <cell r="D4057">
            <v>121292</v>
          </cell>
        </row>
        <row r="4058">
          <cell r="A4058">
            <v>8505701</v>
          </cell>
          <cell r="B4058" t="str">
            <v>Simplon Dorf, Hospiz-Niederalp$&lt;1&gt;</v>
          </cell>
          <cell r="C4058">
            <v>644353</v>
          </cell>
          <cell r="D4058">
            <v>120026</v>
          </cell>
        </row>
        <row r="4059">
          <cell r="A4059">
            <v>8505702</v>
          </cell>
          <cell r="B4059" t="str">
            <v>Mund, Bachtola$&lt;1&gt;</v>
          </cell>
          <cell r="C4059">
            <v>638922</v>
          </cell>
          <cell r="D4059">
            <v>129305</v>
          </cell>
        </row>
        <row r="4060">
          <cell r="A4060">
            <v>8505703</v>
          </cell>
          <cell r="B4060" t="str">
            <v>Naters, Bellavista$&lt;1&gt;</v>
          </cell>
          <cell r="C4060">
            <v>642646</v>
          </cell>
          <cell r="D4060">
            <v>131164</v>
          </cell>
        </row>
        <row r="4061">
          <cell r="A4061">
            <v>8505704</v>
          </cell>
          <cell r="B4061" t="str">
            <v>Berisal, Kehr$&lt;1&gt;</v>
          </cell>
          <cell r="C4061">
            <v>648062</v>
          </cell>
          <cell r="D4061">
            <v>127200</v>
          </cell>
        </row>
        <row r="4062">
          <cell r="A4062">
            <v>8505705</v>
          </cell>
          <cell r="B4062" t="str">
            <v>Bidermatten$&lt;1&gt;</v>
          </cell>
          <cell r="C4062">
            <v>638092</v>
          </cell>
          <cell r="D4062">
            <v>109647</v>
          </cell>
        </row>
        <row r="4063">
          <cell r="A4063">
            <v>8505706</v>
          </cell>
          <cell r="B4063" t="str">
            <v>Ried-Brig, Biela$&lt;1&gt;</v>
          </cell>
          <cell r="C4063">
            <v>644522</v>
          </cell>
          <cell r="D4063">
            <v>130131</v>
          </cell>
        </row>
        <row r="4064">
          <cell r="A4064">
            <v>8505707</v>
          </cell>
          <cell r="B4064" t="str">
            <v>Naters, Birchegga$&lt;1&gt;</v>
          </cell>
          <cell r="C4064">
            <v>641832</v>
          </cell>
          <cell r="D4064">
            <v>130566</v>
          </cell>
        </row>
        <row r="4065">
          <cell r="A4065">
            <v>8505708</v>
          </cell>
          <cell r="B4065" t="str">
            <v>Birgisch, Parkplatz$&lt;1&gt;</v>
          </cell>
          <cell r="C4065">
            <v>639899</v>
          </cell>
          <cell r="D4065">
            <v>129632</v>
          </cell>
        </row>
        <row r="4066">
          <cell r="A4066">
            <v>8505709</v>
          </cell>
          <cell r="B4066" t="str">
            <v>Brigerbad, Dorf$&lt;1&gt;</v>
          </cell>
          <cell r="C4066">
            <v>636958</v>
          </cell>
          <cell r="D4066">
            <v>127687</v>
          </cell>
        </row>
        <row r="4067">
          <cell r="A4067">
            <v>8505710</v>
          </cell>
          <cell r="B4067" t="str">
            <v>TÃƒÂ¶rbel, Brunnen$&lt;1&gt;</v>
          </cell>
          <cell r="C4067">
            <v>632370</v>
          </cell>
          <cell r="D4067">
            <v>120100</v>
          </cell>
        </row>
        <row r="4068">
          <cell r="A4068">
            <v>8505711</v>
          </cell>
          <cell r="B4068" t="str">
            <v>Engeloch VS$&lt;1&gt;</v>
          </cell>
          <cell r="C4068">
            <v>644877</v>
          </cell>
          <cell r="D4068">
            <v>119400</v>
          </cell>
        </row>
        <row r="4069">
          <cell r="A4069">
            <v>8505712</v>
          </cell>
          <cell r="B4069" t="str">
            <v>Eyholz, Post$&lt;1&gt;</v>
          </cell>
          <cell r="C4069">
            <v>636237</v>
          </cell>
          <cell r="D4069">
            <v>127171</v>
          </cell>
        </row>
        <row r="4070">
          <cell r="A4070">
            <v>8505713</v>
          </cell>
          <cell r="B4070" t="str">
            <v>Gabi (Simplon)$&lt;1&gt;</v>
          </cell>
          <cell r="C4070">
            <v>649007</v>
          </cell>
          <cell r="D4070">
            <v>115010</v>
          </cell>
        </row>
        <row r="4071">
          <cell r="A4071">
            <v>8505714</v>
          </cell>
          <cell r="B4071" t="str">
            <v>Gamsen, Kantonsstrasse$&lt;1&gt;</v>
          </cell>
          <cell r="C4071">
            <v>639640</v>
          </cell>
          <cell r="D4071">
            <v>128425</v>
          </cell>
        </row>
        <row r="4072">
          <cell r="A4072">
            <v>8505715</v>
          </cell>
          <cell r="B4072" t="str">
            <v>Geimen$&lt;1&gt;</v>
          </cell>
          <cell r="C4072">
            <v>642009</v>
          </cell>
          <cell r="D4072">
            <v>132615</v>
          </cell>
        </row>
        <row r="4073">
          <cell r="A4073">
            <v>8505716</v>
          </cell>
          <cell r="B4073" t="str">
            <v>Brig, Geschina$&lt;1&gt;</v>
          </cell>
          <cell r="C4073">
            <v>642685</v>
          </cell>
          <cell r="D4073">
            <v>129177</v>
          </cell>
        </row>
        <row r="4074">
          <cell r="A4074">
            <v>8505717</v>
          </cell>
          <cell r="B4074" t="str">
            <v>Glis, Dorf$&lt;1&gt;</v>
          </cell>
          <cell r="C4074">
            <v>641422</v>
          </cell>
          <cell r="D4074">
            <v>128914</v>
          </cell>
        </row>
        <row r="4075">
          <cell r="A4075">
            <v>8505718</v>
          </cell>
          <cell r="B4075" t="str">
            <v>Hegdorn$&lt;1&gt;</v>
          </cell>
          <cell r="C4075">
            <v>642437</v>
          </cell>
          <cell r="D4075">
            <v>131693</v>
          </cell>
        </row>
        <row r="4076">
          <cell r="A4076">
            <v>8505719</v>
          </cell>
          <cell r="B4076" t="str">
            <v>Mund, Kummegga$&lt;1&gt;</v>
          </cell>
          <cell r="C4076">
            <v>638745</v>
          </cell>
          <cell r="D4076">
            <v>129234</v>
          </cell>
        </row>
        <row r="4077">
          <cell r="A4077">
            <v>8505720</v>
          </cell>
          <cell r="B4077" t="str">
            <v>Ried-Brig, Lauenen$&lt;1&gt;</v>
          </cell>
          <cell r="C4077">
            <v>645052</v>
          </cell>
          <cell r="D4077">
            <v>129735</v>
          </cell>
        </row>
        <row r="4078">
          <cell r="A4078">
            <v>8505721</v>
          </cell>
          <cell r="B4078" t="str">
            <v>Visp, Litterna$&lt;1&gt;</v>
          </cell>
          <cell r="C4078">
            <v>634676</v>
          </cell>
          <cell r="D4078">
            <v>126848</v>
          </cell>
        </row>
        <row r="4079">
          <cell r="A4079">
            <v>8505722</v>
          </cell>
          <cell r="B4079" t="str">
            <v>Naters, Massaegg$&lt;1&gt;</v>
          </cell>
          <cell r="C4079">
            <v>643226</v>
          </cell>
          <cell r="D4079">
            <v>131285</v>
          </cell>
        </row>
        <row r="4080">
          <cell r="A4080">
            <v>8505723</v>
          </cell>
          <cell r="B4080" t="str">
            <v>Naters, Moos$&lt;1&gt;</v>
          </cell>
          <cell r="C4080">
            <v>642065</v>
          </cell>
          <cell r="D4080">
            <v>131699</v>
          </cell>
        </row>
        <row r="4081">
          <cell r="A4081">
            <v>8505724</v>
          </cell>
          <cell r="B4081" t="str">
            <v>Mund, Dorf$&lt;1&gt;</v>
          </cell>
          <cell r="C4081">
            <v>638722</v>
          </cell>
          <cell r="D4081">
            <v>129382</v>
          </cell>
        </row>
        <row r="4082">
          <cell r="A4082">
            <v>8505726</v>
          </cell>
          <cell r="B4082" t="str">
            <v>Niedergut$&lt;1&gt;</v>
          </cell>
          <cell r="C4082">
            <v>637539</v>
          </cell>
          <cell r="D4082">
            <v>111997</v>
          </cell>
        </row>
        <row r="4083">
          <cell r="A4083">
            <v>8505727</v>
          </cell>
          <cell r="B4083" t="str">
            <v>Ried-Brig, Post$&lt;1&gt;</v>
          </cell>
          <cell r="C4083">
            <v>644406</v>
          </cell>
          <cell r="D4083">
            <v>129453</v>
          </cell>
        </row>
        <row r="4084">
          <cell r="A4084">
            <v>8505728</v>
          </cell>
          <cell r="B4084" t="str">
            <v>Ried-Brig, Talstation LRR$&lt;1&gt;</v>
          </cell>
          <cell r="C4084">
            <v>645200</v>
          </cell>
          <cell r="D4084">
            <v>129267</v>
          </cell>
        </row>
        <row r="4085">
          <cell r="A4085">
            <v>8505729</v>
          </cell>
          <cell r="B4085" t="str">
            <v>Ried-Brig, Rufigraben$&lt;1&gt;</v>
          </cell>
          <cell r="C4085">
            <v>644609</v>
          </cell>
          <cell r="D4085">
            <v>129698</v>
          </cell>
        </row>
        <row r="4086">
          <cell r="A4086">
            <v>8505730</v>
          </cell>
          <cell r="B4086" t="str">
            <v>Schallberg$&lt;1&gt;</v>
          </cell>
          <cell r="C4086">
            <v>645071</v>
          </cell>
          <cell r="D4086">
            <v>127104</v>
          </cell>
        </row>
        <row r="4087">
          <cell r="A4087">
            <v>8505731</v>
          </cell>
          <cell r="B4087" t="str">
            <v>Schallbett$&lt;1&gt;</v>
          </cell>
          <cell r="C4087">
            <v>646853</v>
          </cell>
          <cell r="D4087">
            <v>123024</v>
          </cell>
        </row>
        <row r="4088">
          <cell r="A4088">
            <v>8505732</v>
          </cell>
          <cell r="B4088" t="str">
            <v>Schlucht$&lt;1&gt;</v>
          </cell>
          <cell r="C4088">
            <v>640875</v>
          </cell>
          <cell r="D4088">
            <v>129933</v>
          </cell>
        </row>
        <row r="4089">
          <cell r="A4089">
            <v>8505733</v>
          </cell>
          <cell r="B4089" t="str">
            <v>Brig, StÃƒÂ¼tzen$&lt;1&gt;</v>
          </cell>
          <cell r="C4089">
            <v>643241</v>
          </cell>
          <cell r="D4089">
            <v>128931</v>
          </cell>
        </row>
        <row r="4090">
          <cell r="A4090">
            <v>8505734</v>
          </cell>
          <cell r="B4090" t="str">
            <v>Termen, Dorfplatz$&lt;1&gt;</v>
          </cell>
          <cell r="C4090">
            <v>644874</v>
          </cell>
          <cell r="D4090">
            <v>130844</v>
          </cell>
        </row>
        <row r="4091">
          <cell r="A4091">
            <v>8505735</v>
          </cell>
          <cell r="B4091" t="str">
            <v>Saas-Grund, Unter dem Berg$&lt;1&gt;</v>
          </cell>
          <cell r="C4091">
            <v>638447</v>
          </cell>
          <cell r="D4091">
            <v>108861</v>
          </cell>
        </row>
        <row r="4092">
          <cell r="A4092">
            <v>8505736</v>
          </cell>
          <cell r="B4092" t="str">
            <v>Saas-Grund, Unter den Bodmen$&lt;1&gt;</v>
          </cell>
          <cell r="C4092">
            <v>639047</v>
          </cell>
          <cell r="D4092">
            <v>106681</v>
          </cell>
        </row>
        <row r="4093">
          <cell r="A4093">
            <v>8505737</v>
          </cell>
          <cell r="B4093" t="str">
            <v>Saas-Almagell, Zermeiggern$&lt;1&gt;</v>
          </cell>
          <cell r="C4093">
            <v>640209</v>
          </cell>
          <cell r="D4093">
            <v>103667</v>
          </cell>
        </row>
        <row r="4094">
          <cell r="A4094">
            <v>8505738</v>
          </cell>
          <cell r="B4094" t="str">
            <v>Eisten, Ganter$&lt;1&gt;</v>
          </cell>
          <cell r="C4094">
            <v>646798</v>
          </cell>
          <cell r="D4094">
            <v>127552</v>
          </cell>
        </row>
        <row r="4095">
          <cell r="A4095">
            <v>8505739</v>
          </cell>
          <cell r="B4095" t="str">
            <v>Linthal, Kantonsgrenze$&lt;1&gt;</v>
          </cell>
          <cell r="C4095">
            <v>714694</v>
          </cell>
          <cell r="D4095">
            <v>196166</v>
          </cell>
        </row>
        <row r="4096">
          <cell r="A4096">
            <v>8505740</v>
          </cell>
          <cell r="B4096" t="str">
            <v>Linthal, Frittern$&lt;1&gt;</v>
          </cell>
          <cell r="C4096">
            <v>715925</v>
          </cell>
          <cell r="D4096">
            <v>196398</v>
          </cell>
        </row>
        <row r="4097">
          <cell r="A4097">
            <v>8505741</v>
          </cell>
          <cell r="B4097" t="str">
            <v>Linthal, Stichplattenkehre$&lt;1&gt;</v>
          </cell>
          <cell r="C4097">
            <v>717230</v>
          </cell>
          <cell r="D4097">
            <v>197176</v>
          </cell>
        </row>
        <row r="4098">
          <cell r="A4098">
            <v>8505742</v>
          </cell>
          <cell r="B4098" t="str">
            <v>Ernen, Wasen-Zauberwald$&lt;1&gt;</v>
          </cell>
          <cell r="C4098">
            <v>653213</v>
          </cell>
          <cell r="D4098">
            <v>137391</v>
          </cell>
        </row>
        <row r="4099">
          <cell r="A4099">
            <v>8505743</v>
          </cell>
          <cell r="B4099" t="str">
            <v>Ausserbinn, Dorfplatz$&lt;1&gt;</v>
          </cell>
          <cell r="C4099">
            <v>654608</v>
          </cell>
          <cell r="D4099">
            <v>136953</v>
          </cell>
        </row>
        <row r="4100">
          <cell r="A4100">
            <v>8505744</v>
          </cell>
          <cell r="B4100" t="str">
            <v>Binn, Langthal$&lt;1&gt;</v>
          </cell>
          <cell r="C4100">
            <v>656638</v>
          </cell>
          <cell r="D4100">
            <v>134691</v>
          </cell>
        </row>
        <row r="4101">
          <cell r="A4101">
            <v>8505745</v>
          </cell>
          <cell r="B4101" t="str">
            <v>MÃƒÂ¼hlebach (Goms), Dorf$&lt;1&gt;</v>
          </cell>
          <cell r="C4101">
            <v>655124</v>
          </cell>
          <cell r="D4101">
            <v>139944</v>
          </cell>
        </row>
        <row r="4102">
          <cell r="A4102">
            <v>8505746</v>
          </cell>
          <cell r="B4102" t="str">
            <v>MÃƒÂ¼hlebach (Goms), Ernergalen$&lt;1&gt;</v>
          </cell>
          <cell r="C4102">
            <v>655315</v>
          </cell>
          <cell r="D4102">
            <v>140087</v>
          </cell>
        </row>
        <row r="4103">
          <cell r="A4103">
            <v>8505747</v>
          </cell>
          <cell r="B4103" t="str">
            <v>Ernen, Niederernen$&lt;1&gt;</v>
          </cell>
          <cell r="C4103">
            <v>653648</v>
          </cell>
          <cell r="D4103">
            <v>138217</v>
          </cell>
        </row>
        <row r="4104">
          <cell r="A4104">
            <v>8505748</v>
          </cell>
          <cell r="B4104" t="str">
            <v>Steinhaus, Dorfplatz$&lt;1&gt;</v>
          </cell>
          <cell r="C4104">
            <v>656826</v>
          </cell>
          <cell r="D4104">
            <v>141521</v>
          </cell>
        </row>
        <row r="4105">
          <cell r="A4105">
            <v>8505749</v>
          </cell>
          <cell r="B4105" t="str">
            <v>Steinmatten$&lt;1&gt;</v>
          </cell>
          <cell r="C4105">
            <v>654997</v>
          </cell>
          <cell r="D4105">
            <v>135815</v>
          </cell>
        </row>
        <row r="4106">
          <cell r="A4106">
            <v>8505750</v>
          </cell>
          <cell r="B4106" t="str">
            <v>Agra, Paese$&lt;1&gt;</v>
          </cell>
          <cell r="C4106">
            <v>714243</v>
          </cell>
          <cell r="D4106">
            <v>91721</v>
          </cell>
        </row>
        <row r="4107">
          <cell r="A4107">
            <v>8505751</v>
          </cell>
          <cell r="B4107" t="str">
            <v>Astano, Paese$&lt;1&gt;</v>
          </cell>
          <cell r="C4107">
            <v>706803</v>
          </cell>
          <cell r="D4107">
            <v>96542</v>
          </cell>
        </row>
        <row r="4108">
          <cell r="A4108">
            <v>8505752</v>
          </cell>
          <cell r="B4108" t="str">
            <v>Balm (Klausen)$&lt;1&gt;</v>
          </cell>
          <cell r="C4108">
            <v>706612</v>
          </cell>
          <cell r="D4108">
            <v>192188</v>
          </cell>
        </row>
        <row r="4109">
          <cell r="A4109">
            <v>8505754</v>
          </cell>
          <cell r="B4109" t="str">
            <v>Belvedere Furka$&lt;1&gt;</v>
          </cell>
          <cell r="C4109">
            <v>672800</v>
          </cell>
          <cell r="D4109">
            <v>158825</v>
          </cell>
        </row>
        <row r="4110">
          <cell r="A4110">
            <v>8505755</v>
          </cell>
          <cell r="B4110" t="str">
            <v>Cademario, Kurhaus$&lt;1&gt;</v>
          </cell>
          <cell r="C4110">
            <v>712394</v>
          </cell>
          <cell r="D4110">
            <v>97703</v>
          </cell>
        </row>
        <row r="4111">
          <cell r="A4111">
            <v>8505756</v>
          </cell>
          <cell r="B4111" t="str">
            <v>Cademario, Posta$&lt;1&gt;</v>
          </cell>
          <cell r="C4111">
            <v>712818</v>
          </cell>
          <cell r="D4111">
            <v>97702</v>
          </cell>
        </row>
        <row r="4112">
          <cell r="A4112">
            <v>8505757</v>
          </cell>
          <cell r="B4112" t="str">
            <v>Carona, Paese$&lt;1&gt;</v>
          </cell>
          <cell r="C4112">
            <v>716094</v>
          </cell>
          <cell r="D4112">
            <v>90645</v>
          </cell>
        </row>
        <row r="4113">
          <cell r="A4113">
            <v>8505758</v>
          </cell>
          <cell r="B4113" t="str">
            <v>Figino, Posta$&lt;1&gt;</v>
          </cell>
          <cell r="C4113">
            <v>713964</v>
          </cell>
          <cell r="D4113">
            <v>89961</v>
          </cell>
        </row>
        <row r="4114">
          <cell r="A4114">
            <v>8505759</v>
          </cell>
          <cell r="B4114" t="str">
            <v>Furkapass, Hotel Furkablick$&lt;1&gt;</v>
          </cell>
          <cell r="C4114">
            <v>675350</v>
          </cell>
          <cell r="D4114">
            <v>158800</v>
          </cell>
        </row>
        <row r="4115">
          <cell r="A4115">
            <v>8505760</v>
          </cell>
          <cell r="B4115" t="str">
            <v>Galenstock (Furka)$&lt;1&gt;</v>
          </cell>
          <cell r="C4115">
            <v>679775</v>
          </cell>
          <cell r="D4115">
            <v>160350</v>
          </cell>
        </row>
        <row r="4116">
          <cell r="A4116">
            <v>8505762</v>
          </cell>
          <cell r="B4116" t="str">
            <v>Meien, Aderbogen$&lt;1&gt;</v>
          </cell>
          <cell r="C4116">
            <v>684980</v>
          </cell>
          <cell r="D4116">
            <v>175670</v>
          </cell>
        </row>
        <row r="4117">
          <cell r="A4117">
            <v>8505763</v>
          </cell>
          <cell r="B4117" t="str">
            <v>S. Carlo (Bavona), Funivia$&lt;1&gt;</v>
          </cell>
          <cell r="C4117">
            <v>683879</v>
          </cell>
          <cell r="D4117">
            <v>140463</v>
          </cell>
        </row>
        <row r="4118">
          <cell r="A4118">
            <v>8505764</v>
          </cell>
          <cell r="B4118" t="str">
            <v>Neggio, Paese$&lt;1&gt;</v>
          </cell>
          <cell r="C4118">
            <v>711663</v>
          </cell>
          <cell r="D4118">
            <v>93860</v>
          </cell>
        </row>
        <row r="4119">
          <cell r="A4119">
            <v>8505765</v>
          </cell>
          <cell r="B4119" t="str">
            <v>Novaggio, Posta$&lt;1&gt;</v>
          </cell>
          <cell r="C4119">
            <v>709904</v>
          </cell>
          <cell r="D4119">
            <v>96371</v>
          </cell>
        </row>
        <row r="4120">
          <cell r="A4120">
            <v>8505767</v>
          </cell>
          <cell r="B4120" t="str">
            <v>Osco, Paese$&lt;1&gt;</v>
          </cell>
          <cell r="C4120">
            <v>703098</v>
          </cell>
          <cell r="D4120">
            <v>150013</v>
          </cell>
        </row>
        <row r="4121">
          <cell r="A4121">
            <v>8505768</v>
          </cell>
          <cell r="B4121" t="str">
            <v>Rossa$&lt;1&gt;</v>
          </cell>
          <cell r="C4121">
            <v>729802</v>
          </cell>
          <cell r="D4121">
            <v>137112</v>
          </cell>
        </row>
        <row r="4122">
          <cell r="A4122">
            <v>8505769</v>
          </cell>
          <cell r="B4122" t="str">
            <v>Gotthard PasshÃƒÂ¶he$&lt;1&gt;</v>
          </cell>
          <cell r="C4122">
            <v>686508</v>
          </cell>
          <cell r="D4122">
            <v>156633</v>
          </cell>
        </row>
        <row r="4123">
          <cell r="A4123">
            <v>8505770</v>
          </cell>
          <cell r="B4123" t="str">
            <v>Serpiano, Albergo$&lt;1&gt;</v>
          </cell>
          <cell r="C4123">
            <v>715629</v>
          </cell>
          <cell r="D4123">
            <v>85590</v>
          </cell>
        </row>
        <row r="4124">
          <cell r="A4124">
            <v>8505771</v>
          </cell>
          <cell r="B4124" t="str">
            <v>Sonogno$&lt;1&gt;</v>
          </cell>
          <cell r="C4124">
            <v>703848</v>
          </cell>
          <cell r="D4124">
            <v>134064</v>
          </cell>
        </row>
        <row r="4125">
          <cell r="A4125">
            <v>8505772</v>
          </cell>
          <cell r="B4125" t="str">
            <v>Spiringen, Post$&lt;1&gt;</v>
          </cell>
          <cell r="C4125">
            <v>698350</v>
          </cell>
          <cell r="D4125">
            <v>192075</v>
          </cell>
        </row>
        <row r="4126">
          <cell r="A4126">
            <v>8505774</v>
          </cell>
          <cell r="B4126" t="str">
            <v>UnterschÃƒÂ¤chen, Post$&lt;1&gt;</v>
          </cell>
          <cell r="C4126">
            <v>701437</v>
          </cell>
          <cell r="D4126">
            <v>191136</v>
          </cell>
        </row>
        <row r="4127">
          <cell r="A4127">
            <v>8505775</v>
          </cell>
          <cell r="B4127" t="str">
            <v>Urigen$&lt;1&gt;</v>
          </cell>
          <cell r="C4127">
            <v>700598</v>
          </cell>
          <cell r="D4127">
            <v>191990</v>
          </cell>
        </row>
        <row r="4128">
          <cell r="A4128">
            <v>8505776</v>
          </cell>
          <cell r="B4128" t="str">
            <v>Urnerboden, Dorf$&lt;1&gt;</v>
          </cell>
          <cell r="C4128">
            <v>711412</v>
          </cell>
          <cell r="D4128">
            <v>194226</v>
          </cell>
        </row>
        <row r="4129">
          <cell r="A4129">
            <v>8505777</v>
          </cell>
          <cell r="B4129" t="str">
            <v>Bedigliora, Paese$&lt;1&gt;</v>
          </cell>
          <cell r="C4129">
            <v>708841</v>
          </cell>
          <cell r="D4129">
            <v>95564</v>
          </cell>
        </row>
        <row r="4130">
          <cell r="A4130">
            <v>8505778</v>
          </cell>
          <cell r="B4130" t="str">
            <v>Bristen, Dorf$&lt;1&gt;</v>
          </cell>
          <cell r="C4130">
            <v>695585</v>
          </cell>
          <cell r="D4130">
            <v>180506</v>
          </cell>
        </row>
        <row r="4131">
          <cell r="A4131">
            <v>8505779</v>
          </cell>
          <cell r="B4131" t="str">
            <v>GÃƒÂ¶scheneralp, Dammagletscher$&lt;1&gt;</v>
          </cell>
          <cell r="C4131">
            <v>681187</v>
          </cell>
          <cell r="D4131">
            <v>166969</v>
          </cell>
        </row>
        <row r="4132">
          <cell r="A4132">
            <v>8505780</v>
          </cell>
          <cell r="B4132" t="str">
            <v>Isenthal, Post$&lt;1&gt;</v>
          </cell>
          <cell r="C4132">
            <v>685546</v>
          </cell>
          <cell r="D4132">
            <v>196105</v>
          </cell>
        </row>
        <row r="4133">
          <cell r="A4133">
            <v>8505781</v>
          </cell>
          <cell r="B4133" t="str">
            <v>Pura, Paese$&lt;1&gt;</v>
          </cell>
          <cell r="C4133">
            <v>710857</v>
          </cell>
          <cell r="D4133">
            <v>93719</v>
          </cell>
        </row>
        <row r="4134">
          <cell r="A4134">
            <v>8505783</v>
          </cell>
          <cell r="B4134" t="str">
            <v>Bosco/Gurin, Paese$&lt;1&gt;</v>
          </cell>
          <cell r="C4134">
            <v>681220</v>
          </cell>
          <cell r="D4134">
            <v>129974</v>
          </cell>
        </row>
        <row r="4135">
          <cell r="A4135">
            <v>8505784</v>
          </cell>
          <cell r="B4135" t="str">
            <v>Fusio, Paese$&lt;1&gt;</v>
          </cell>
          <cell r="C4135">
            <v>694089</v>
          </cell>
          <cell r="D4135">
            <v>144323</v>
          </cell>
        </row>
        <row r="4136">
          <cell r="A4136">
            <v>8505785</v>
          </cell>
          <cell r="B4136" t="str">
            <v>Banco, Paese$&lt;1&gt;</v>
          </cell>
          <cell r="C4136">
            <v>708842</v>
          </cell>
          <cell r="D4136">
            <v>96350</v>
          </cell>
        </row>
        <row r="4137">
          <cell r="A4137">
            <v>8505786</v>
          </cell>
          <cell r="B4137" t="str">
            <v>Bombinasco, Paese$&lt;1&gt;</v>
          </cell>
          <cell r="C4137">
            <v>708031</v>
          </cell>
          <cell r="D4137">
            <v>96719</v>
          </cell>
        </row>
        <row r="4138">
          <cell r="A4138">
            <v>8505787</v>
          </cell>
          <cell r="B4138" t="str">
            <v>Breno, Paese$&lt;1&gt;</v>
          </cell>
          <cell r="C4138">
            <v>710746</v>
          </cell>
          <cell r="D4138">
            <v>98903</v>
          </cell>
        </row>
        <row r="4139">
          <cell r="A4139">
            <v>8505788</v>
          </cell>
          <cell r="B4139" t="str">
            <v>Cimo, Paese$&lt;1&gt;</v>
          </cell>
          <cell r="C4139">
            <v>712460</v>
          </cell>
          <cell r="D4139">
            <v>95550</v>
          </cell>
        </row>
        <row r="4140">
          <cell r="A4140">
            <v>8505789</v>
          </cell>
          <cell r="B4140" t="str">
            <v>Curio, Paese$&lt;1&gt;</v>
          </cell>
          <cell r="C4140">
            <v>710191</v>
          </cell>
          <cell r="D4140">
            <v>95506</v>
          </cell>
        </row>
        <row r="4141">
          <cell r="A4141">
            <v>8505790</v>
          </cell>
          <cell r="B4141" t="str">
            <v>Iseo, Paese$&lt;1&gt;</v>
          </cell>
          <cell r="C4141">
            <v>711788</v>
          </cell>
          <cell r="D4141">
            <v>95888</v>
          </cell>
        </row>
        <row r="4142">
          <cell r="A4142">
            <v>8505791</v>
          </cell>
          <cell r="B4142" t="str">
            <v>Monteggio, Madonna del Piano$&lt;1&gt;</v>
          </cell>
          <cell r="C4142">
            <v>708105</v>
          </cell>
          <cell r="D4142">
            <v>93805</v>
          </cell>
        </row>
        <row r="4143">
          <cell r="A4143">
            <v>8505792</v>
          </cell>
          <cell r="B4143" t="str">
            <v>Miglieglia, Paese$&lt;1&gt;</v>
          </cell>
          <cell r="C4143">
            <v>709816</v>
          </cell>
          <cell r="D4143">
            <v>97921</v>
          </cell>
        </row>
        <row r="4144">
          <cell r="A4144">
            <v>8505793</v>
          </cell>
          <cell r="B4144" t="str">
            <v>Molinazzo di Monteggio, Posta$&lt;1&gt;</v>
          </cell>
          <cell r="C4144">
            <v>707060</v>
          </cell>
          <cell r="D4144">
            <v>94040</v>
          </cell>
        </row>
        <row r="4145">
          <cell r="A4145">
            <v>8505794</v>
          </cell>
          <cell r="B4145" t="str">
            <v>Ponte Cremenaga, Paese$&lt;1&gt;</v>
          </cell>
          <cell r="C4145">
            <v>706216</v>
          </cell>
          <cell r="D4145">
            <v>94157</v>
          </cell>
        </row>
        <row r="4146">
          <cell r="A4146">
            <v>8505795</v>
          </cell>
          <cell r="B4146" t="str">
            <v>Termine, Paese$&lt;1&gt;</v>
          </cell>
          <cell r="C4146">
            <v>704851</v>
          </cell>
          <cell r="D4146">
            <v>95106</v>
          </cell>
        </row>
        <row r="4147">
          <cell r="A4147">
            <v>8505796</v>
          </cell>
          <cell r="B4147" t="str">
            <v>Vernate, Paese$&lt;1&gt;</v>
          </cell>
          <cell r="C4147">
            <v>712293</v>
          </cell>
          <cell r="D4147">
            <v>94771</v>
          </cell>
        </row>
        <row r="4148">
          <cell r="A4148">
            <v>8505797</v>
          </cell>
          <cell r="B4148" t="str">
            <v>Comano, Paese$&lt;1&gt;</v>
          </cell>
          <cell r="C4148">
            <v>717371</v>
          </cell>
          <cell r="D4148">
            <v>99511</v>
          </cell>
        </row>
        <row r="4149">
          <cell r="A4149">
            <v>8505798</v>
          </cell>
          <cell r="B4149" t="str">
            <v>Ronco (Bedretto)$&lt;1&gt;</v>
          </cell>
          <cell r="C4149">
            <v>681460</v>
          </cell>
          <cell r="D4149">
            <v>150405</v>
          </cell>
        </row>
        <row r="4150">
          <cell r="A4150">
            <v>8505799</v>
          </cell>
          <cell r="B4150" t="str">
            <v>Isone, Paese$&lt;1&gt;</v>
          </cell>
          <cell r="C4150">
            <v>719528</v>
          </cell>
          <cell r="D4150">
            <v>109795</v>
          </cell>
        </row>
        <row r="4151">
          <cell r="A4151">
            <v>8505850</v>
          </cell>
          <cell r="B4151" t="str">
            <v>Ascona, Posta$&lt;1&gt;</v>
          </cell>
          <cell r="C4151">
            <v>702825</v>
          </cell>
          <cell r="D4151">
            <v>112550</v>
          </cell>
        </row>
        <row r="4152">
          <cell r="A4152">
            <v>8505852</v>
          </cell>
          <cell r="B4152" t="str">
            <v>Brissago, Posta$&lt;1&gt;</v>
          </cell>
          <cell r="C4152">
            <v>698210</v>
          </cell>
          <cell r="D4152">
            <v>108188</v>
          </cell>
        </row>
        <row r="4153">
          <cell r="A4153">
            <v>8505853</v>
          </cell>
          <cell r="B4153" t="str">
            <v>Ascona, Moscia$&lt;1&gt;</v>
          </cell>
          <cell r="C4153">
            <v>701139</v>
          </cell>
          <cell r="D4153">
            <v>111939</v>
          </cell>
        </row>
        <row r="4154">
          <cell r="A4154">
            <v>8505854</v>
          </cell>
          <cell r="B4154" t="str">
            <v>Porto Ronco$&lt;1&gt;</v>
          </cell>
          <cell r="C4154">
            <v>699539</v>
          </cell>
          <cell r="D4154">
            <v>110707</v>
          </cell>
        </row>
        <row r="4155">
          <cell r="A4155">
            <v>8505855</v>
          </cell>
          <cell r="B4155" t="str">
            <v>Ronco sopra Ascona, Posta$&lt;1&gt;</v>
          </cell>
          <cell r="C4155">
            <v>699549</v>
          </cell>
          <cell r="D4155">
            <v>111125</v>
          </cell>
        </row>
        <row r="4156">
          <cell r="A4156">
            <v>8505856</v>
          </cell>
          <cell r="B4156" t="str">
            <v>Cavergno, Paese$&lt;1&gt;</v>
          </cell>
          <cell r="C4156">
            <v>689950</v>
          </cell>
          <cell r="D4156">
            <v>133275</v>
          </cell>
        </row>
        <row r="4157">
          <cell r="A4157">
            <v>8505857</v>
          </cell>
          <cell r="B4157" t="str">
            <v>Giumaglio$&lt;1&gt;</v>
          </cell>
          <cell r="C4157">
            <v>695694</v>
          </cell>
          <cell r="D4157">
            <v>125378</v>
          </cell>
        </row>
        <row r="4158">
          <cell r="A4158">
            <v>8505858</v>
          </cell>
          <cell r="B4158" t="str">
            <v>Monti della TrinitÃƒÂ $&lt;1&gt;</v>
          </cell>
          <cell r="C4158">
            <v>704310</v>
          </cell>
          <cell r="D4158">
            <v>114471</v>
          </cell>
        </row>
        <row r="4159">
          <cell r="A4159">
            <v>8505859</v>
          </cell>
          <cell r="B4159" t="str">
            <v>Orselina, Posta$&lt;1&gt;</v>
          </cell>
          <cell r="C4159">
            <v>704863</v>
          </cell>
          <cell r="D4159">
            <v>114940</v>
          </cell>
        </row>
        <row r="4160">
          <cell r="A4160">
            <v>8505860</v>
          </cell>
          <cell r="B4160" t="str">
            <v>Luino$&lt;1&gt;$LI$&lt;3&gt;</v>
          </cell>
          <cell r="C4160">
            <v>700498</v>
          </cell>
          <cell r="D4160">
            <v>94599</v>
          </cell>
        </row>
        <row r="4161">
          <cell r="A4161">
            <v>8505861</v>
          </cell>
          <cell r="B4161" t="str">
            <v>Maccagno$&lt;1&gt;$MAC$&lt;3&gt;</v>
          </cell>
          <cell r="C4161">
            <v>700300</v>
          </cell>
          <cell r="D4161">
            <v>100100</v>
          </cell>
        </row>
        <row r="4162">
          <cell r="A4162">
            <v>8505862</v>
          </cell>
          <cell r="B4162" t="str">
            <v>Pino-Tronzano$&lt;1&gt;$PINT$&lt;3&gt;</v>
          </cell>
          <cell r="C4162">
            <v>700200</v>
          </cell>
          <cell r="D4162">
            <v>106800</v>
          </cell>
        </row>
        <row r="4163">
          <cell r="A4163">
            <v>8505863</v>
          </cell>
          <cell r="B4163" t="str">
            <v>Morcote, Piazza Grande$&lt;1&gt;</v>
          </cell>
          <cell r="C4163">
            <v>714617</v>
          </cell>
          <cell r="D4163">
            <v>86749</v>
          </cell>
        </row>
        <row r="4164">
          <cell r="A4164">
            <v>8505864</v>
          </cell>
          <cell r="B4164" t="str">
            <v>Nante$&lt;1&gt;</v>
          </cell>
          <cell r="C4164">
            <v>690521</v>
          </cell>
          <cell r="D4164">
            <v>152568</v>
          </cell>
        </row>
        <row r="4165">
          <cell r="A4165">
            <v>8505865</v>
          </cell>
          <cell r="B4165" t="str">
            <v>Fontana, Paese$&lt;1&gt;</v>
          </cell>
          <cell r="C4165">
            <v>686137</v>
          </cell>
          <cell r="D4165">
            <v>152526</v>
          </cell>
        </row>
        <row r="4166">
          <cell r="A4166">
            <v>8505866</v>
          </cell>
          <cell r="B4166" t="str">
            <v>Ossasco (Bedretto)$&lt;1&gt;</v>
          </cell>
          <cell r="C4166">
            <v>684370</v>
          </cell>
          <cell r="D4166">
            <v>151820</v>
          </cell>
        </row>
        <row r="4167">
          <cell r="A4167">
            <v>8505867</v>
          </cell>
          <cell r="B4167" t="str">
            <v>Villa (Bedretto)$&lt;1&gt;</v>
          </cell>
          <cell r="C4167">
            <v>683380</v>
          </cell>
          <cell r="D4167">
            <v>151550</v>
          </cell>
        </row>
        <row r="4168">
          <cell r="A4168">
            <v>8505868</v>
          </cell>
          <cell r="B4168" t="str">
            <v>Bedretto, Paese$&lt;1&gt;</v>
          </cell>
          <cell r="C4168">
            <v>682320</v>
          </cell>
          <cell r="D4168">
            <v>151066</v>
          </cell>
        </row>
        <row r="4169">
          <cell r="A4169">
            <v>8505869</v>
          </cell>
          <cell r="B4169" t="str">
            <v>All'Acqua$&lt;1&gt;</v>
          </cell>
          <cell r="C4169">
            <v>679511</v>
          </cell>
          <cell r="D4169">
            <v>148819</v>
          </cell>
        </row>
        <row r="4170">
          <cell r="A4170">
            <v>8505870</v>
          </cell>
          <cell r="B4170" t="str">
            <v>Mergoscia, Posta$&lt;1&gt;</v>
          </cell>
          <cell r="C4170">
            <v>708768</v>
          </cell>
          <cell r="D4170">
            <v>118664</v>
          </cell>
        </row>
        <row r="4171">
          <cell r="A4171">
            <v>8505871</v>
          </cell>
          <cell r="B4171" t="str">
            <v>Indemini, Paese$&lt;1&gt;</v>
          </cell>
          <cell r="C4171">
            <v>707336</v>
          </cell>
          <cell r="D4171">
            <v>105874</v>
          </cell>
        </row>
        <row r="4172">
          <cell r="A4172">
            <v>8505872</v>
          </cell>
          <cell r="B4172" t="str">
            <v>Lavertezzo, Paese$&lt;1&gt;</v>
          </cell>
          <cell r="C4172">
            <v>707928</v>
          </cell>
          <cell r="D4172">
            <v>124017</v>
          </cell>
        </row>
        <row r="4173">
          <cell r="A4173">
            <v>8505873</v>
          </cell>
          <cell r="B4173" t="str">
            <v>Menaggio, Hotel Bellavista$&lt;1&gt;</v>
          </cell>
          <cell r="C4173">
            <v>739319</v>
          </cell>
          <cell r="D4173">
            <v>98017</v>
          </cell>
        </row>
        <row r="4174">
          <cell r="A4174">
            <v>8505874</v>
          </cell>
          <cell r="B4174" t="str">
            <v>Colmegna$&lt;1&gt;$CMA$&lt;3&gt;</v>
          </cell>
          <cell r="C4174">
            <v>702000</v>
          </cell>
          <cell r="D4174">
            <v>97700</v>
          </cell>
        </row>
        <row r="4175">
          <cell r="A4175">
            <v>8505875</v>
          </cell>
          <cell r="B4175" t="str">
            <v>Tevegno$&lt;1&gt;</v>
          </cell>
          <cell r="C4175">
            <v>729637</v>
          </cell>
          <cell r="D4175">
            <v>124460</v>
          </cell>
        </row>
        <row r="4176">
          <cell r="A4176">
            <v>8505876</v>
          </cell>
          <cell r="B4176" t="str">
            <v>Buseno, Paese$&lt;1&gt;</v>
          </cell>
          <cell r="C4176">
            <v>728872</v>
          </cell>
          <cell r="D4176">
            <v>125450</v>
          </cell>
        </row>
        <row r="4177">
          <cell r="A4177">
            <v>8505879</v>
          </cell>
          <cell r="B4177" t="str">
            <v>Arvigo, Paese$&lt;1&gt;</v>
          </cell>
          <cell r="C4177">
            <v>729150</v>
          </cell>
          <cell r="D4177">
            <v>129072</v>
          </cell>
        </row>
        <row r="4178">
          <cell r="A4178">
            <v>8505880</v>
          </cell>
          <cell r="B4178" t="str">
            <v>Urnerboden, Klus$&lt;1&gt;</v>
          </cell>
          <cell r="C4178">
            <v>709521</v>
          </cell>
          <cell r="D4178">
            <v>191832</v>
          </cell>
        </row>
        <row r="4179">
          <cell r="A4179">
            <v>8505881</v>
          </cell>
          <cell r="B4179" t="str">
            <v>Cademario, Belsito$&lt;1&gt;</v>
          </cell>
          <cell r="C4179">
            <v>713040</v>
          </cell>
          <cell r="D4179">
            <v>97922</v>
          </cell>
        </row>
        <row r="4180">
          <cell r="A4180">
            <v>8505885</v>
          </cell>
          <cell r="B4180" t="str">
            <v>Bioggio, Bivio per Zotta$&lt;1&gt;</v>
          </cell>
          <cell r="C4180">
            <v>713932</v>
          </cell>
          <cell r="D4180">
            <v>97576</v>
          </cell>
        </row>
        <row r="4181">
          <cell r="A4181">
            <v>8505886</v>
          </cell>
          <cell r="B4181" t="str">
            <v>Aranno, Paese$&lt;1&gt;</v>
          </cell>
          <cell r="C4181">
            <v>710893</v>
          </cell>
          <cell r="D4181">
            <v>97285</v>
          </cell>
        </row>
        <row r="4182">
          <cell r="A4182">
            <v>8505887</v>
          </cell>
          <cell r="B4182" t="str">
            <v>Bosco Luganese, Paese$&lt;1&gt;</v>
          </cell>
          <cell r="C4182">
            <v>713962</v>
          </cell>
          <cell r="D4182">
            <v>98156</v>
          </cell>
        </row>
        <row r="4183">
          <cell r="A4183">
            <v>8505888</v>
          </cell>
          <cell r="B4183" t="str">
            <v>Cademario, Lisone$&lt;1&gt;</v>
          </cell>
          <cell r="C4183">
            <v>712070</v>
          </cell>
          <cell r="D4183">
            <v>97794</v>
          </cell>
        </row>
        <row r="4184">
          <cell r="A4184">
            <v>8505889</v>
          </cell>
          <cell r="B4184" t="str">
            <v>Bosco Luganese, Luchina$&lt;1&gt;</v>
          </cell>
          <cell r="C4184">
            <v>713703</v>
          </cell>
          <cell r="D4184">
            <v>98462</v>
          </cell>
        </row>
        <row r="4185">
          <cell r="A4185">
            <v>8505890</v>
          </cell>
          <cell r="B4185" t="str">
            <v>BÃƒÂ¼rglen UR, Post$&lt;1&gt;$BGLP$&lt;3&gt;</v>
          </cell>
          <cell r="C4185">
            <v>693369</v>
          </cell>
          <cell r="D4185">
            <v>192317</v>
          </cell>
        </row>
        <row r="4186">
          <cell r="A4186">
            <v>8505892</v>
          </cell>
          <cell r="B4186" t="str">
            <v>Altdorf UR, Telldenkmal$&lt;1&gt;$ALTT$&lt;3&gt;</v>
          </cell>
          <cell r="C4186">
            <v>691875</v>
          </cell>
          <cell r="D4186">
            <v>193000</v>
          </cell>
        </row>
        <row r="4187">
          <cell r="A4187">
            <v>8505893</v>
          </cell>
          <cell r="B4187" t="str">
            <v>Schattdorf, Dorf$&lt;1&gt;$SDDR$&lt;3&gt;</v>
          </cell>
          <cell r="C4187">
            <v>692700</v>
          </cell>
          <cell r="D4187">
            <v>191100</v>
          </cell>
        </row>
        <row r="4188">
          <cell r="A4188">
            <v>8505894</v>
          </cell>
          <cell r="B4188" t="str">
            <v>Breganzona, Crespera$&lt;1&gt;</v>
          </cell>
          <cell r="C4188">
            <v>715595</v>
          </cell>
          <cell r="D4188">
            <v>97293</v>
          </cell>
        </row>
        <row r="4189">
          <cell r="A4189">
            <v>8505895</v>
          </cell>
          <cell r="B4189" t="str">
            <v>Udligenswil, Frohsinn$&lt;1&gt;</v>
          </cell>
          <cell r="C4189">
            <v>672934</v>
          </cell>
          <cell r="D4189">
            <v>215673</v>
          </cell>
        </row>
        <row r="4190">
          <cell r="A4190">
            <v>8505896</v>
          </cell>
          <cell r="B4190" t="str">
            <v>Golzern, Talstation Seilbahn$&lt;1&gt;</v>
          </cell>
          <cell r="C4190">
            <v>697192</v>
          </cell>
          <cell r="D4190">
            <v>180259</v>
          </cell>
        </row>
        <row r="4191">
          <cell r="A4191">
            <v>8505897</v>
          </cell>
          <cell r="B4191" t="str">
            <v>Melano, Cappelletta per Rovio$&lt;1&gt;</v>
          </cell>
          <cell r="C4191">
            <v>719958</v>
          </cell>
          <cell r="D4191">
            <v>87034</v>
          </cell>
        </row>
        <row r="4192">
          <cell r="A4192">
            <v>8505898</v>
          </cell>
          <cell r="B4192" t="str">
            <v>Rivera-Bironico, Posta/FFS$&lt;1&gt;</v>
          </cell>
          <cell r="C4192">
            <v>714875</v>
          </cell>
          <cell r="D4192">
            <v>109150</v>
          </cell>
        </row>
        <row r="4193">
          <cell r="A4193">
            <v>8505899</v>
          </cell>
          <cell r="B4193" t="str">
            <v>Furka PasshÃƒÂ¶he$&lt;1&gt;</v>
          </cell>
          <cell r="C4193">
            <v>674859</v>
          </cell>
          <cell r="D4193">
            <v>158406</v>
          </cell>
        </row>
        <row r="4194">
          <cell r="A4194">
            <v>8505900</v>
          </cell>
          <cell r="B4194" t="str">
            <v>Gordola, Motto$&lt;1&gt;</v>
          </cell>
          <cell r="C4194">
            <v>710273</v>
          </cell>
          <cell r="D4194">
            <v>115355</v>
          </cell>
        </row>
        <row r="4195">
          <cell r="A4195">
            <v>8505902</v>
          </cell>
          <cell r="B4195" t="str">
            <v>Riazzino, Montedato Municipio$&lt;1&gt;</v>
          </cell>
          <cell r="C4195">
            <v>711502</v>
          </cell>
          <cell r="D4195">
            <v>115311</v>
          </cell>
        </row>
        <row r="4196">
          <cell r="A4196">
            <v>8505903</v>
          </cell>
          <cell r="B4196" t="str">
            <v>Agarone, Piandesso$&lt;1&gt;</v>
          </cell>
          <cell r="C4196">
            <v>712788</v>
          </cell>
          <cell r="D4196">
            <v>115168</v>
          </cell>
        </row>
        <row r="4197">
          <cell r="A4197">
            <v>8505905</v>
          </cell>
          <cell r="B4197" t="str">
            <v>Agarone, i LÃƒÂ¶g$&lt;1&gt;</v>
          </cell>
          <cell r="C4197">
            <v>713873</v>
          </cell>
          <cell r="D4197">
            <v>115336</v>
          </cell>
        </row>
        <row r="4198">
          <cell r="A4198">
            <v>8505906</v>
          </cell>
          <cell r="B4198" t="str">
            <v>Agarone, Colletto$&lt;1&gt;</v>
          </cell>
          <cell r="C4198">
            <v>713749</v>
          </cell>
          <cell r="D4198">
            <v>115429</v>
          </cell>
        </row>
        <row r="4199">
          <cell r="A4199">
            <v>8505907</v>
          </cell>
          <cell r="B4199" t="str">
            <v>Medoscio, Sotto$&lt;1&gt;</v>
          </cell>
          <cell r="C4199">
            <v>713415</v>
          </cell>
          <cell r="D4199">
            <v>115503</v>
          </cell>
        </row>
        <row r="4200">
          <cell r="A4200">
            <v>8505908</v>
          </cell>
          <cell r="B4200" t="str">
            <v>Medoscio, Paese$&lt;1&gt;</v>
          </cell>
          <cell r="C4200">
            <v>713157</v>
          </cell>
          <cell r="D4200">
            <v>115524</v>
          </cell>
        </row>
        <row r="4201">
          <cell r="A4201">
            <v>8505909</v>
          </cell>
          <cell r="B4201" t="str">
            <v>Piazzogna, Paese$&lt;1&gt;</v>
          </cell>
          <cell r="C4201">
            <v>707131</v>
          </cell>
          <cell r="D4201">
            <v>110297</v>
          </cell>
        </row>
        <row r="4202">
          <cell r="A4202">
            <v>8505910</v>
          </cell>
          <cell r="B4202" t="str">
            <v>Bedano, Paese$&lt;1&gt;</v>
          </cell>
          <cell r="C4202">
            <v>714562</v>
          </cell>
          <cell r="D4202">
            <v>100979</v>
          </cell>
        </row>
        <row r="4203">
          <cell r="A4203">
            <v>8505913</v>
          </cell>
          <cell r="B4203" t="str">
            <v>Lugano, Autosilo Balestra$&lt;1&gt;</v>
          </cell>
          <cell r="C4203">
            <v>717337</v>
          </cell>
          <cell r="D4203">
            <v>96240</v>
          </cell>
        </row>
        <row r="4204">
          <cell r="A4204">
            <v>8505915</v>
          </cell>
          <cell r="B4204" t="str">
            <v>Bristen, Kohlplatz$&lt;1&gt;</v>
          </cell>
          <cell r="C4204">
            <v>696204</v>
          </cell>
          <cell r="D4204">
            <v>180430</v>
          </cell>
        </row>
        <row r="4205">
          <cell r="A4205">
            <v>8505916</v>
          </cell>
          <cell r="B4205" t="str">
            <v>Bristen, Wideli$&lt;1&gt;</v>
          </cell>
          <cell r="C4205">
            <v>696753</v>
          </cell>
          <cell r="D4205">
            <v>180351</v>
          </cell>
        </row>
        <row r="4206">
          <cell r="A4206">
            <v>8505918</v>
          </cell>
          <cell r="B4206" t="str">
            <v>Isleten, Seegarten$&lt;1&gt;</v>
          </cell>
          <cell r="C4206">
            <v>688108</v>
          </cell>
          <cell r="D4206">
            <v>196917</v>
          </cell>
        </row>
        <row r="4207">
          <cell r="A4207">
            <v>8505948</v>
          </cell>
          <cell r="B4207" t="str">
            <v>Monte Carasso, CunvÃƒÂ©nt$&lt;1&gt;</v>
          </cell>
          <cell r="C4207">
            <v>720233</v>
          </cell>
          <cell r="D4207">
            <v>116359</v>
          </cell>
        </row>
        <row r="4208">
          <cell r="A4208">
            <v>8505949</v>
          </cell>
          <cell r="B4208" t="str">
            <v>Luino, Pzza. della LibertÃƒÂ  (I)$&lt;1&gt;</v>
          </cell>
          <cell r="C4208">
            <v>701020</v>
          </cell>
          <cell r="D4208">
            <v>95480</v>
          </cell>
        </row>
        <row r="4209">
          <cell r="A4209">
            <v>8505950</v>
          </cell>
          <cell r="B4209" t="str">
            <v>Bellinzona, Stazione$&lt;1&gt;</v>
          </cell>
          <cell r="C4209">
            <v>722784</v>
          </cell>
          <cell r="D4209">
            <v>117258</v>
          </cell>
        </row>
        <row r="4210">
          <cell r="A4210">
            <v>8505951</v>
          </cell>
          <cell r="B4210" t="str">
            <v>Arbedo, Molinazzo$&lt;1&gt;</v>
          </cell>
          <cell r="C4210">
            <v>723546</v>
          </cell>
          <cell r="D4210">
            <v>119201</v>
          </cell>
        </row>
        <row r="4211">
          <cell r="A4211">
            <v>8505952</v>
          </cell>
          <cell r="B4211" t="str">
            <v>Castione, Villaggio$&lt;1&gt;</v>
          </cell>
          <cell r="C4211">
            <v>724235</v>
          </cell>
          <cell r="D4211">
            <v>120617</v>
          </cell>
        </row>
        <row r="4212">
          <cell r="A4212">
            <v>8505953</v>
          </cell>
          <cell r="B4212" t="str">
            <v>Lumino, Paese$&lt;1&gt;</v>
          </cell>
          <cell r="C4212">
            <v>725520</v>
          </cell>
          <cell r="D4212">
            <v>121207</v>
          </cell>
        </row>
        <row r="4213">
          <cell r="A4213">
            <v>8505954</v>
          </cell>
          <cell r="B4213" t="str">
            <v>S. Vittore, Posta$&lt;1&gt;</v>
          </cell>
          <cell r="C4213">
            <v>728765</v>
          </cell>
          <cell r="D4213">
            <v>122132</v>
          </cell>
        </row>
        <row r="4214">
          <cell r="A4214">
            <v>8505957</v>
          </cell>
          <cell r="B4214" t="str">
            <v>Leggia, Paese$&lt;1&gt;</v>
          </cell>
          <cell r="C4214">
            <v>733069</v>
          </cell>
          <cell r="D4214">
            <v>125036</v>
          </cell>
        </row>
        <row r="4215">
          <cell r="A4215">
            <v>8505958</v>
          </cell>
          <cell r="B4215" t="str">
            <v>Cama, Posta$&lt;1&gt;</v>
          </cell>
          <cell r="C4215">
            <v>733459</v>
          </cell>
          <cell r="D4215">
            <v>126090</v>
          </cell>
        </row>
        <row r="4216">
          <cell r="A4216">
            <v>8505959</v>
          </cell>
          <cell r="B4216" t="str">
            <v>Cama, Piani di Verdabbio$&lt;1&gt;</v>
          </cell>
          <cell r="C4216">
            <v>733664</v>
          </cell>
          <cell r="D4216">
            <v>127381</v>
          </cell>
        </row>
        <row r="4217">
          <cell r="A4217">
            <v>8505960</v>
          </cell>
          <cell r="B4217" t="str">
            <v>Sorte$&lt;1&gt;</v>
          </cell>
          <cell r="C4217">
            <v>734160</v>
          </cell>
          <cell r="D4217">
            <v>128389</v>
          </cell>
        </row>
        <row r="4218">
          <cell r="A4218">
            <v>8505961</v>
          </cell>
          <cell r="B4218" t="str">
            <v>Lostallo, Paese$&lt;1&gt;</v>
          </cell>
          <cell r="C4218">
            <v>735363</v>
          </cell>
          <cell r="D4218">
            <v>130616</v>
          </cell>
        </row>
        <row r="4219">
          <cell r="A4219">
            <v>8505962</v>
          </cell>
          <cell r="B4219" t="str">
            <v>Cabbiolo, Chiesa$&lt;1&gt;</v>
          </cell>
          <cell r="C4219">
            <v>735978</v>
          </cell>
          <cell r="D4219">
            <v>132372</v>
          </cell>
        </row>
        <row r="4220">
          <cell r="A4220">
            <v>8505963</v>
          </cell>
          <cell r="B4220" t="str">
            <v>Soazza$&lt;1&gt;</v>
          </cell>
          <cell r="C4220">
            <v>737268</v>
          </cell>
          <cell r="D4220">
            <v>136719</v>
          </cell>
        </row>
        <row r="4221">
          <cell r="A4221">
            <v>8505964</v>
          </cell>
          <cell r="B4221" t="str">
            <v>Mesocco, Stazione$&lt;1&gt;</v>
          </cell>
          <cell r="C4221">
            <v>738065</v>
          </cell>
          <cell r="D4221">
            <v>139185</v>
          </cell>
        </row>
        <row r="4222">
          <cell r="A4222">
            <v>8505966</v>
          </cell>
          <cell r="B4222" t="str">
            <v>Medeglia, Paese$&lt;1&gt;</v>
          </cell>
          <cell r="C4222">
            <v>718318</v>
          </cell>
          <cell r="D4222">
            <v>108229</v>
          </cell>
        </row>
        <row r="4223">
          <cell r="A4223">
            <v>8505967</v>
          </cell>
          <cell r="B4223" t="str">
            <v>Arogno, Paese$&lt;1&gt;</v>
          </cell>
          <cell r="C4223">
            <v>720096</v>
          </cell>
          <cell r="D4223">
            <v>90846</v>
          </cell>
        </row>
        <row r="4224">
          <cell r="A4224">
            <v>8505968</v>
          </cell>
          <cell r="B4224" t="str">
            <v>Taverne, Paese$&lt;1&gt;</v>
          </cell>
          <cell r="C4224">
            <v>715463</v>
          </cell>
          <cell r="D4224">
            <v>102615</v>
          </cell>
        </row>
        <row r="4225">
          <cell r="A4225">
            <v>8505969</v>
          </cell>
          <cell r="B4225" t="str">
            <v>Stabio, Posta$&lt;1&gt;</v>
          </cell>
          <cell r="C4225">
            <v>716454</v>
          </cell>
          <cell r="D4225">
            <v>78625</v>
          </cell>
        </row>
        <row r="4226">
          <cell r="A4226">
            <v>8505972</v>
          </cell>
          <cell r="B4226" t="str">
            <v>Piotta, Funicolare$&lt;1&gt;</v>
          </cell>
          <cell r="C4226">
            <v>694870</v>
          </cell>
          <cell r="D4226">
            <v>152550</v>
          </cell>
        </row>
        <row r="4227">
          <cell r="A4227">
            <v>8505973</v>
          </cell>
          <cell r="B4227" t="str">
            <v>Faido, Posta$&lt;1&gt;</v>
          </cell>
          <cell r="C4227">
            <v>704677</v>
          </cell>
          <cell r="D4227">
            <v>148287</v>
          </cell>
        </row>
        <row r="4228">
          <cell r="A4228">
            <v>8505974</v>
          </cell>
          <cell r="B4228" t="str">
            <v>Chironico, Paese$&lt;1&gt;</v>
          </cell>
          <cell r="C4228">
            <v>708057</v>
          </cell>
          <cell r="D4228">
            <v>142302</v>
          </cell>
        </row>
        <row r="4229">
          <cell r="A4229">
            <v>8505975</v>
          </cell>
          <cell r="B4229" t="str">
            <v>Klausen PasshÃƒÂ¶he$&lt;1&gt;</v>
          </cell>
          <cell r="C4229">
            <v>707974</v>
          </cell>
          <cell r="D4229">
            <v>191748</v>
          </cell>
        </row>
        <row r="4230">
          <cell r="A4230">
            <v>8505977</v>
          </cell>
          <cell r="B4230" t="str">
            <v>Lumino, Cappelletta$&lt;1&gt;</v>
          </cell>
          <cell r="C4230">
            <v>725098</v>
          </cell>
          <cell r="D4230">
            <v>120994</v>
          </cell>
        </row>
        <row r="4231">
          <cell r="A4231">
            <v>8505978</v>
          </cell>
          <cell r="B4231" t="str">
            <v>Selma$&lt;1&gt;</v>
          </cell>
          <cell r="C4231">
            <v>729387</v>
          </cell>
          <cell r="D4231">
            <v>131364</v>
          </cell>
        </row>
        <row r="4232">
          <cell r="A4232">
            <v>8505979</v>
          </cell>
          <cell r="B4232" t="str">
            <v>Bodio GR (Cauco)$&lt;1&gt;</v>
          </cell>
          <cell r="C4232">
            <v>729410</v>
          </cell>
          <cell r="D4232">
            <v>132486</v>
          </cell>
        </row>
        <row r="4233">
          <cell r="A4233">
            <v>8505980</v>
          </cell>
          <cell r="B4233" t="str">
            <v>Sta. Domenica$&lt;1&gt;</v>
          </cell>
          <cell r="C4233">
            <v>729629</v>
          </cell>
          <cell r="D4233">
            <v>134679</v>
          </cell>
        </row>
        <row r="4234">
          <cell r="A4234">
            <v>8505981</v>
          </cell>
          <cell r="B4234" t="str">
            <v>Augio, Paese$&lt;1&gt;</v>
          </cell>
          <cell r="C4234">
            <v>729891</v>
          </cell>
          <cell r="D4234">
            <v>136154</v>
          </cell>
        </row>
        <row r="4235">
          <cell r="A4235">
            <v>8505982</v>
          </cell>
          <cell r="B4235" t="str">
            <v>Castaneda, Paese$&lt;1&gt;</v>
          </cell>
          <cell r="C4235">
            <v>731090</v>
          </cell>
          <cell r="D4235">
            <v>124262</v>
          </cell>
        </row>
        <row r="4236">
          <cell r="A4236">
            <v>8505984</v>
          </cell>
          <cell r="B4236" t="str">
            <v>Sta. Maria in Calanca, Paese$&lt;1&gt;</v>
          </cell>
          <cell r="C4236">
            <v>731563</v>
          </cell>
          <cell r="D4236">
            <v>124960</v>
          </cell>
        </row>
        <row r="4237">
          <cell r="A4237">
            <v>8505985</v>
          </cell>
          <cell r="B4237" t="str">
            <v>Verdabbio, Piazza$&lt;1&gt;</v>
          </cell>
          <cell r="C4237">
            <v>732525</v>
          </cell>
          <cell r="D4237">
            <v>125564</v>
          </cell>
        </row>
        <row r="4238">
          <cell r="A4238">
            <v>8505991</v>
          </cell>
          <cell r="B4238" t="str">
            <v>Pian S. Giacomo, Paese$&lt;1&gt;</v>
          </cell>
          <cell r="C4238">
            <v>737338</v>
          </cell>
          <cell r="D4238">
            <v>142665</v>
          </cell>
        </row>
        <row r="4239">
          <cell r="A4239">
            <v>8505992</v>
          </cell>
          <cell r="B4239" t="str">
            <v>Quinto, Paese$&lt;1&gt;</v>
          </cell>
          <cell r="C4239">
            <v>697659</v>
          </cell>
          <cell r="D4239">
            <v>151853</v>
          </cell>
        </row>
        <row r="4240">
          <cell r="A4240">
            <v>8505994</v>
          </cell>
          <cell r="B4240" t="str">
            <v>Ligornetto, Posta$&lt;1&gt;</v>
          </cell>
          <cell r="C4240">
            <v>717344</v>
          </cell>
          <cell r="D4240">
            <v>80050</v>
          </cell>
        </row>
        <row r="4241">
          <cell r="A4241">
            <v>8505995</v>
          </cell>
          <cell r="B4241" t="str">
            <v>Piotta, Posta$&lt;1&gt;</v>
          </cell>
          <cell r="C4241">
            <v>694845</v>
          </cell>
          <cell r="D4241">
            <v>152083</v>
          </cell>
        </row>
        <row r="4242">
          <cell r="A4242">
            <v>8505996</v>
          </cell>
          <cell r="B4242" t="str">
            <v>Urnerboden, Sonne$&lt;1&gt;</v>
          </cell>
          <cell r="C4242">
            <v>713016</v>
          </cell>
          <cell r="D4242">
            <v>195058</v>
          </cell>
        </row>
        <row r="4243">
          <cell r="A4243">
            <v>8505997</v>
          </cell>
          <cell r="B4243" t="str">
            <v>Urnerboden, Argseeli$&lt;1&gt;</v>
          </cell>
          <cell r="C4243">
            <v>713494</v>
          </cell>
          <cell r="D4243">
            <v>195491</v>
          </cell>
        </row>
        <row r="4244">
          <cell r="A4244">
            <v>8505998</v>
          </cell>
          <cell r="B4244" t="str">
            <v>Cabbiolo, Ara$&lt;1&gt;</v>
          </cell>
          <cell r="C4244">
            <v>736476</v>
          </cell>
          <cell r="D4244">
            <v>133464</v>
          </cell>
        </row>
        <row r="4245">
          <cell r="A4245">
            <v>8506000</v>
          </cell>
          <cell r="B4245" t="str">
            <v>Winterthur$&lt;1&gt;$W$&lt;3&gt;</v>
          </cell>
          <cell r="C4245">
            <v>696830</v>
          </cell>
          <cell r="D4245">
            <v>261857</v>
          </cell>
        </row>
        <row r="4246">
          <cell r="A4246">
            <v>8506001</v>
          </cell>
          <cell r="B4246" t="str">
            <v>Winterthur GrÃƒÂ¼ze$&lt;1&gt;$WGR$&lt;3&gt;</v>
          </cell>
          <cell r="C4246">
            <v>698885</v>
          </cell>
          <cell r="D4246">
            <v>261715</v>
          </cell>
        </row>
        <row r="4247">
          <cell r="A4247">
            <v>8506002</v>
          </cell>
          <cell r="B4247" t="str">
            <v>Winterthur Seen$&lt;1&gt;$WSEE$&lt;3&gt;</v>
          </cell>
          <cell r="C4247">
            <v>700093</v>
          </cell>
          <cell r="D4247">
            <v>260477</v>
          </cell>
        </row>
        <row r="4248">
          <cell r="A4248">
            <v>8506003</v>
          </cell>
          <cell r="B4248" t="str">
            <v>Sennhof-Kyburg$&lt;1&gt;$SKY$&lt;3&gt;</v>
          </cell>
          <cell r="C4248">
            <v>699648</v>
          </cell>
          <cell r="D4248">
            <v>257994</v>
          </cell>
        </row>
        <row r="4249">
          <cell r="A4249">
            <v>8506004</v>
          </cell>
          <cell r="B4249" t="str">
            <v>Kollbrunn$&lt;1&gt;$KOL$&lt;3&gt;</v>
          </cell>
          <cell r="C4249">
            <v>700691</v>
          </cell>
          <cell r="D4249">
            <v>257250</v>
          </cell>
        </row>
        <row r="4250">
          <cell r="A4250">
            <v>8506005</v>
          </cell>
          <cell r="B4250" t="str">
            <v>Rikon$&lt;1&gt;$RN$&lt;3&gt;</v>
          </cell>
          <cell r="C4250">
            <v>702399</v>
          </cell>
          <cell r="D4250">
            <v>255798</v>
          </cell>
        </row>
        <row r="4251">
          <cell r="A4251">
            <v>8506006</v>
          </cell>
          <cell r="B4251" t="str">
            <v>RÃƒÂ¤mismÃƒÂ¼hle-Zell$&lt;1&gt;$RMZ$&lt;3&gt;</v>
          </cell>
          <cell r="C4251">
            <v>704126</v>
          </cell>
          <cell r="D4251">
            <v>255443</v>
          </cell>
        </row>
        <row r="4252">
          <cell r="A4252">
            <v>8506007</v>
          </cell>
          <cell r="B4252" t="str">
            <v>Turbenthal$&lt;1&gt;$TU$&lt;3&gt;</v>
          </cell>
          <cell r="C4252">
            <v>705996</v>
          </cell>
          <cell r="D4252">
            <v>255014</v>
          </cell>
        </row>
        <row r="4253">
          <cell r="A4253">
            <v>8506008</v>
          </cell>
          <cell r="B4253" t="str">
            <v>Wila$&lt;1&gt;$WILA$&lt;3&gt;</v>
          </cell>
          <cell r="C4253">
            <v>706387</v>
          </cell>
          <cell r="D4253">
            <v>252840</v>
          </cell>
        </row>
        <row r="4254">
          <cell r="A4254">
            <v>8506009</v>
          </cell>
          <cell r="B4254" t="str">
            <v>Saland$&lt;1&gt;$SD$&lt;3&gt;</v>
          </cell>
          <cell r="C4254">
            <v>706867</v>
          </cell>
          <cell r="D4254">
            <v>250229</v>
          </cell>
        </row>
        <row r="4255">
          <cell r="A4255">
            <v>8506010</v>
          </cell>
          <cell r="B4255" t="str">
            <v>Sirnach$&lt;1&gt;$SIR$&lt;3&gt;</v>
          </cell>
          <cell r="C4255">
            <v>717757</v>
          </cell>
          <cell r="D4255">
            <v>257973</v>
          </cell>
        </row>
        <row r="4256">
          <cell r="A4256">
            <v>8506011</v>
          </cell>
          <cell r="B4256" t="str">
            <v>Eschlikon$&lt;1&gt;$ESL$&lt;3&gt;</v>
          </cell>
          <cell r="C4256">
            <v>714596</v>
          </cell>
          <cell r="D4256">
            <v>257855</v>
          </cell>
        </row>
        <row r="4257">
          <cell r="A4257">
            <v>8506012</v>
          </cell>
          <cell r="B4257" t="str">
            <v>Guntershausen$&lt;1&gt;$GUN$&lt;3&gt;</v>
          </cell>
          <cell r="C4257">
            <v>711441</v>
          </cell>
          <cell r="D4257">
            <v>259201</v>
          </cell>
        </row>
        <row r="4258">
          <cell r="A4258">
            <v>8506013</v>
          </cell>
          <cell r="B4258" t="str">
            <v>Aadorf$&lt;1&gt;$AD$&lt;3&gt;</v>
          </cell>
          <cell r="C4258">
            <v>710377</v>
          </cell>
          <cell r="D4258">
            <v>260736</v>
          </cell>
        </row>
        <row r="4259">
          <cell r="A4259">
            <v>8506014</v>
          </cell>
          <cell r="B4259" t="str">
            <v>Elgg$&lt;1&gt;$EL$&lt;3&gt;</v>
          </cell>
          <cell r="C4259">
            <v>707350</v>
          </cell>
          <cell r="D4259">
            <v>261838</v>
          </cell>
        </row>
        <row r="4260">
          <cell r="A4260">
            <v>8506015</v>
          </cell>
          <cell r="B4260" t="str">
            <v>RÃƒÂ¤terschen$&lt;1&gt;$RAET$&lt;3&gt;</v>
          </cell>
          <cell r="C4260">
            <v>702197</v>
          </cell>
          <cell r="D4260">
            <v>261763</v>
          </cell>
        </row>
        <row r="4261">
          <cell r="A4261">
            <v>8506016</v>
          </cell>
          <cell r="B4261" t="str">
            <v>Oberwinterthur$&lt;1&gt;$OWT$&lt;3&gt;</v>
          </cell>
          <cell r="C4261">
            <v>699571</v>
          </cell>
          <cell r="D4261">
            <v>262746</v>
          </cell>
        </row>
        <row r="4262">
          <cell r="A4262">
            <v>8506017</v>
          </cell>
          <cell r="B4262" t="str">
            <v>Wiesendangen$&lt;1&gt;$WD$&lt;3&gt;</v>
          </cell>
          <cell r="C4262">
            <v>700716</v>
          </cell>
          <cell r="D4262">
            <v>264725</v>
          </cell>
        </row>
        <row r="4263">
          <cell r="A4263">
            <v>8506018</v>
          </cell>
          <cell r="B4263" t="str">
            <v>Rickenbach-Attikon$&lt;1&gt;$RIK$&lt;3&gt;</v>
          </cell>
          <cell r="C4263">
            <v>701687</v>
          </cell>
          <cell r="D4263">
            <v>265833</v>
          </cell>
        </row>
        <row r="4264">
          <cell r="A4264">
            <v>8506019</v>
          </cell>
          <cell r="B4264" t="str">
            <v>Islikon$&lt;1&gt;$ISL$&lt;3&gt;</v>
          </cell>
          <cell r="C4264">
            <v>705955</v>
          </cell>
          <cell r="D4264">
            <v>267296</v>
          </cell>
        </row>
        <row r="4265">
          <cell r="A4265">
            <v>8506020</v>
          </cell>
          <cell r="B4265" t="str">
            <v>Seuzach$&lt;1&gt;$SEU$&lt;3&gt;</v>
          </cell>
          <cell r="C4265">
            <v>697900</v>
          </cell>
          <cell r="D4265">
            <v>265815</v>
          </cell>
        </row>
        <row r="4266">
          <cell r="A4266">
            <v>8506021</v>
          </cell>
          <cell r="B4266" t="str">
            <v>Dinhard$&lt;1&gt;$DIH$&lt;3&gt;</v>
          </cell>
          <cell r="C4266">
            <v>698928</v>
          </cell>
          <cell r="D4266">
            <v>267787</v>
          </cell>
        </row>
        <row r="4267">
          <cell r="A4267">
            <v>8506022</v>
          </cell>
          <cell r="B4267" t="str">
            <v>Thalheim-Altikon$&lt;1&gt;$TLH$&lt;3&gt;</v>
          </cell>
          <cell r="C4267">
            <v>699249</v>
          </cell>
          <cell r="D4267">
            <v>269602</v>
          </cell>
        </row>
        <row r="4268">
          <cell r="A4268">
            <v>8506023</v>
          </cell>
          <cell r="B4268" t="str">
            <v>Ossingen$&lt;1&gt;$OSS$&lt;3&gt;</v>
          </cell>
          <cell r="C4268">
            <v>696644</v>
          </cell>
          <cell r="D4268">
            <v>274562</v>
          </cell>
        </row>
        <row r="4269">
          <cell r="A4269">
            <v>8506024</v>
          </cell>
          <cell r="B4269" t="str">
            <v>Stammheim$&lt;1&gt;$STM$&lt;3&gt;</v>
          </cell>
          <cell r="C4269">
            <v>701464</v>
          </cell>
          <cell r="D4269">
            <v>276897</v>
          </cell>
        </row>
        <row r="4270">
          <cell r="A4270">
            <v>8506025</v>
          </cell>
          <cell r="B4270" t="str">
            <v>Etzwilen$&lt;1&gt;$EW$&lt;3&gt;</v>
          </cell>
          <cell r="C4270">
            <v>703657</v>
          </cell>
          <cell r="D4270">
            <v>279856</v>
          </cell>
        </row>
        <row r="4271">
          <cell r="A4271">
            <v>8506035</v>
          </cell>
          <cell r="B4271" t="str">
            <v>Schottikon$&lt;1&gt;$SCHK$&lt;3&gt;</v>
          </cell>
          <cell r="C4271">
            <v>703453</v>
          </cell>
          <cell r="D4271">
            <v>261945</v>
          </cell>
        </row>
        <row r="4272">
          <cell r="A4272">
            <v>8506036</v>
          </cell>
          <cell r="B4272" t="str">
            <v>Reutlingen$&lt;1&gt;$REUT$&lt;3&gt;</v>
          </cell>
          <cell r="C4272">
            <v>698910</v>
          </cell>
          <cell r="D4272">
            <v>265152</v>
          </cell>
        </row>
        <row r="4273">
          <cell r="A4273">
            <v>8506038</v>
          </cell>
          <cell r="B4273" t="str">
            <v>Winterthur WallrÃƒÂ¼ti$&lt;1&gt;$WWAL$&lt;3&gt;</v>
          </cell>
          <cell r="C4273">
            <v>699592</v>
          </cell>
          <cell r="D4273">
            <v>263725</v>
          </cell>
        </row>
        <row r="4274">
          <cell r="A4274">
            <v>8506039</v>
          </cell>
          <cell r="B4274" t="str">
            <v>Schloss Laufen am Rheinfall$&lt;1&gt;$SLF$&lt;3&gt;</v>
          </cell>
          <cell r="C4274">
            <v>688283</v>
          </cell>
          <cell r="D4274">
            <v>281320</v>
          </cell>
        </row>
        <row r="4275">
          <cell r="A4275">
            <v>8506041</v>
          </cell>
          <cell r="B4275" t="str">
            <v>Embrach-Rorbas$&lt;1&gt;$EMB$&lt;3&gt;</v>
          </cell>
          <cell r="C4275">
            <v>686495</v>
          </cell>
          <cell r="D4275">
            <v>263949</v>
          </cell>
        </row>
        <row r="4276">
          <cell r="A4276">
            <v>8506042</v>
          </cell>
          <cell r="B4276" t="str">
            <v>Pfungen$&lt;1&gt;$PFU$&lt;3&gt;</v>
          </cell>
          <cell r="C4276">
            <v>690988</v>
          </cell>
          <cell r="D4276">
            <v>263510</v>
          </cell>
        </row>
        <row r="4277">
          <cell r="A4277">
            <v>8506043</v>
          </cell>
          <cell r="B4277" t="str">
            <v>Winterthur WÃƒÂ¼lflingen$&lt;1&gt;$WWUE$&lt;3&gt;</v>
          </cell>
          <cell r="C4277">
            <v>693588</v>
          </cell>
          <cell r="D4277">
            <v>262483</v>
          </cell>
        </row>
        <row r="4278">
          <cell r="A4278">
            <v>8506044</v>
          </cell>
          <cell r="B4278" t="str">
            <v>Winterthur TÃƒÂ¶ss$&lt;1&gt;$WTOE$&lt;3&gt;</v>
          </cell>
          <cell r="C4278">
            <v>695756</v>
          </cell>
          <cell r="D4278">
            <v>260669</v>
          </cell>
        </row>
        <row r="4279">
          <cell r="A4279">
            <v>8506045</v>
          </cell>
          <cell r="B4279" t="str">
            <v>Hettlingen$&lt;1&gt;$HET$&lt;3&gt;</v>
          </cell>
          <cell r="C4279">
            <v>694566</v>
          </cell>
          <cell r="D4279">
            <v>266836</v>
          </cell>
        </row>
        <row r="4280">
          <cell r="A4280">
            <v>8506046</v>
          </cell>
          <cell r="B4280" t="str">
            <v>Henggart$&lt;1&gt;$HGT$&lt;3&gt;</v>
          </cell>
          <cell r="C4280">
            <v>693798</v>
          </cell>
          <cell r="D4280">
            <v>268916</v>
          </cell>
        </row>
        <row r="4281">
          <cell r="A4281">
            <v>8506047</v>
          </cell>
          <cell r="B4281" t="str">
            <v>Andelfingen$&lt;1&gt;$AN$&lt;3&gt;</v>
          </cell>
          <cell r="C4281">
            <v>693214</v>
          </cell>
          <cell r="D4281">
            <v>272188</v>
          </cell>
        </row>
        <row r="4282">
          <cell r="A4282">
            <v>8506048</v>
          </cell>
          <cell r="B4282" t="str">
            <v>Marthalen$&lt;1&gt;$MTL$&lt;3&gt;</v>
          </cell>
          <cell r="C4282">
            <v>691504</v>
          </cell>
          <cell r="D4282">
            <v>276311</v>
          </cell>
        </row>
        <row r="4283">
          <cell r="A4283">
            <v>8506049</v>
          </cell>
          <cell r="B4283" t="str">
            <v>Dachsen$&lt;1&gt;$DA$&lt;3&gt;</v>
          </cell>
          <cell r="C4283">
            <v>688265</v>
          </cell>
          <cell r="D4283">
            <v>280266</v>
          </cell>
        </row>
        <row r="4284">
          <cell r="A4284">
            <v>8506052</v>
          </cell>
          <cell r="B4284" t="str">
            <v>Hoffeld, Post$&lt;1&gt;</v>
          </cell>
          <cell r="C4284">
            <v>731175</v>
          </cell>
          <cell r="D4284">
            <v>247175</v>
          </cell>
        </row>
        <row r="4285">
          <cell r="A4285">
            <v>8506053</v>
          </cell>
          <cell r="B4285" t="str">
            <v>Hoffeld, Strickwald$&lt;1&gt;</v>
          </cell>
          <cell r="C4285">
            <v>732138</v>
          </cell>
          <cell r="D4285">
            <v>245916</v>
          </cell>
        </row>
        <row r="4286">
          <cell r="A4286">
            <v>8506054</v>
          </cell>
          <cell r="B4286" t="str">
            <v>Hoffeld, ZiegelhÃƒÂ¼tte$&lt;1&gt;</v>
          </cell>
          <cell r="C4286">
            <v>731905</v>
          </cell>
          <cell r="D4286">
            <v>247301</v>
          </cell>
        </row>
        <row r="4287">
          <cell r="A4287">
            <v>8506055</v>
          </cell>
          <cell r="B4287" t="str">
            <v>LÃƒÂ¼tisburg, GrÃƒÂ¼nhÃƒÂ¼gel$&lt;1&gt;</v>
          </cell>
          <cell r="C4287">
            <v>723886</v>
          </cell>
          <cell r="D4287">
            <v>251758</v>
          </cell>
        </row>
        <row r="4288">
          <cell r="A4288">
            <v>8506056</v>
          </cell>
          <cell r="B4288" t="str">
            <v>Wittenbach, BÃƒÂ¤chi$&lt;1&gt;</v>
          </cell>
          <cell r="C4288">
            <v>746129</v>
          </cell>
          <cell r="D4288">
            <v>258642</v>
          </cell>
        </row>
        <row r="4289">
          <cell r="A4289">
            <v>8506057</v>
          </cell>
          <cell r="B4289" t="str">
            <v>Rickenbach bei Wil, Wilfeld$&lt;1&gt;</v>
          </cell>
          <cell r="C4289">
            <v>721650</v>
          </cell>
          <cell r="D4289">
            <v>256950</v>
          </cell>
        </row>
        <row r="4290">
          <cell r="A4290">
            <v>8506100</v>
          </cell>
          <cell r="B4290" t="str">
            <v>Frauenfeld$&lt;1&gt;$FF$&lt;3&gt;</v>
          </cell>
          <cell r="C4290">
            <v>709724</v>
          </cell>
          <cell r="D4290">
            <v>268513</v>
          </cell>
        </row>
        <row r="4291">
          <cell r="A4291">
            <v>8506101</v>
          </cell>
          <cell r="B4291" t="str">
            <v>Felben-Wellhausen$&lt;1&gt;$FEL$&lt;3&gt;</v>
          </cell>
          <cell r="C4291">
            <v>713192</v>
          </cell>
          <cell r="D4291">
            <v>270685</v>
          </cell>
        </row>
        <row r="4292">
          <cell r="A4292">
            <v>8506102</v>
          </cell>
          <cell r="B4292" t="str">
            <v>HÃƒÂ¼ttlingen-Mettendorf$&lt;1&gt;$HM$&lt;3&gt;</v>
          </cell>
          <cell r="C4292">
            <v>715541</v>
          </cell>
          <cell r="D4292">
            <v>271313</v>
          </cell>
        </row>
        <row r="4293">
          <cell r="A4293">
            <v>8506103</v>
          </cell>
          <cell r="B4293" t="str">
            <v>MÃƒÂ¼llheim-Wigoltingen$&lt;1&gt;$MUEL$&lt;3&gt;</v>
          </cell>
          <cell r="C4293">
            <v>718609</v>
          </cell>
          <cell r="D4293">
            <v>272022</v>
          </cell>
        </row>
        <row r="4294">
          <cell r="A4294">
            <v>8506104</v>
          </cell>
          <cell r="B4294" t="str">
            <v>MÃƒÂ¤rstetten$&lt;1&gt;$MAER$&lt;3&gt;</v>
          </cell>
          <cell r="C4294">
            <v>722132</v>
          </cell>
          <cell r="D4294">
            <v>271499</v>
          </cell>
        </row>
        <row r="4295">
          <cell r="A4295">
            <v>8506105</v>
          </cell>
          <cell r="B4295" t="str">
            <v>Weinfelden$&lt;1&gt;$WF$&lt;3&gt;</v>
          </cell>
          <cell r="C4295">
            <v>725493</v>
          </cell>
          <cell r="D4295">
            <v>269724</v>
          </cell>
        </row>
        <row r="4296">
          <cell r="A4296">
            <v>8506106</v>
          </cell>
          <cell r="B4296" t="str">
            <v>BÃƒÂ¼rglen$&lt;1&gt;$BGL$&lt;3&gt;</v>
          </cell>
          <cell r="C4296">
            <v>728808</v>
          </cell>
          <cell r="D4296">
            <v>267891</v>
          </cell>
        </row>
        <row r="4297">
          <cell r="A4297">
            <v>8506107</v>
          </cell>
          <cell r="B4297" t="str">
            <v>Erlen$&lt;1&gt;$ERL$&lt;3&gt;</v>
          </cell>
          <cell r="C4297">
            <v>734547</v>
          </cell>
          <cell r="D4297">
            <v>268281</v>
          </cell>
        </row>
        <row r="4298">
          <cell r="A4298">
            <v>8506108</v>
          </cell>
          <cell r="B4298" t="str">
            <v>Oberaach$&lt;1&gt;$OA$&lt;3&gt;</v>
          </cell>
          <cell r="C4298">
            <v>737909</v>
          </cell>
          <cell r="D4298">
            <v>268555</v>
          </cell>
        </row>
        <row r="4299">
          <cell r="A4299">
            <v>8506109</v>
          </cell>
          <cell r="B4299" t="str">
            <v>Amriswil$&lt;1&gt;$AW$&lt;3&gt;</v>
          </cell>
          <cell r="C4299">
            <v>740271</v>
          </cell>
          <cell r="D4299">
            <v>268302</v>
          </cell>
        </row>
        <row r="4300">
          <cell r="A4300">
            <v>8506110</v>
          </cell>
          <cell r="B4300" t="str">
            <v>Arbon (See)$&lt;1&gt;</v>
          </cell>
          <cell r="C4300">
            <v>750771</v>
          </cell>
          <cell r="D4300">
            <v>264356</v>
          </cell>
        </row>
        <row r="4301">
          <cell r="A4301">
            <v>8506111</v>
          </cell>
          <cell r="B4301" t="str">
            <v>Horn (See)$&lt;1&gt;</v>
          </cell>
          <cell r="C4301">
            <v>752521</v>
          </cell>
          <cell r="D4301">
            <v>262621</v>
          </cell>
        </row>
        <row r="4302">
          <cell r="A4302">
            <v>8506112</v>
          </cell>
          <cell r="B4302" t="str">
            <v>Romanshorn (See)$&lt;1&gt;</v>
          </cell>
          <cell r="C4302">
            <v>746081</v>
          </cell>
          <cell r="D4302">
            <v>270124</v>
          </cell>
        </row>
        <row r="4303">
          <cell r="A4303">
            <v>8506113</v>
          </cell>
          <cell r="B4303" t="str">
            <v>Rorschach Hafen (See)$&lt;1&gt;</v>
          </cell>
          <cell r="C4303">
            <v>754799</v>
          </cell>
          <cell r="D4303">
            <v>260708</v>
          </cell>
        </row>
        <row r="4304">
          <cell r="A4304">
            <v>8506118</v>
          </cell>
          <cell r="B4304" t="str">
            <v>Triboltingen$&lt;1&gt;$TRIB$&lt;3&gt;</v>
          </cell>
          <cell r="C4304">
            <v>725445</v>
          </cell>
          <cell r="D4304">
            <v>280475</v>
          </cell>
        </row>
        <row r="4305">
          <cell r="A4305">
            <v>8506119</v>
          </cell>
          <cell r="B4305" t="str">
            <v>Kurzrickenbach Seepark$&lt;1&gt;$KURZ$&lt;3&gt;</v>
          </cell>
          <cell r="C4305">
            <v>732073</v>
          </cell>
          <cell r="D4305">
            <v>278416</v>
          </cell>
        </row>
        <row r="4306">
          <cell r="A4306">
            <v>8506121</v>
          </cell>
          <cell r="B4306" t="str">
            <v>Romanshorn$&lt;1&gt;$RH$&lt;3&gt;</v>
          </cell>
          <cell r="C4306">
            <v>746035</v>
          </cell>
          <cell r="D4306">
            <v>270119</v>
          </cell>
        </row>
        <row r="4307">
          <cell r="A4307">
            <v>8506122</v>
          </cell>
          <cell r="B4307" t="str">
            <v>Uttwil$&lt;1&gt;$UTW$&lt;3&gt;</v>
          </cell>
          <cell r="C4307">
            <v>742995</v>
          </cell>
          <cell r="D4307">
            <v>272324</v>
          </cell>
        </row>
        <row r="4308">
          <cell r="A4308">
            <v>8506123</v>
          </cell>
          <cell r="B4308" t="str">
            <v>Kesswil$&lt;1&gt;$KWL$&lt;3&gt;</v>
          </cell>
          <cell r="C4308">
            <v>741294</v>
          </cell>
          <cell r="D4308">
            <v>273337</v>
          </cell>
        </row>
        <row r="4309">
          <cell r="A4309">
            <v>8506124</v>
          </cell>
          <cell r="B4309" t="str">
            <v>GÃƒÂ¼ttingen$&lt;1&gt;$GUET$&lt;3&gt;</v>
          </cell>
          <cell r="C4309">
            <v>739366</v>
          </cell>
          <cell r="D4309">
            <v>274765</v>
          </cell>
        </row>
        <row r="4310">
          <cell r="A4310">
            <v>8506125</v>
          </cell>
          <cell r="B4310" t="str">
            <v>Altnau$&lt;1&gt;$ALN$&lt;3&gt;</v>
          </cell>
          <cell r="C4310">
            <v>737354</v>
          </cell>
          <cell r="D4310">
            <v>276121</v>
          </cell>
        </row>
        <row r="4311">
          <cell r="A4311">
            <v>8506126</v>
          </cell>
          <cell r="B4311" t="str">
            <v>MÃƒÂ¼nsterlingen-Scherzingen$&lt;1&gt;$MSCH$&lt;3&gt;</v>
          </cell>
          <cell r="C4311">
            <v>734400</v>
          </cell>
          <cell r="D4311">
            <v>277394</v>
          </cell>
        </row>
        <row r="4312">
          <cell r="A4312">
            <v>8506127</v>
          </cell>
          <cell r="B4312" t="str">
            <v>Bottighofen$&lt;1&gt;$BOT$&lt;3&gt;</v>
          </cell>
          <cell r="C4312">
            <v>733336</v>
          </cell>
          <cell r="D4312">
            <v>278180</v>
          </cell>
        </row>
        <row r="4313">
          <cell r="A4313">
            <v>8506128</v>
          </cell>
          <cell r="B4313" t="str">
            <v>Kreuzlingen Hafen$&lt;1&gt;$KRH$&lt;3&gt;</v>
          </cell>
          <cell r="C4313">
            <v>730977</v>
          </cell>
          <cell r="D4313">
            <v>279068</v>
          </cell>
        </row>
        <row r="4314">
          <cell r="A4314">
            <v>8506131</v>
          </cell>
          <cell r="B4314" t="str">
            <v>Kreuzlingen$&lt;1&gt;$KR$&lt;3&gt;</v>
          </cell>
          <cell r="C4314">
            <v>730000</v>
          </cell>
          <cell r="D4314">
            <v>279423</v>
          </cell>
        </row>
        <row r="4315">
          <cell r="A4315">
            <v>8506132</v>
          </cell>
          <cell r="B4315" t="str">
            <v>TÃƒÂ¤gerwilen-Gottlieben$&lt;1&gt;$TAEG$&lt;3&gt;</v>
          </cell>
          <cell r="C4315">
            <v>727271</v>
          </cell>
          <cell r="D4315">
            <v>280149</v>
          </cell>
        </row>
        <row r="4316">
          <cell r="A4316">
            <v>8506133</v>
          </cell>
          <cell r="B4316" t="str">
            <v>Ermatingen$&lt;1&gt;$ERM$&lt;3&gt;</v>
          </cell>
          <cell r="C4316">
            <v>723694</v>
          </cell>
          <cell r="D4316">
            <v>281227</v>
          </cell>
        </row>
        <row r="4317">
          <cell r="A4317">
            <v>8506134</v>
          </cell>
          <cell r="B4317" t="str">
            <v>Mannenbach-Salenstein$&lt;1&gt;$MANN$&lt;3&gt;</v>
          </cell>
          <cell r="C4317">
            <v>721217</v>
          </cell>
          <cell r="D4317">
            <v>281582</v>
          </cell>
        </row>
        <row r="4318">
          <cell r="A4318">
            <v>8506135</v>
          </cell>
          <cell r="B4318" t="str">
            <v>Berlingen$&lt;1&gt;$BER$&lt;3&gt;</v>
          </cell>
          <cell r="C4318">
            <v>718907</v>
          </cell>
          <cell r="D4318">
            <v>281486</v>
          </cell>
        </row>
        <row r="4319">
          <cell r="A4319">
            <v>8506136</v>
          </cell>
          <cell r="B4319" t="str">
            <v>Steckborn$&lt;1&gt;$STK$&lt;3&gt;</v>
          </cell>
          <cell r="C4319">
            <v>715848</v>
          </cell>
          <cell r="D4319">
            <v>280457</v>
          </cell>
        </row>
        <row r="4320">
          <cell r="A4320">
            <v>8506137</v>
          </cell>
          <cell r="B4320" t="str">
            <v>Mammern$&lt;1&gt;$MAM$&lt;3&gt;</v>
          </cell>
          <cell r="C4320">
            <v>710857</v>
          </cell>
          <cell r="D4320">
            <v>278098</v>
          </cell>
        </row>
        <row r="4321">
          <cell r="A4321">
            <v>8506138</v>
          </cell>
          <cell r="B4321" t="str">
            <v>Eschenz$&lt;1&gt;$EZ$&lt;3&gt;</v>
          </cell>
          <cell r="C4321">
            <v>708041</v>
          </cell>
          <cell r="D4321">
            <v>278185</v>
          </cell>
        </row>
        <row r="4322">
          <cell r="A4322">
            <v>8506139</v>
          </cell>
          <cell r="B4322" t="str">
            <v>Stein am Rhein$&lt;1&gt;$STR$&lt;3&gt;</v>
          </cell>
          <cell r="C4322">
            <v>706402</v>
          </cell>
          <cell r="D4322">
            <v>279345</v>
          </cell>
        </row>
        <row r="4323">
          <cell r="A4323">
            <v>8506143</v>
          </cell>
          <cell r="B4323" t="str">
            <v>MÃƒÂ¼nsterlingen Spital$&lt;1&gt;$MSPI$&lt;3&gt;</v>
          </cell>
          <cell r="C4323">
            <v>735088</v>
          </cell>
          <cell r="D4323">
            <v>277257</v>
          </cell>
        </row>
        <row r="4324">
          <cell r="A4324">
            <v>8506148</v>
          </cell>
          <cell r="B4324" t="str">
            <v>St. Katharinental$&lt;1&gt;$STKT$&lt;3&gt;</v>
          </cell>
          <cell r="C4324">
            <v>697106</v>
          </cell>
          <cell r="D4324">
            <v>282682</v>
          </cell>
        </row>
        <row r="4325">
          <cell r="A4325">
            <v>8506150</v>
          </cell>
          <cell r="B4325" t="str">
            <v>Schaffhausen (SchifflÃƒÂ¤nde)$&lt;1&gt;</v>
          </cell>
          <cell r="C4325">
            <v>690261</v>
          </cell>
          <cell r="D4325">
            <v>283433</v>
          </cell>
        </row>
        <row r="4326">
          <cell r="A4326">
            <v>8506151</v>
          </cell>
          <cell r="B4326" t="str">
            <v>BÃƒÂ¼singen$&lt;1&gt;</v>
          </cell>
          <cell r="C4326">
            <v>694185</v>
          </cell>
          <cell r="D4326">
            <v>283509</v>
          </cell>
        </row>
        <row r="4327">
          <cell r="A4327">
            <v>8506152</v>
          </cell>
          <cell r="B4327" t="str">
            <v>Diessenhofen (SchifflÃƒÂ¤nde)$&lt;1&gt;</v>
          </cell>
          <cell r="C4327">
            <v>698365</v>
          </cell>
          <cell r="D4327">
            <v>283021</v>
          </cell>
        </row>
        <row r="4328">
          <cell r="A4328">
            <v>8506153</v>
          </cell>
          <cell r="B4328" t="str">
            <v>Stein am Rhein (SchifflÃƒÂ¤nde)$&lt;1&gt;</v>
          </cell>
          <cell r="C4328">
            <v>706518</v>
          </cell>
          <cell r="D4328">
            <v>279770</v>
          </cell>
        </row>
        <row r="4329">
          <cell r="A4329">
            <v>8506154</v>
          </cell>
          <cell r="B4329" t="str">
            <v>Oehningen$&lt;1&gt;</v>
          </cell>
          <cell r="C4329">
            <v>709376</v>
          </cell>
          <cell r="D4329">
            <v>278959</v>
          </cell>
        </row>
        <row r="4330">
          <cell r="A4330">
            <v>8506155</v>
          </cell>
          <cell r="B4330" t="str">
            <v>Mammern (See)$&lt;1&gt;</v>
          </cell>
          <cell r="C4330">
            <v>711055</v>
          </cell>
          <cell r="D4330">
            <v>278561</v>
          </cell>
        </row>
        <row r="4331">
          <cell r="A4331">
            <v>8506156</v>
          </cell>
          <cell r="B4331" t="str">
            <v>Wangen (Bodensee)$&lt;1&gt;</v>
          </cell>
          <cell r="C4331">
            <v>712040</v>
          </cell>
          <cell r="D4331">
            <v>279754</v>
          </cell>
        </row>
        <row r="4332">
          <cell r="A4332">
            <v>8506157</v>
          </cell>
          <cell r="B4332" t="str">
            <v>Steckborn (See)$&lt;1&gt;</v>
          </cell>
          <cell r="C4332">
            <v>715871</v>
          </cell>
          <cell r="D4332">
            <v>280918</v>
          </cell>
        </row>
        <row r="4333">
          <cell r="A4333">
            <v>8506158</v>
          </cell>
          <cell r="B4333" t="str">
            <v>Gaienhofen$&lt;1&gt;</v>
          </cell>
          <cell r="C4333">
            <v>715910</v>
          </cell>
          <cell r="D4333">
            <v>282119</v>
          </cell>
        </row>
        <row r="4334">
          <cell r="A4334">
            <v>8506159</v>
          </cell>
          <cell r="B4334" t="str">
            <v>Berlingen (See)$&lt;1&gt;</v>
          </cell>
          <cell r="C4334">
            <v>718577</v>
          </cell>
          <cell r="D4334">
            <v>281716</v>
          </cell>
        </row>
        <row r="4335">
          <cell r="A4335">
            <v>8506160</v>
          </cell>
          <cell r="B4335" t="str">
            <v>Mannenbach (See)$&lt;1&gt;</v>
          </cell>
          <cell r="C4335">
            <v>720822</v>
          </cell>
          <cell r="D4335">
            <v>281743</v>
          </cell>
        </row>
        <row r="4336">
          <cell r="A4336">
            <v>8506161</v>
          </cell>
          <cell r="B4336" t="str">
            <v>Reichenau URh$&lt;1&gt;</v>
          </cell>
          <cell r="C4336">
            <v>721279</v>
          </cell>
          <cell r="D4336">
            <v>283354</v>
          </cell>
        </row>
        <row r="4337">
          <cell r="A4337">
            <v>8506162</v>
          </cell>
          <cell r="B4337" t="str">
            <v>Ermatingen (See)$&lt;1&gt;</v>
          </cell>
          <cell r="C4337">
            <v>723666</v>
          </cell>
          <cell r="D4337">
            <v>281809</v>
          </cell>
        </row>
        <row r="4338">
          <cell r="A4338">
            <v>8506163</v>
          </cell>
          <cell r="B4338" t="str">
            <v>Gottlieben (SchifflÃƒÂ¤nde)$&lt;1&gt;$GOLI$&lt;3&gt;</v>
          </cell>
          <cell r="C4338">
            <v>727388</v>
          </cell>
          <cell r="D4338">
            <v>280713</v>
          </cell>
        </row>
        <row r="4339">
          <cell r="A4339">
            <v>8506164</v>
          </cell>
          <cell r="B4339" t="str">
            <v>Konstanz Hafen$&lt;1&gt;</v>
          </cell>
          <cell r="C4339">
            <v>730720</v>
          </cell>
          <cell r="D4339">
            <v>280214</v>
          </cell>
        </row>
        <row r="4340">
          <cell r="A4340">
            <v>8506165</v>
          </cell>
          <cell r="B4340" t="str">
            <v>Kreuzlingen Hafen (See)$&lt;1&gt;</v>
          </cell>
          <cell r="C4340">
            <v>731020</v>
          </cell>
          <cell r="D4340">
            <v>279449</v>
          </cell>
        </row>
        <row r="4341">
          <cell r="A4341">
            <v>8506168</v>
          </cell>
          <cell r="B4341" t="str">
            <v>TÃƒÂ¤gerschen$&lt;1&gt;$TAEN$&lt;3&gt;</v>
          </cell>
          <cell r="C4341">
            <v>719484</v>
          </cell>
          <cell r="D4341">
            <v>263276</v>
          </cell>
        </row>
        <row r="4342">
          <cell r="A4342">
            <v>8506169</v>
          </cell>
          <cell r="B4342" t="str">
            <v>Wiesengrund$&lt;1&gt;$WIGR$&lt;3&gt;</v>
          </cell>
          <cell r="C4342">
            <v>713782</v>
          </cell>
          <cell r="D4342">
            <v>262364</v>
          </cell>
        </row>
        <row r="4343">
          <cell r="A4343">
            <v>8506170</v>
          </cell>
          <cell r="B4343" t="str">
            <v>MÃƒÂ¼nchwilen Pflegeheim$&lt;1&gt;$PFL$&lt;3&gt;</v>
          </cell>
          <cell r="C4343">
            <v>717055</v>
          </cell>
          <cell r="D4343">
            <v>260139</v>
          </cell>
        </row>
        <row r="4344">
          <cell r="A4344">
            <v>8506171</v>
          </cell>
          <cell r="B4344" t="str">
            <v>Frauenfeld Marktplatz$&lt;1&gt;$FFMA$&lt;3&gt;</v>
          </cell>
          <cell r="C4344">
            <v>709896</v>
          </cell>
          <cell r="D4344">
            <v>268076</v>
          </cell>
        </row>
        <row r="4345">
          <cell r="A4345">
            <v>8506172</v>
          </cell>
          <cell r="B4345" t="str">
            <v>Murkart$&lt;1&gt;$MURK$&lt;3&gt;</v>
          </cell>
          <cell r="C4345">
            <v>711215</v>
          </cell>
          <cell r="D4345">
            <v>266276</v>
          </cell>
        </row>
        <row r="4346">
          <cell r="A4346">
            <v>8506173</v>
          </cell>
          <cell r="B4346" t="str">
            <v>Weberei Matzingen$&lt;1&gt;$WEBM$&lt;3&gt;</v>
          </cell>
          <cell r="C4346">
            <v>711720</v>
          </cell>
          <cell r="D4346">
            <v>265110</v>
          </cell>
        </row>
        <row r="4347">
          <cell r="A4347">
            <v>8506174</v>
          </cell>
          <cell r="B4347" t="str">
            <v>Matzingen$&lt;1&gt;$MATZ$&lt;3&gt;</v>
          </cell>
          <cell r="C4347">
            <v>712545</v>
          </cell>
          <cell r="D4347">
            <v>264375</v>
          </cell>
        </row>
        <row r="4348">
          <cell r="A4348">
            <v>8506175</v>
          </cell>
          <cell r="B4348" t="str">
            <v>Jakobstal$&lt;1&gt;$JTAL$&lt;3&gt;</v>
          </cell>
          <cell r="C4348">
            <v>713420</v>
          </cell>
          <cell r="D4348">
            <v>263105</v>
          </cell>
        </row>
        <row r="4349">
          <cell r="A4349">
            <v>8506176</v>
          </cell>
          <cell r="B4349" t="str">
            <v>WÃƒÂ¤ngi$&lt;1&gt;$WAEN$&lt;3&gt;</v>
          </cell>
          <cell r="C4349">
            <v>714129</v>
          </cell>
          <cell r="D4349">
            <v>261728</v>
          </cell>
        </row>
        <row r="4350">
          <cell r="A4350">
            <v>8506177</v>
          </cell>
          <cell r="B4350" t="str">
            <v>Rosental$&lt;1&gt;$RTAL$&lt;3&gt;</v>
          </cell>
          <cell r="C4350">
            <v>715790</v>
          </cell>
          <cell r="D4350">
            <v>261302</v>
          </cell>
        </row>
        <row r="4351">
          <cell r="A4351">
            <v>8506178</v>
          </cell>
          <cell r="B4351" t="str">
            <v>MÃƒÂ¼nchwilen TG$&lt;1&gt;$MWIL$&lt;3&gt;</v>
          </cell>
          <cell r="C4351">
            <v>717626</v>
          </cell>
          <cell r="D4351">
            <v>259622</v>
          </cell>
        </row>
        <row r="4352">
          <cell r="A4352">
            <v>8506179</v>
          </cell>
          <cell r="B4352" t="str">
            <v>LÃƒÂ¼dem$&lt;1&gt;$LUED$&lt;3&gt;</v>
          </cell>
          <cell r="C4352">
            <v>710195</v>
          </cell>
          <cell r="D4352">
            <v>266718</v>
          </cell>
        </row>
        <row r="4353">
          <cell r="A4353">
            <v>8506181</v>
          </cell>
          <cell r="B4353" t="str">
            <v>Bronschhofen$&lt;1&gt;$BRO$&lt;3&gt;</v>
          </cell>
          <cell r="C4353">
            <v>720305</v>
          </cell>
          <cell r="D4353">
            <v>259520</v>
          </cell>
        </row>
        <row r="4354">
          <cell r="A4354">
            <v>8506182</v>
          </cell>
          <cell r="B4354" t="str">
            <v>Bettwiesen$&lt;1&gt;$BTW$&lt;3&gt;</v>
          </cell>
          <cell r="C4354">
            <v>719206</v>
          </cell>
          <cell r="D4354">
            <v>262075</v>
          </cell>
        </row>
        <row r="4355">
          <cell r="A4355">
            <v>8506183</v>
          </cell>
          <cell r="B4355" t="str">
            <v>Tobel-Affeltrangen$&lt;1&gt;$TOA$&lt;3&gt;</v>
          </cell>
          <cell r="C4355">
            <v>720128</v>
          </cell>
          <cell r="D4355">
            <v>264616</v>
          </cell>
        </row>
        <row r="4356">
          <cell r="A4356">
            <v>8506184</v>
          </cell>
          <cell r="B4356" t="str">
            <v>MÃƒÂ¤rwil$&lt;1&gt;$MAE$&lt;3&gt;</v>
          </cell>
          <cell r="C4356">
            <v>722776</v>
          </cell>
          <cell r="D4356">
            <v>265986</v>
          </cell>
        </row>
        <row r="4357">
          <cell r="A4357">
            <v>8506185</v>
          </cell>
          <cell r="B4357" t="str">
            <v>Oppikon$&lt;1&gt;$OPP$&lt;3&gt;</v>
          </cell>
          <cell r="C4357">
            <v>722196</v>
          </cell>
          <cell r="D4357">
            <v>268080</v>
          </cell>
        </row>
        <row r="4358">
          <cell r="A4358">
            <v>8506188</v>
          </cell>
          <cell r="B4358" t="str">
            <v>Bronschhofen AMP$&lt;1&gt;$BROA$&lt;3&gt;</v>
          </cell>
          <cell r="C4358">
            <v>720009</v>
          </cell>
          <cell r="D4358">
            <v>260162</v>
          </cell>
        </row>
        <row r="4359">
          <cell r="A4359">
            <v>8506189</v>
          </cell>
          <cell r="B4359" t="str">
            <v>Hemmenhofen$&lt;1&gt;</v>
          </cell>
          <cell r="C4359">
            <v>714928</v>
          </cell>
          <cell r="D4359">
            <v>281268</v>
          </cell>
        </row>
        <row r="4360">
          <cell r="A4360">
            <v>8506190</v>
          </cell>
          <cell r="B4360" t="str">
            <v>Bussnang$&lt;1&gt;$BNG$&lt;3&gt;</v>
          </cell>
          <cell r="C4360">
            <v>723846</v>
          </cell>
          <cell r="D4360">
            <v>268561</v>
          </cell>
        </row>
        <row r="4361">
          <cell r="A4361">
            <v>8506193</v>
          </cell>
          <cell r="B4361" t="str">
            <v>Kehlhof$&lt;1&gt;$KHF$&lt;3&gt;</v>
          </cell>
          <cell r="C4361">
            <v>730250</v>
          </cell>
          <cell r="D4361">
            <v>270490</v>
          </cell>
        </row>
        <row r="4362">
          <cell r="A4362">
            <v>8506194</v>
          </cell>
          <cell r="B4362" t="str">
            <v>Berg$&lt;1&gt;$BERG$&lt;3&gt;</v>
          </cell>
          <cell r="C4362">
            <v>730582</v>
          </cell>
          <cell r="D4362">
            <v>271617</v>
          </cell>
        </row>
        <row r="4363">
          <cell r="A4363">
            <v>8506195</v>
          </cell>
          <cell r="B4363" t="str">
            <v>Siegershausen$&lt;1&gt;$SHAU$&lt;3&gt;</v>
          </cell>
          <cell r="C4363">
            <v>730040</v>
          </cell>
          <cell r="D4363">
            <v>274793</v>
          </cell>
        </row>
        <row r="4364">
          <cell r="A4364">
            <v>8506196</v>
          </cell>
          <cell r="B4364" t="str">
            <v>Lengwil$&lt;1&gt;$LENG$&lt;3&gt;</v>
          </cell>
          <cell r="C4364">
            <v>731659</v>
          </cell>
          <cell r="D4364">
            <v>276462</v>
          </cell>
        </row>
        <row r="4365">
          <cell r="A4365">
            <v>8506197</v>
          </cell>
          <cell r="B4365" t="str">
            <v>Kreuzlingen Bernrain$&lt;1&gt;$KRB$&lt;3&gt;</v>
          </cell>
          <cell r="C4365">
            <v>729584</v>
          </cell>
          <cell r="D4365">
            <v>278253</v>
          </cell>
        </row>
        <row r="4366">
          <cell r="A4366">
            <v>8506198</v>
          </cell>
          <cell r="B4366" t="str">
            <v>TÃƒÂ¤gerwilen Dorf$&lt;1&gt;$TAEM$&lt;3&gt;</v>
          </cell>
          <cell r="C4366">
            <v>727780</v>
          </cell>
          <cell r="D4366">
            <v>279504</v>
          </cell>
        </row>
        <row r="4367">
          <cell r="A4367">
            <v>8506200</v>
          </cell>
          <cell r="B4367" t="str">
            <v>Wattwil$&lt;1&gt;$WA$&lt;3&gt;</v>
          </cell>
          <cell r="C4367">
            <v>724620</v>
          </cell>
          <cell r="D4367">
            <v>240041</v>
          </cell>
        </row>
        <row r="4368">
          <cell r="A4368">
            <v>8506201</v>
          </cell>
          <cell r="B4368" t="str">
            <v>Lichtensteig$&lt;1&gt;$LSG$&lt;3&gt;</v>
          </cell>
          <cell r="C4368">
            <v>724324</v>
          </cell>
          <cell r="D4368">
            <v>242283</v>
          </cell>
        </row>
        <row r="4369">
          <cell r="A4369">
            <v>8506202</v>
          </cell>
          <cell r="B4369" t="str">
            <v>Dietfurt$&lt;1&gt;$DTF$&lt;3&gt;</v>
          </cell>
          <cell r="C4369">
            <v>723898</v>
          </cell>
          <cell r="D4369">
            <v>245038</v>
          </cell>
        </row>
        <row r="4370">
          <cell r="A4370">
            <v>8506203</v>
          </cell>
          <cell r="B4370" t="str">
            <v>BÃƒÂ¼tschwil$&lt;1&gt;$BUET$&lt;3&gt;</v>
          </cell>
          <cell r="C4370">
            <v>723624</v>
          </cell>
          <cell r="D4370">
            <v>246705</v>
          </cell>
        </row>
        <row r="4371">
          <cell r="A4371">
            <v>8506204</v>
          </cell>
          <cell r="B4371" t="str">
            <v>LÃƒÂ¼tisburg$&lt;1&gt;$LUET$&lt;3&gt;</v>
          </cell>
          <cell r="C4371">
            <v>723231</v>
          </cell>
          <cell r="D4371">
            <v>249392</v>
          </cell>
        </row>
        <row r="4372">
          <cell r="A4372">
            <v>8506205</v>
          </cell>
          <cell r="B4372" t="str">
            <v>Bazenheid$&lt;1&gt;$BAZ$&lt;3&gt;</v>
          </cell>
          <cell r="C4372">
            <v>723047</v>
          </cell>
          <cell r="D4372">
            <v>252313</v>
          </cell>
        </row>
        <row r="4373">
          <cell r="A4373">
            <v>8506206</v>
          </cell>
          <cell r="B4373" t="str">
            <v>Wil SG$&lt;1&gt;$WIL$&lt;3&gt;</v>
          </cell>
          <cell r="C4373">
            <v>720811</v>
          </cell>
          <cell r="D4373">
            <v>258081</v>
          </cell>
        </row>
        <row r="4374">
          <cell r="A4374">
            <v>8506208</v>
          </cell>
          <cell r="B4374" t="str">
            <v>Uzwil$&lt;1&gt;$UZW$&lt;3&gt;$Henau$&lt;4&gt;</v>
          </cell>
          <cell r="C4374">
            <v>727657</v>
          </cell>
          <cell r="D4374">
            <v>255337</v>
          </cell>
        </row>
        <row r="4375">
          <cell r="A4375">
            <v>8506209</v>
          </cell>
          <cell r="B4375" t="str">
            <v>Flawil$&lt;1&gt;$FLA$&lt;3&gt;</v>
          </cell>
          <cell r="C4375">
            <v>732144</v>
          </cell>
          <cell r="D4375">
            <v>253072</v>
          </cell>
        </row>
        <row r="4376">
          <cell r="A4376">
            <v>8506210</v>
          </cell>
          <cell r="B4376" t="str">
            <v>Gossau SG$&lt;1&gt;$GSS$&lt;3&gt;</v>
          </cell>
          <cell r="C4376">
            <v>736926</v>
          </cell>
          <cell r="D4376">
            <v>252807</v>
          </cell>
        </row>
        <row r="4377">
          <cell r="A4377">
            <v>8506211</v>
          </cell>
          <cell r="B4377" t="str">
            <v>Arnegg$&lt;1&gt;$ARN$&lt;3&gt;</v>
          </cell>
          <cell r="C4377">
            <v>736771</v>
          </cell>
          <cell r="D4377">
            <v>256159</v>
          </cell>
        </row>
        <row r="4378">
          <cell r="A4378">
            <v>8506212</v>
          </cell>
          <cell r="B4378" t="str">
            <v>Hauptwil$&lt;1&gt;$HPT$&lt;3&gt;</v>
          </cell>
          <cell r="C4378">
            <v>736649</v>
          </cell>
          <cell r="D4378">
            <v>260033</v>
          </cell>
        </row>
        <row r="4379">
          <cell r="A4379">
            <v>8506213</v>
          </cell>
          <cell r="B4379" t="str">
            <v>Bischofszell Stadt$&lt;1&gt;$BZS$&lt;3&gt;</v>
          </cell>
          <cell r="C4379">
            <v>735848</v>
          </cell>
          <cell r="D4379">
            <v>261714</v>
          </cell>
        </row>
        <row r="4380">
          <cell r="A4380">
            <v>8506214</v>
          </cell>
          <cell r="B4380" t="str">
            <v>Sitterdorf$&lt;1&gt;$SIT$&lt;3&gt;</v>
          </cell>
          <cell r="C4380">
            <v>736381</v>
          </cell>
          <cell r="D4380">
            <v>263181</v>
          </cell>
        </row>
        <row r="4381">
          <cell r="A4381">
            <v>8506215</v>
          </cell>
          <cell r="B4381" t="str">
            <v>Bischofszell Nord$&lt;1&gt;$BZN$&lt;3&gt;</v>
          </cell>
          <cell r="C4381">
            <v>735266</v>
          </cell>
          <cell r="D4381">
            <v>262621</v>
          </cell>
        </row>
        <row r="4382">
          <cell r="A4382">
            <v>8506216</v>
          </cell>
          <cell r="B4382" t="str">
            <v>Kradolf$&lt;1&gt;$KRA$&lt;3&gt;</v>
          </cell>
          <cell r="C4382">
            <v>732760</v>
          </cell>
          <cell r="D4382">
            <v>265267</v>
          </cell>
        </row>
        <row r="4383">
          <cell r="A4383">
            <v>8506217</v>
          </cell>
          <cell r="B4383" t="str">
            <v>Sulgen$&lt;1&gt;$SLG$&lt;3&gt;</v>
          </cell>
          <cell r="C4383">
            <v>731379</v>
          </cell>
          <cell r="D4383">
            <v>266802</v>
          </cell>
        </row>
        <row r="4384">
          <cell r="A4384">
            <v>8506250</v>
          </cell>
          <cell r="B4384" t="str">
            <v>Unterwasser (Iltiosbahn)$&lt;1&gt;</v>
          </cell>
          <cell r="C4384">
            <v>741743</v>
          </cell>
          <cell r="D4384">
            <v>228781</v>
          </cell>
        </row>
        <row r="4385">
          <cell r="A4385">
            <v>8506252</v>
          </cell>
          <cell r="B4385" t="str">
            <v>Gossau SG, Degenau$&lt;1&gt;</v>
          </cell>
          <cell r="C4385">
            <v>734829</v>
          </cell>
          <cell r="D4385">
            <v>254114</v>
          </cell>
        </row>
        <row r="4386">
          <cell r="A4386">
            <v>8506253</v>
          </cell>
          <cell r="B4386" t="str">
            <v>Niederwil SG, Wiesental$&lt;1&gt;</v>
          </cell>
          <cell r="C4386">
            <v>733658</v>
          </cell>
          <cell r="D4386">
            <v>254872</v>
          </cell>
        </row>
        <row r="4387">
          <cell r="A4387">
            <v>8506254</v>
          </cell>
          <cell r="B4387" t="str">
            <v>Andwil SG, St. Margreten$&lt;1&gt;</v>
          </cell>
          <cell r="C4387">
            <v>738252</v>
          </cell>
          <cell r="D4387">
            <v>254540</v>
          </cell>
        </row>
        <row r="4388">
          <cell r="A4388">
            <v>8506255</v>
          </cell>
          <cell r="B4388" t="str">
            <v>Arbon, Wildpark$&lt;1&gt;</v>
          </cell>
          <cell r="C4388">
            <v>749488</v>
          </cell>
          <cell r="D4388">
            <v>264010</v>
          </cell>
        </row>
        <row r="4389">
          <cell r="A4389">
            <v>8506256</v>
          </cell>
          <cell r="B4389" t="str">
            <v>Stachen, Post$&lt;1&gt;</v>
          </cell>
          <cell r="C4389">
            <v>748433</v>
          </cell>
          <cell r="D4389">
            <v>263605</v>
          </cell>
        </row>
        <row r="4390">
          <cell r="A4390">
            <v>8506257</v>
          </cell>
          <cell r="B4390" t="str">
            <v>Wasserauen (Ebenalpbahn)$&lt;1&gt;</v>
          </cell>
          <cell r="C4390">
            <v>750527</v>
          </cell>
          <cell r="D4390">
            <v>239215</v>
          </cell>
        </row>
        <row r="4391">
          <cell r="A4391">
            <v>8506259</v>
          </cell>
          <cell r="B4391" t="str">
            <v>Ebenalp$&lt;1&gt;</v>
          </cell>
          <cell r="C4391">
            <v>749244</v>
          </cell>
          <cell r="D4391">
            <v>238963</v>
          </cell>
        </row>
        <row r="4392">
          <cell r="A4392">
            <v>8506260</v>
          </cell>
          <cell r="B4392" t="str">
            <v>Weissbad, Bahnhof$&lt;1&gt;</v>
          </cell>
          <cell r="C4392">
            <v>750981</v>
          </cell>
          <cell r="D4392">
            <v>241875</v>
          </cell>
        </row>
        <row r="4393">
          <cell r="A4393">
            <v>8506261</v>
          </cell>
          <cell r="B4393" t="str">
            <v>BrÃƒÂ¼lisau (Kastenbahn)$&lt;1&gt;</v>
          </cell>
          <cell r="C4393">
            <v>752629</v>
          </cell>
          <cell r="D4393">
            <v>240364</v>
          </cell>
        </row>
        <row r="4394">
          <cell r="A4394">
            <v>8506262</v>
          </cell>
          <cell r="B4394" t="str">
            <v>Hoher Kasten$&lt;1&gt;</v>
          </cell>
          <cell r="C4394">
            <v>754795</v>
          </cell>
          <cell r="D4394">
            <v>239003</v>
          </cell>
        </row>
        <row r="4395">
          <cell r="A4395">
            <v>8506263</v>
          </cell>
          <cell r="B4395" t="str">
            <v>KronbÃƒÂ¼hl, alte Post$&lt;1&gt;</v>
          </cell>
          <cell r="C4395">
            <v>747579</v>
          </cell>
          <cell r="D4395">
            <v>258218</v>
          </cell>
        </row>
        <row r="4396">
          <cell r="A4396">
            <v>8506264</v>
          </cell>
          <cell r="B4396" t="str">
            <v>Steinach, Post$&lt;1&gt;</v>
          </cell>
          <cell r="C4396">
            <v>750919</v>
          </cell>
          <cell r="D4396">
            <v>263225</v>
          </cell>
        </row>
        <row r="4397">
          <cell r="A4397">
            <v>8506265</v>
          </cell>
          <cell r="B4397" t="str">
            <v>Kronberg$&lt;1&gt;</v>
          </cell>
          <cell r="C4397">
            <v>742899</v>
          </cell>
          <cell r="D4397">
            <v>239568</v>
          </cell>
        </row>
        <row r="4398">
          <cell r="A4398">
            <v>8506266</v>
          </cell>
          <cell r="B4398" t="str">
            <v>Jakobsbad (Kronbergbahn)$&lt;1&gt;</v>
          </cell>
          <cell r="C4398">
            <v>742854</v>
          </cell>
          <cell r="D4398">
            <v>242725</v>
          </cell>
        </row>
        <row r="4399">
          <cell r="A4399">
            <v>8506267</v>
          </cell>
          <cell r="B4399" t="str">
            <v>SeebensÃƒÂ¤ge$&lt;1&gt;</v>
          </cell>
          <cell r="C4399">
            <v>737225</v>
          </cell>
          <cell r="D4399">
            <v>234350</v>
          </cell>
        </row>
        <row r="4400">
          <cell r="A4400">
            <v>8506268</v>
          </cell>
          <cell r="B4400" t="str">
            <v>SchwÃƒÂ¤galp (SÃƒÂ¤ntis-Schwebebahn)$&lt;1&gt;$SCHP$&lt;3&gt;</v>
          </cell>
          <cell r="C4400">
            <v>742218</v>
          </cell>
          <cell r="D4400">
            <v>235647</v>
          </cell>
        </row>
        <row r="4401">
          <cell r="A4401">
            <v>8506269</v>
          </cell>
          <cell r="B4401" t="str">
            <v>SÃƒÂ¤ntis$&lt;1&gt;</v>
          </cell>
          <cell r="C4401">
            <v>744085</v>
          </cell>
          <cell r="D4401">
            <v>234900</v>
          </cell>
        </row>
        <row r="4402">
          <cell r="A4402">
            <v>8506270</v>
          </cell>
          <cell r="B4402" t="str">
            <v>St. Gallen Marktplatz$&lt;1&gt;$SGMP$&lt;3&gt;</v>
          </cell>
          <cell r="C4402">
            <v>746193</v>
          </cell>
          <cell r="D4402">
            <v>254648</v>
          </cell>
        </row>
        <row r="4403">
          <cell r="A4403">
            <v>8506271</v>
          </cell>
          <cell r="B4403" t="str">
            <v>Gontenbad$&lt;1&gt;$GONB$&lt;3&gt;</v>
          </cell>
          <cell r="C4403">
            <v>746177</v>
          </cell>
          <cell r="D4403">
            <v>244122</v>
          </cell>
        </row>
        <row r="4404">
          <cell r="A4404">
            <v>8506275</v>
          </cell>
          <cell r="B4404" t="str">
            <v>Steinegg$&lt;1&gt;$STEE$&lt;3&gt;</v>
          </cell>
          <cell r="C4404">
            <v>750566</v>
          </cell>
          <cell r="D4404">
            <v>242987</v>
          </cell>
        </row>
        <row r="4405">
          <cell r="A4405">
            <v>8506276</v>
          </cell>
          <cell r="B4405" t="str">
            <v>Strahlholz$&lt;1&gt;$STRH$&lt;3&gt;</v>
          </cell>
          <cell r="C4405">
            <v>750555</v>
          </cell>
          <cell r="D4405">
            <v>248090</v>
          </cell>
        </row>
        <row r="4406">
          <cell r="A4406">
            <v>8506277</v>
          </cell>
          <cell r="B4406" t="str">
            <v>Schwende$&lt;1&gt;$SCDE$&lt;3&gt;</v>
          </cell>
          <cell r="C4406">
            <v>751019</v>
          </cell>
          <cell r="D4406">
            <v>240715</v>
          </cell>
        </row>
        <row r="4407">
          <cell r="A4407">
            <v>8506278</v>
          </cell>
          <cell r="B4407" t="str">
            <v>Seebleiche$&lt;1&gt;$SEEB$&lt;3&gt;</v>
          </cell>
          <cell r="C4407">
            <v>756600</v>
          </cell>
          <cell r="D4407">
            <v>260601</v>
          </cell>
        </row>
        <row r="4408">
          <cell r="A4408">
            <v>8506280</v>
          </cell>
          <cell r="B4408" t="str">
            <v>Wilen$&lt;1&gt;$WILE$&lt;3&gt;</v>
          </cell>
          <cell r="C4408">
            <v>739012</v>
          </cell>
          <cell r="D4408">
            <v>248816</v>
          </cell>
        </row>
        <row r="4409">
          <cell r="A4409">
            <v>8506281</v>
          </cell>
          <cell r="B4409" t="str">
            <v>Waldstatt$&lt;1&gt;$WSTA$&lt;3&gt;</v>
          </cell>
          <cell r="C4409">
            <v>739586</v>
          </cell>
          <cell r="D4409">
            <v>246823</v>
          </cell>
        </row>
        <row r="4410">
          <cell r="A4410">
            <v>8506282</v>
          </cell>
          <cell r="B4410" t="str">
            <v>ZÃƒÂ¼rchersmÃƒÂ¼hle$&lt;1&gt;$ZUEM$&lt;3&gt;</v>
          </cell>
          <cell r="C4410">
            <v>740124</v>
          </cell>
          <cell r="D4410">
            <v>243818</v>
          </cell>
        </row>
        <row r="4411">
          <cell r="A4411">
            <v>8506283</v>
          </cell>
          <cell r="B4411" t="str">
            <v>UrnÃƒÂ¤sch$&lt;1&gt;$UR$&lt;3&gt;</v>
          </cell>
          <cell r="C4411">
            <v>739657</v>
          </cell>
          <cell r="D4411">
            <v>242479</v>
          </cell>
        </row>
        <row r="4412">
          <cell r="A4412">
            <v>8506284</v>
          </cell>
          <cell r="B4412" t="str">
            <v>Jakobsbad$&lt;1&gt;$JAK$&lt;3&gt;</v>
          </cell>
          <cell r="C4412">
            <v>742852</v>
          </cell>
          <cell r="D4412">
            <v>242742</v>
          </cell>
        </row>
        <row r="4413">
          <cell r="A4413">
            <v>8506285</v>
          </cell>
          <cell r="B4413" t="str">
            <v>Gonten$&lt;1&gt;$GONT$&lt;3&gt;</v>
          </cell>
          <cell r="C4413">
            <v>744297</v>
          </cell>
          <cell r="D4413">
            <v>243701</v>
          </cell>
        </row>
        <row r="4414">
          <cell r="A4414">
            <v>8506286</v>
          </cell>
          <cell r="B4414" t="str">
            <v>Appenzell$&lt;1&gt;$APPZ$&lt;3&gt;</v>
          </cell>
          <cell r="C4414">
            <v>748914</v>
          </cell>
          <cell r="D4414">
            <v>243805</v>
          </cell>
        </row>
        <row r="4415">
          <cell r="A4415">
            <v>8506287</v>
          </cell>
          <cell r="B4415" t="str">
            <v>GÃƒÂ¼bsensee$&lt;1&gt;$GUEB$&lt;3&gt;</v>
          </cell>
          <cell r="C4415">
            <v>741771</v>
          </cell>
          <cell r="D4415">
            <v>251372</v>
          </cell>
        </row>
        <row r="4416">
          <cell r="A4416">
            <v>8506288</v>
          </cell>
          <cell r="B4416" t="str">
            <v>Weissbad$&lt;1&gt;$WEIS$&lt;3&gt;</v>
          </cell>
          <cell r="C4416">
            <v>751015</v>
          </cell>
          <cell r="D4416">
            <v>241921</v>
          </cell>
        </row>
        <row r="4417">
          <cell r="A4417">
            <v>8506289</v>
          </cell>
          <cell r="B4417" t="str">
            <v>Wasserauen$&lt;1&gt;$WASS$&lt;3&gt;</v>
          </cell>
          <cell r="C4417">
            <v>750546</v>
          </cell>
          <cell r="D4417">
            <v>239114</v>
          </cell>
        </row>
        <row r="4418">
          <cell r="A4418">
            <v>8506290</v>
          </cell>
          <cell r="B4418" t="str">
            <v>Herisau$&lt;1&gt;$HE$&lt;3&gt;</v>
          </cell>
          <cell r="C4418">
            <v>738776</v>
          </cell>
          <cell r="D4418">
            <v>250441</v>
          </cell>
        </row>
        <row r="4419">
          <cell r="A4419">
            <v>8506291</v>
          </cell>
          <cell r="B4419" t="str">
            <v>Schachen (Herisau)$&lt;1&gt;$SCH$&lt;3&gt;</v>
          </cell>
          <cell r="C4419">
            <v>736275</v>
          </cell>
          <cell r="D4419">
            <v>249870</v>
          </cell>
        </row>
        <row r="4420">
          <cell r="A4420">
            <v>8506292</v>
          </cell>
          <cell r="B4420" t="str">
            <v>Degersheim$&lt;1&gt;$DG$&lt;3&gt;</v>
          </cell>
          <cell r="C4420">
            <v>733044</v>
          </cell>
          <cell r="D4420">
            <v>248342</v>
          </cell>
        </row>
        <row r="4421">
          <cell r="A4421">
            <v>8506293</v>
          </cell>
          <cell r="B4421" t="str">
            <v>Mogelsberg$&lt;1&gt;$MOG$&lt;3&gt;</v>
          </cell>
          <cell r="C4421">
            <v>728710</v>
          </cell>
          <cell r="D4421">
            <v>247275</v>
          </cell>
        </row>
        <row r="4422">
          <cell r="A4422">
            <v>8506294</v>
          </cell>
          <cell r="B4422" t="str">
            <v>Brunnadern-Neckertal$&lt;1&gt;$BRN$&lt;3&gt;</v>
          </cell>
          <cell r="C4422">
            <v>727812</v>
          </cell>
          <cell r="D4422">
            <v>244316</v>
          </cell>
        </row>
        <row r="4423">
          <cell r="A4423">
            <v>8506297</v>
          </cell>
          <cell r="B4423" t="str">
            <v>Ebnat-Kappel$&lt;1&gt;$EK$&lt;3&gt;</v>
          </cell>
          <cell r="C4423">
            <v>727315</v>
          </cell>
          <cell r="D4423">
            <v>236115</v>
          </cell>
        </row>
        <row r="4424">
          <cell r="A4424">
            <v>8506298</v>
          </cell>
          <cell r="B4424" t="str">
            <v>Krummenau$&lt;1&gt;$KRU$&lt;3&gt;</v>
          </cell>
          <cell r="C4424">
            <v>730905</v>
          </cell>
          <cell r="D4424">
            <v>234547</v>
          </cell>
        </row>
        <row r="4425">
          <cell r="A4425">
            <v>8506299</v>
          </cell>
          <cell r="B4425" t="str">
            <v>Nesslau-Neu St. Johann$&lt;1&gt;$NL$&lt;3&gt;</v>
          </cell>
          <cell r="C4425">
            <v>733220</v>
          </cell>
          <cell r="D4425">
            <v>232130</v>
          </cell>
        </row>
        <row r="4426">
          <cell r="A4426">
            <v>8506300</v>
          </cell>
          <cell r="B4426" t="str">
            <v>St. Gallen Winkeln$&lt;1&gt;$SGWI$&lt;3&gt;</v>
          </cell>
          <cell r="C4426">
            <v>740554</v>
          </cell>
          <cell r="D4426">
            <v>252013</v>
          </cell>
        </row>
        <row r="4427">
          <cell r="A4427">
            <v>8506301</v>
          </cell>
          <cell r="B4427" t="str">
            <v>St. Gallen Bruggen$&lt;1&gt;$SGBR$&lt;3&gt;</v>
          </cell>
          <cell r="C4427">
            <v>742719</v>
          </cell>
          <cell r="D4427">
            <v>252429</v>
          </cell>
        </row>
        <row r="4428">
          <cell r="A4428">
            <v>8506302</v>
          </cell>
          <cell r="B4428" t="str">
            <v>St. Gallen$&lt;1&gt;$SG$&lt;3&gt;$Saint Gall$&lt;4&gt;$San Gallo$&lt;4&gt;</v>
          </cell>
          <cell r="C4428">
            <v>745711</v>
          </cell>
          <cell r="D4428">
            <v>254279</v>
          </cell>
        </row>
        <row r="4429">
          <cell r="A4429">
            <v>8506303</v>
          </cell>
          <cell r="B4429" t="str">
            <v>St. Gallen St. Fiden$&lt;1&gt;$SGF$&lt;3&gt;$St. Fiden$&lt;4&gt;</v>
          </cell>
          <cell r="C4429">
            <v>747456</v>
          </cell>
          <cell r="D4429">
            <v>255586</v>
          </cell>
        </row>
        <row r="4430">
          <cell r="A4430">
            <v>8506304</v>
          </cell>
          <cell r="B4430" t="str">
            <v>MÃƒÂ¶rschwil$&lt;1&gt;$MOER$&lt;3&gt;</v>
          </cell>
          <cell r="C4430">
            <v>748923</v>
          </cell>
          <cell r="D4430">
            <v>260097</v>
          </cell>
        </row>
        <row r="4431">
          <cell r="A4431">
            <v>8506305</v>
          </cell>
          <cell r="B4431" t="str">
            <v>Goldach$&lt;1&gt;$GOL$&lt;3&gt;</v>
          </cell>
          <cell r="C4431">
            <v>752891</v>
          </cell>
          <cell r="D4431">
            <v>260090</v>
          </cell>
        </row>
        <row r="4432">
          <cell r="A4432">
            <v>8506306</v>
          </cell>
          <cell r="B4432" t="str">
            <v>Rorschach Hafen$&lt;1&gt;$RSHF$&lt;3&gt;</v>
          </cell>
          <cell r="C4432">
            <v>754830</v>
          </cell>
          <cell r="D4432">
            <v>260674</v>
          </cell>
        </row>
        <row r="4433">
          <cell r="A4433">
            <v>8506307</v>
          </cell>
          <cell r="B4433" t="str">
            <v>Horn$&lt;1&gt;$HN$&lt;3&gt;</v>
          </cell>
          <cell r="C4433">
            <v>752563</v>
          </cell>
          <cell r="D4433">
            <v>262237</v>
          </cell>
        </row>
        <row r="4434">
          <cell r="A4434">
            <v>8506308</v>
          </cell>
          <cell r="B4434" t="str">
            <v>Arbon$&lt;1&gt;$ARB$&lt;3&gt;</v>
          </cell>
          <cell r="C4434">
            <v>750251</v>
          </cell>
          <cell r="D4434">
            <v>264114</v>
          </cell>
        </row>
        <row r="4435">
          <cell r="A4435">
            <v>8506309</v>
          </cell>
          <cell r="B4435" t="str">
            <v>Egnach$&lt;1&gt;$EGN$&lt;3&gt;</v>
          </cell>
          <cell r="C4435">
            <v>746368</v>
          </cell>
          <cell r="D4435">
            <v>267732</v>
          </cell>
        </row>
        <row r="4436">
          <cell r="A4436">
            <v>8506311</v>
          </cell>
          <cell r="B4436" t="str">
            <v>Rorschach$&lt;1&gt;$RS$&lt;3&gt;</v>
          </cell>
          <cell r="C4436">
            <v>755753</v>
          </cell>
          <cell r="D4436">
            <v>260632</v>
          </cell>
        </row>
        <row r="4437">
          <cell r="A4437">
            <v>8506312</v>
          </cell>
          <cell r="B4437" t="str">
            <v>Staad$&lt;1&gt;$STA$&lt;3&gt;</v>
          </cell>
          <cell r="C4437">
            <v>758110</v>
          </cell>
          <cell r="D4437">
            <v>261003</v>
          </cell>
        </row>
        <row r="4438">
          <cell r="A4438">
            <v>8506313</v>
          </cell>
          <cell r="B4438" t="str">
            <v>Rheineck$&lt;1&gt;$RCK$&lt;3&gt;</v>
          </cell>
          <cell r="C4438">
            <v>762250</v>
          </cell>
          <cell r="D4438">
            <v>259571</v>
          </cell>
        </row>
        <row r="4439">
          <cell r="A4439">
            <v>8506314</v>
          </cell>
          <cell r="B4439" t="str">
            <v>St. Margrethen$&lt;1&gt;$SMG$&lt;3&gt;</v>
          </cell>
          <cell r="C4439">
            <v>765861</v>
          </cell>
          <cell r="D4439">
            <v>258150</v>
          </cell>
        </row>
        <row r="4440">
          <cell r="A4440">
            <v>8506316</v>
          </cell>
          <cell r="B4440" t="str">
            <v>Au SG$&lt;1&gt;$AUSG$&lt;3&gt;</v>
          </cell>
          <cell r="C4440">
            <v>766140</v>
          </cell>
          <cell r="D4440">
            <v>256256</v>
          </cell>
        </row>
        <row r="4441">
          <cell r="A4441">
            <v>8506317</v>
          </cell>
          <cell r="B4441" t="str">
            <v>Heerbrugg$&lt;1&gt;$HEBG$&lt;3&gt;</v>
          </cell>
          <cell r="C4441">
            <v>765164</v>
          </cell>
          <cell r="D4441">
            <v>253367</v>
          </cell>
        </row>
        <row r="4442">
          <cell r="A4442">
            <v>8506318</v>
          </cell>
          <cell r="B4442" t="str">
            <v>Rebstein-Marbach$&lt;1&gt;$REB$&lt;3&gt;</v>
          </cell>
          <cell r="C4442">
            <v>762163</v>
          </cell>
          <cell r="D4442">
            <v>251310</v>
          </cell>
        </row>
        <row r="4443">
          <cell r="A4443">
            <v>8506319</v>
          </cell>
          <cell r="B4443" t="str">
            <v>AltstÃƒÂ¤tten SG$&lt;1&gt;$ALT$&lt;3&gt;</v>
          </cell>
          <cell r="C4443">
            <v>759936</v>
          </cell>
          <cell r="D4443">
            <v>249202</v>
          </cell>
        </row>
        <row r="4444">
          <cell r="A4444">
            <v>8506322</v>
          </cell>
          <cell r="B4444" t="str">
            <v>Rorschach Stadt$&lt;1&gt;$RSST$&lt;3&gt;</v>
          </cell>
          <cell r="C4444">
            <v>754599</v>
          </cell>
          <cell r="D4444">
            <v>260318</v>
          </cell>
        </row>
        <row r="4445">
          <cell r="A4445">
            <v>8506346</v>
          </cell>
          <cell r="B4445" t="str">
            <v>Romanshorn Autoquai$&lt;1&gt;</v>
          </cell>
          <cell r="C4445">
            <v>746168</v>
          </cell>
          <cell r="D4445">
            <v>270026</v>
          </cell>
        </row>
        <row r="4446">
          <cell r="A4446">
            <v>8506347</v>
          </cell>
          <cell r="B4446" t="str">
            <v>Friedrichshafen Autoquai$&lt;1&gt;</v>
          </cell>
          <cell r="C4446">
            <v>753521</v>
          </cell>
          <cell r="D4446">
            <v>279550</v>
          </cell>
        </row>
        <row r="4447">
          <cell r="A4447">
            <v>8506350</v>
          </cell>
          <cell r="B4447" t="str">
            <v>Walzenhausen$&lt;1&gt;$WALZ$&lt;3&gt;</v>
          </cell>
          <cell r="C4447">
            <v>763077</v>
          </cell>
          <cell r="D4447">
            <v>257909</v>
          </cell>
        </row>
        <row r="4448">
          <cell r="A4448">
            <v>8506351</v>
          </cell>
          <cell r="B4448" t="str">
            <v>Ruderbach$&lt;1&gt;$RUDB$&lt;3&gt;</v>
          </cell>
          <cell r="C4448">
            <v>762609</v>
          </cell>
          <cell r="D4448">
            <v>258938</v>
          </cell>
        </row>
        <row r="4449">
          <cell r="A4449">
            <v>8506352</v>
          </cell>
          <cell r="B4449" t="str">
            <v>Wartensee$&lt;1&gt;$WARS$&lt;3&gt;</v>
          </cell>
          <cell r="C4449">
            <v>757915</v>
          </cell>
          <cell r="D4449">
            <v>260000</v>
          </cell>
        </row>
        <row r="4450">
          <cell r="A4450">
            <v>8506353</v>
          </cell>
          <cell r="B4450" t="str">
            <v>Wienacht-Tobel$&lt;1&gt;$WITO$&lt;3&gt;</v>
          </cell>
          <cell r="C4450">
            <v>758463</v>
          </cell>
          <cell r="D4450">
            <v>259393</v>
          </cell>
        </row>
        <row r="4451">
          <cell r="A4451">
            <v>8506354</v>
          </cell>
          <cell r="B4451" t="str">
            <v>Schwendi bei Heiden$&lt;1&gt;$SWD$&lt;3&gt;</v>
          </cell>
          <cell r="C4451">
            <v>757738</v>
          </cell>
          <cell r="D4451">
            <v>258617</v>
          </cell>
        </row>
        <row r="4452">
          <cell r="A4452">
            <v>8506355</v>
          </cell>
          <cell r="B4452" t="str">
            <v>Heiden$&lt;1&gt;$HEI$&lt;3&gt;</v>
          </cell>
          <cell r="C4452">
            <v>758231</v>
          </cell>
          <cell r="D4452">
            <v>257185</v>
          </cell>
        </row>
        <row r="4453">
          <cell r="A4453">
            <v>8506358</v>
          </cell>
          <cell r="B4453" t="str">
            <v>St. Gallen Spisertor$&lt;1&gt;$SPIS$&lt;3&gt;</v>
          </cell>
          <cell r="C4453">
            <v>746449</v>
          </cell>
          <cell r="D4453">
            <v>254460</v>
          </cell>
        </row>
        <row r="4454">
          <cell r="A4454">
            <v>8506359</v>
          </cell>
          <cell r="B4454" t="str">
            <v>St. Gallen SchÃƒÂ¼lerhaus$&lt;1&gt;$SHS$&lt;3&gt;</v>
          </cell>
          <cell r="C4454">
            <v>747038</v>
          </cell>
          <cell r="D4454">
            <v>254504</v>
          </cell>
        </row>
        <row r="4455">
          <cell r="A4455">
            <v>8506361</v>
          </cell>
          <cell r="B4455" t="str">
            <v>St. Gallen Notkersegg$&lt;1&gt;$NOGG$&lt;3&gt;</v>
          </cell>
          <cell r="C4455">
            <v>748221</v>
          </cell>
          <cell r="D4455">
            <v>254582</v>
          </cell>
        </row>
        <row r="4456">
          <cell r="A4456">
            <v>8506362</v>
          </cell>
          <cell r="B4456" t="str">
            <v>Schwarzer BÃƒÂ¤ren$&lt;1&gt;$SBAR$&lt;3&gt;</v>
          </cell>
          <cell r="C4456">
            <v>749150</v>
          </cell>
          <cell r="D4456">
            <v>254280</v>
          </cell>
        </row>
        <row r="4457">
          <cell r="A4457">
            <v>8506363</v>
          </cell>
          <cell r="B4457" t="str">
            <v>Rank$&lt;1&gt;$RANK$&lt;3&gt;</v>
          </cell>
          <cell r="C4457">
            <v>749787</v>
          </cell>
          <cell r="D4457">
            <v>254045</v>
          </cell>
        </row>
        <row r="4458">
          <cell r="A4458">
            <v>8506364</v>
          </cell>
          <cell r="B4458" t="str">
            <v>VÃƒÂ¶gelinsegg$&lt;1&gt;$VOEG$&lt;3&gt;</v>
          </cell>
          <cell r="C4458">
            <v>750722</v>
          </cell>
          <cell r="D4458">
            <v>253614</v>
          </cell>
        </row>
        <row r="4459">
          <cell r="A4459">
            <v>8506365</v>
          </cell>
          <cell r="B4459" t="str">
            <v>SchÃƒÂ¼tzengarten$&lt;1&gt;$SGAR$&lt;3&gt;</v>
          </cell>
          <cell r="C4459">
            <v>750829</v>
          </cell>
          <cell r="D4459">
            <v>253264</v>
          </cell>
        </row>
        <row r="4460">
          <cell r="A4460">
            <v>8506366</v>
          </cell>
          <cell r="B4460" t="str">
            <v>Speicher$&lt;1&gt;$SPEI$&lt;3&gt;</v>
          </cell>
          <cell r="C4460">
            <v>751287</v>
          </cell>
          <cell r="D4460">
            <v>253015</v>
          </cell>
        </row>
        <row r="4461">
          <cell r="A4461">
            <v>8506367</v>
          </cell>
          <cell r="B4461" t="str">
            <v>Bendlehn$&lt;1&gt;$BEND$&lt;3&gt;</v>
          </cell>
          <cell r="C4461">
            <v>751921</v>
          </cell>
          <cell r="D4461">
            <v>252581</v>
          </cell>
        </row>
        <row r="4462">
          <cell r="A4462">
            <v>8506368</v>
          </cell>
          <cell r="B4462" t="str">
            <v>Gfeld$&lt;1&gt;$GFEL$&lt;3&gt;</v>
          </cell>
          <cell r="C4462">
            <v>752250</v>
          </cell>
          <cell r="D4462">
            <v>252421</v>
          </cell>
        </row>
        <row r="4463">
          <cell r="A4463">
            <v>8506369</v>
          </cell>
          <cell r="B4463" t="str">
            <v>Trogen$&lt;1&gt;$TRO$&lt;3&gt;</v>
          </cell>
          <cell r="C4463">
            <v>752666</v>
          </cell>
          <cell r="D4463">
            <v>252693</v>
          </cell>
        </row>
        <row r="4464">
          <cell r="A4464">
            <v>8506370</v>
          </cell>
          <cell r="B4464" t="str">
            <v>St. Gallen AB$&lt;1&gt;$SGAB$&lt;3&gt;</v>
          </cell>
          <cell r="C4464">
            <v>745764</v>
          </cell>
          <cell r="D4464">
            <v>254306</v>
          </cell>
        </row>
        <row r="4465">
          <cell r="A4465">
            <v>8506371</v>
          </cell>
          <cell r="B4465" t="str">
            <v>St. Gallen RiethÃƒÂ¼sli$&lt;1&gt;$RITH$&lt;3&gt;</v>
          </cell>
          <cell r="C4465">
            <v>745520</v>
          </cell>
          <cell r="D4465">
            <v>252857</v>
          </cell>
        </row>
        <row r="4466">
          <cell r="A4466">
            <v>8506372</v>
          </cell>
          <cell r="B4466" t="str">
            <v>LustmÃƒÂ¼hle$&lt;1&gt;$LUMU$&lt;3&gt;</v>
          </cell>
          <cell r="C4466">
            <v>744969</v>
          </cell>
          <cell r="D4466">
            <v>251710</v>
          </cell>
        </row>
        <row r="4467">
          <cell r="A4467">
            <v>8506373</v>
          </cell>
          <cell r="B4467" t="str">
            <v>Niederteufen$&lt;1&gt;$NTEU$&lt;3&gt;</v>
          </cell>
          <cell r="C4467">
            <v>745639</v>
          </cell>
          <cell r="D4467">
            <v>250827</v>
          </cell>
        </row>
        <row r="4468">
          <cell r="A4468">
            <v>8506374</v>
          </cell>
          <cell r="B4468" t="str">
            <v>Sternen bei Teufen$&lt;1&gt;$STTF$&lt;3&gt;</v>
          </cell>
          <cell r="C4468">
            <v>746154</v>
          </cell>
          <cell r="D4468">
            <v>250557</v>
          </cell>
        </row>
        <row r="4469">
          <cell r="A4469">
            <v>8506375</v>
          </cell>
          <cell r="B4469" t="str">
            <v>Teufen$&lt;1&gt;$TEUF$&lt;3&gt;</v>
          </cell>
          <cell r="C4469">
            <v>747325</v>
          </cell>
          <cell r="D4469">
            <v>250659</v>
          </cell>
        </row>
        <row r="4470">
          <cell r="A4470">
            <v>8506376</v>
          </cell>
          <cell r="B4470" t="str">
            <v>Steigbach$&lt;1&gt;$SBA$&lt;3&gt;</v>
          </cell>
          <cell r="C4470">
            <v>748475</v>
          </cell>
          <cell r="D4470">
            <v>249212</v>
          </cell>
        </row>
        <row r="4471">
          <cell r="A4471">
            <v>8506377</v>
          </cell>
          <cell r="B4471" t="str">
            <v>BÃƒÂ¼hler$&lt;1&gt;$BUEH$&lt;3&gt;</v>
          </cell>
          <cell r="C4471">
            <v>749718</v>
          </cell>
          <cell r="D4471">
            <v>248800</v>
          </cell>
        </row>
        <row r="4472">
          <cell r="A4472">
            <v>8506378</v>
          </cell>
          <cell r="B4472" t="str">
            <v>Gais$&lt;1&gt;$GAIS$&lt;3&gt;</v>
          </cell>
          <cell r="C4472">
            <v>752021</v>
          </cell>
          <cell r="D4472">
            <v>247513</v>
          </cell>
        </row>
        <row r="4473">
          <cell r="A4473">
            <v>8506379</v>
          </cell>
          <cell r="B4473" t="str">
            <v>AltstÃƒÂ¤tten Stadt$&lt;1&gt;$ALST$&lt;3&gt;</v>
          </cell>
          <cell r="C4473">
            <v>758479</v>
          </cell>
          <cell r="D4473">
            <v>249444</v>
          </cell>
        </row>
        <row r="4474">
          <cell r="A4474">
            <v>8506380</v>
          </cell>
          <cell r="B4474" t="str">
            <v>Hirschberg$&lt;1&gt;$HIRS$&lt;3&gt;</v>
          </cell>
          <cell r="C4474">
            <v>749964</v>
          </cell>
          <cell r="D4474">
            <v>244168</v>
          </cell>
        </row>
        <row r="4475">
          <cell r="A4475">
            <v>8506381</v>
          </cell>
          <cell r="B4475" t="str">
            <v>Sammelplatz$&lt;1&gt;$SAPL$&lt;3&gt;</v>
          </cell>
          <cell r="C4475">
            <v>750650</v>
          </cell>
          <cell r="D4475">
            <v>246095</v>
          </cell>
        </row>
        <row r="4476">
          <cell r="A4476">
            <v>8506382</v>
          </cell>
          <cell r="B4476" t="str">
            <v>ZweibrÃƒÂ¼cken$&lt;1&gt;$ZWBR$&lt;3&gt;</v>
          </cell>
          <cell r="C4476">
            <v>751521</v>
          </cell>
          <cell r="D4476">
            <v>247416</v>
          </cell>
        </row>
        <row r="4477">
          <cell r="A4477">
            <v>8506383</v>
          </cell>
          <cell r="B4477" t="str">
            <v>Hebrig$&lt;1&gt;$HBRG$&lt;3&gt;</v>
          </cell>
          <cell r="C4477">
            <v>753040</v>
          </cell>
          <cell r="D4477">
            <v>247676</v>
          </cell>
        </row>
        <row r="4478">
          <cell r="A4478">
            <v>8506384</v>
          </cell>
          <cell r="B4478" t="str">
            <v>Schachen (Gais)$&lt;1&gt;$SCEA$&lt;3&gt;</v>
          </cell>
          <cell r="C4478">
            <v>753989</v>
          </cell>
          <cell r="D4478">
            <v>247631</v>
          </cell>
        </row>
        <row r="4479">
          <cell r="A4479">
            <v>8506385</v>
          </cell>
          <cell r="B4479" t="str">
            <v>Rietli$&lt;1&gt;$RITI$&lt;3&gt;</v>
          </cell>
          <cell r="C4479">
            <v>754742</v>
          </cell>
          <cell r="D4479">
            <v>247560</v>
          </cell>
        </row>
        <row r="4480">
          <cell r="A4480">
            <v>8506386</v>
          </cell>
          <cell r="B4480" t="str">
            <v>Stoss AR$&lt;1&gt;$STOS$&lt;3&gt;</v>
          </cell>
          <cell r="C4480">
            <v>755344</v>
          </cell>
          <cell r="D4480">
            <v>247589</v>
          </cell>
        </row>
        <row r="4481">
          <cell r="A4481">
            <v>8506387</v>
          </cell>
          <cell r="B4481" t="str">
            <v>Kreuzstrasse$&lt;1&gt;$KREU$&lt;3&gt;</v>
          </cell>
          <cell r="C4481">
            <v>756117</v>
          </cell>
          <cell r="D4481">
            <v>248151</v>
          </cell>
        </row>
        <row r="4482">
          <cell r="A4482">
            <v>8506388</v>
          </cell>
          <cell r="B4482" t="str">
            <v>Warmesberg$&lt;1&gt;$WBG$&lt;3&gt;</v>
          </cell>
          <cell r="C4482">
            <v>756719</v>
          </cell>
          <cell r="D4482">
            <v>248130</v>
          </cell>
        </row>
        <row r="4483">
          <cell r="A4483">
            <v>8506389</v>
          </cell>
          <cell r="B4483" t="str">
            <v>Alter Zoll$&lt;1&gt;$AZO$&lt;3&gt;</v>
          </cell>
          <cell r="C4483">
            <v>757353</v>
          </cell>
          <cell r="D4483">
            <v>248500</v>
          </cell>
        </row>
        <row r="4484">
          <cell r="A4484">
            <v>8506392</v>
          </cell>
          <cell r="B4484" t="str">
            <v>St. Gallen Haggen$&lt;1&gt;$SGHA$&lt;3&gt;</v>
          </cell>
          <cell r="C4484">
            <v>743358</v>
          </cell>
          <cell r="D4484">
            <v>252515</v>
          </cell>
        </row>
        <row r="4485">
          <cell r="A4485">
            <v>8506393</v>
          </cell>
          <cell r="B4485" t="str">
            <v>Wittenbach$&lt;1&gt;$WIT$&lt;3&gt;</v>
          </cell>
          <cell r="C4485">
            <v>747009</v>
          </cell>
          <cell r="D4485">
            <v>258723</v>
          </cell>
        </row>
        <row r="4486">
          <cell r="A4486">
            <v>8506394</v>
          </cell>
          <cell r="B4486" t="str">
            <v>Roggwil-Berg$&lt;1&gt;$ROBG$&lt;3&gt;</v>
          </cell>
          <cell r="C4486">
            <v>747208</v>
          </cell>
          <cell r="D4486">
            <v>261257</v>
          </cell>
        </row>
        <row r="4487">
          <cell r="A4487">
            <v>8506395</v>
          </cell>
          <cell r="B4487" t="str">
            <v>HÃƒÂ¤ggenschwil-Winden$&lt;1&gt;$HAEW$&lt;3&gt;</v>
          </cell>
          <cell r="C4487">
            <v>744649</v>
          </cell>
          <cell r="D4487">
            <v>263226</v>
          </cell>
        </row>
        <row r="4488">
          <cell r="A4488">
            <v>8506396</v>
          </cell>
          <cell r="B4488" t="str">
            <v>Muolen$&lt;1&gt;$MUO$&lt;3&gt;</v>
          </cell>
          <cell r="C4488">
            <v>742983</v>
          </cell>
          <cell r="D4488">
            <v>264716</v>
          </cell>
        </row>
        <row r="4489">
          <cell r="A4489">
            <v>8506397</v>
          </cell>
          <cell r="B4489" t="str">
            <v>Steinebrunn$&lt;1&gt;$STB$&lt;3&gt;</v>
          </cell>
          <cell r="C4489">
            <v>743906</v>
          </cell>
          <cell r="D4489">
            <v>266286</v>
          </cell>
        </row>
        <row r="4490">
          <cell r="A4490">
            <v>8506398</v>
          </cell>
          <cell r="B4490" t="str">
            <v>Neukirch-Egnach$&lt;1&gt;$NK$&lt;3&gt;</v>
          </cell>
          <cell r="C4490">
            <v>745843</v>
          </cell>
          <cell r="D4490">
            <v>267141</v>
          </cell>
        </row>
        <row r="4491">
          <cell r="A4491">
            <v>8506400</v>
          </cell>
          <cell r="B4491" t="str">
            <v>SandbÃƒÂ¼chel$&lt;1&gt;$SB$&lt;3&gt;</v>
          </cell>
          <cell r="C4491">
            <v>757013</v>
          </cell>
          <cell r="D4491">
            <v>260375</v>
          </cell>
        </row>
        <row r="4492">
          <cell r="A4492">
            <v>8506442</v>
          </cell>
          <cell r="B4492" t="str">
            <v>Rheineck SchifflÃƒÂ¤nde$&lt;1&gt;</v>
          </cell>
          <cell r="C4492">
            <v>762235</v>
          </cell>
          <cell r="D4492">
            <v>259755</v>
          </cell>
        </row>
        <row r="4493">
          <cell r="A4493">
            <v>8506443</v>
          </cell>
          <cell r="B4493" t="str">
            <v>Au SG, Monstein$&lt;1&gt;</v>
          </cell>
          <cell r="C4493">
            <v>765975</v>
          </cell>
          <cell r="D4493">
            <v>256400</v>
          </cell>
        </row>
        <row r="4494">
          <cell r="A4494">
            <v>8506444</v>
          </cell>
          <cell r="B4494" t="str">
            <v>Eichberg, Post$&lt;1&gt;</v>
          </cell>
          <cell r="C4494">
            <v>758145</v>
          </cell>
          <cell r="D4494">
            <v>245626</v>
          </cell>
        </row>
        <row r="4495">
          <cell r="A4495">
            <v>8506445</v>
          </cell>
          <cell r="B4495" t="str">
            <v>St. Margrethen SG, Rheinpark$&lt;1&gt;</v>
          </cell>
          <cell r="C4495">
            <v>766870</v>
          </cell>
          <cell r="D4495">
            <v>257775</v>
          </cell>
        </row>
        <row r="4496">
          <cell r="A4496">
            <v>8506446</v>
          </cell>
          <cell r="B4496" t="str">
            <v>Hinterforst, Post$&lt;1&gt;</v>
          </cell>
          <cell r="C4496">
            <v>758175</v>
          </cell>
          <cell r="D4496">
            <v>247350</v>
          </cell>
        </row>
        <row r="4497">
          <cell r="A4497">
            <v>8506448</v>
          </cell>
          <cell r="B4497" t="str">
            <v>Eichberg, SÃƒÂ¼esswinkel$&lt;1&gt;</v>
          </cell>
          <cell r="C4497">
            <v>757100</v>
          </cell>
          <cell r="D4497">
            <v>245626</v>
          </cell>
        </row>
        <row r="4498">
          <cell r="A4498">
            <v>8506449</v>
          </cell>
          <cell r="B4498" t="str">
            <v>Landmark$&lt;1&gt;</v>
          </cell>
          <cell r="C4498">
            <v>756375</v>
          </cell>
          <cell r="D4498">
            <v>251499</v>
          </cell>
        </row>
        <row r="4499">
          <cell r="A4499">
            <v>8506450</v>
          </cell>
          <cell r="B4499" t="str">
            <v>AltstÃƒÂ¤tten SG, Bahnhof$&lt;1&gt;</v>
          </cell>
          <cell r="C4499">
            <v>759926</v>
          </cell>
          <cell r="D4499">
            <v>249181</v>
          </cell>
        </row>
        <row r="4500">
          <cell r="A4500">
            <v>8506452</v>
          </cell>
          <cell r="B4500" t="str">
            <v>LÃƒÂ¼chingen, Dorf$&lt;1&gt;$LUPO$&lt;3&gt;</v>
          </cell>
          <cell r="C4500">
            <v>759651</v>
          </cell>
          <cell r="D4500">
            <v>250553</v>
          </cell>
        </row>
        <row r="4501">
          <cell r="A4501">
            <v>8506453</v>
          </cell>
          <cell r="B4501" t="str">
            <v>Marbach SG, Dorf$&lt;1&gt;$MARD$&lt;3&gt;</v>
          </cell>
          <cell r="C4501">
            <v>760800</v>
          </cell>
          <cell r="D4501">
            <v>251200</v>
          </cell>
        </row>
        <row r="4502">
          <cell r="A4502">
            <v>8506454</v>
          </cell>
          <cell r="B4502" t="str">
            <v>Rebstein, Dorf$&lt;1&gt;$REBD$&lt;3&gt;</v>
          </cell>
          <cell r="C4502">
            <v>761869</v>
          </cell>
          <cell r="D4502">
            <v>251883</v>
          </cell>
        </row>
        <row r="4503">
          <cell r="A4503">
            <v>8506455</v>
          </cell>
          <cell r="B4503" t="str">
            <v>Balgach, Bad$&lt;1&gt;$BALB$&lt;3&gt;</v>
          </cell>
          <cell r="C4503">
            <v>763202</v>
          </cell>
          <cell r="D4503">
            <v>252642</v>
          </cell>
        </row>
        <row r="4504">
          <cell r="A4504">
            <v>8506456</v>
          </cell>
          <cell r="B4504" t="str">
            <v>Balgach, Rathaus$&lt;1&gt;$BALR$&lt;3&gt;</v>
          </cell>
          <cell r="C4504">
            <v>763572</v>
          </cell>
          <cell r="D4504">
            <v>252916</v>
          </cell>
        </row>
        <row r="4505">
          <cell r="A4505">
            <v>8506458</v>
          </cell>
          <cell r="B4505" t="str">
            <v>Berneck, Rathaus$&lt;1&gt;$BERA$&lt;3&gt;</v>
          </cell>
          <cell r="C4505">
            <v>763707</v>
          </cell>
          <cell r="D4505">
            <v>254989</v>
          </cell>
        </row>
        <row r="4506">
          <cell r="A4506">
            <v>8506459</v>
          </cell>
          <cell r="B4506" t="str">
            <v>St. Gallen, Heiligkreuzstrasse$&lt;1&gt;</v>
          </cell>
          <cell r="C4506">
            <v>747412</v>
          </cell>
          <cell r="D4506">
            <v>256332</v>
          </cell>
        </row>
        <row r="4507">
          <cell r="A4507">
            <v>8506460</v>
          </cell>
          <cell r="B4507" t="str">
            <v>Betzikon SG$&lt;1&gt;</v>
          </cell>
          <cell r="C4507">
            <v>716760</v>
          </cell>
          <cell r="D4507">
            <v>234340</v>
          </cell>
        </row>
        <row r="4508">
          <cell r="A4508">
            <v>8506665</v>
          </cell>
          <cell r="B4508" t="str">
            <v>RossrÃƒÂ¼ti, Rislen$&lt;1&gt;</v>
          </cell>
          <cell r="C4508">
            <v>723590</v>
          </cell>
          <cell r="D4508">
            <v>260301</v>
          </cell>
        </row>
        <row r="4509">
          <cell r="A4509">
            <v>8506461</v>
          </cell>
          <cell r="B4509" t="str">
            <v>Diepoldsau, StorchenbÃƒÂ¼hl$&lt;1&gt;</v>
          </cell>
          <cell r="C4509">
            <v>767809</v>
          </cell>
          <cell r="D4509">
            <v>250345</v>
          </cell>
        </row>
        <row r="4510">
          <cell r="A4510">
            <v>8506462</v>
          </cell>
          <cell r="B4510" t="str">
            <v>Widnau, Post$&lt;1&gt;</v>
          </cell>
          <cell r="C4510">
            <v>765805</v>
          </cell>
          <cell r="D4510">
            <v>252536</v>
          </cell>
        </row>
        <row r="4511">
          <cell r="A4511">
            <v>8506463</v>
          </cell>
          <cell r="B4511" t="str">
            <v>Diepoldsau, Dorf$&lt;1&gt;</v>
          </cell>
          <cell r="C4511">
            <v>767340</v>
          </cell>
          <cell r="D4511">
            <v>250714</v>
          </cell>
        </row>
        <row r="4512">
          <cell r="A4512">
            <v>8506467</v>
          </cell>
          <cell r="B4512" t="str">
            <v>Altenrhein SchifflÃƒÂ¤nde$&lt;1&gt;</v>
          </cell>
          <cell r="C4512">
            <v>759847</v>
          </cell>
          <cell r="D4512">
            <v>263038</v>
          </cell>
        </row>
        <row r="4513">
          <cell r="A4513">
            <v>8506468</v>
          </cell>
          <cell r="B4513" t="str">
            <v>Gossau SG, Mettendorf$&lt;1&gt;</v>
          </cell>
          <cell r="C4513">
            <v>738197</v>
          </cell>
          <cell r="D4513">
            <v>253208</v>
          </cell>
        </row>
        <row r="4514">
          <cell r="A4514">
            <v>8506469</v>
          </cell>
          <cell r="B4514" t="str">
            <v>St. Pelagiberg, TrÃƒÂ¶n$&lt;1&gt;</v>
          </cell>
          <cell r="C4514">
            <v>740385</v>
          </cell>
          <cell r="D4514">
            <v>261221</v>
          </cell>
        </row>
        <row r="4515">
          <cell r="A4515">
            <v>8506470</v>
          </cell>
          <cell r="B4515" t="str">
            <v>Stofel$&lt;1&gt;$STFE$&lt;3&gt;</v>
          </cell>
          <cell r="C4515">
            <v>746567</v>
          </cell>
          <cell r="D4515">
            <v>250733</v>
          </cell>
        </row>
        <row r="4516">
          <cell r="A4516">
            <v>8506471</v>
          </cell>
          <cell r="B4516" t="str">
            <v>Flawil, Botsberg$&lt;1&gt;</v>
          </cell>
          <cell r="C4516">
            <v>730864</v>
          </cell>
          <cell r="D4516">
            <v>253221</v>
          </cell>
        </row>
        <row r="4517">
          <cell r="A4517">
            <v>8506472</v>
          </cell>
          <cell r="B4517" t="str">
            <v>Flawil, Scheidweg$&lt;1&gt;</v>
          </cell>
          <cell r="C4517">
            <v>730461</v>
          </cell>
          <cell r="D4517">
            <v>253226</v>
          </cell>
        </row>
        <row r="4518">
          <cell r="A4518">
            <v>8506473</v>
          </cell>
          <cell r="B4518" t="str">
            <v>Flawil, Buebental$&lt;1&gt;</v>
          </cell>
          <cell r="C4518">
            <v>729512</v>
          </cell>
          <cell r="D4518">
            <v>252102</v>
          </cell>
        </row>
        <row r="4519">
          <cell r="A4519">
            <v>8506474</v>
          </cell>
          <cell r="B4519" t="str">
            <v>LÃƒÂ¼tisburg, Dorf$&lt;1&gt;$LUDF$&lt;3&gt;</v>
          </cell>
          <cell r="C4519">
            <v>723905</v>
          </cell>
          <cell r="D4519">
            <v>250673</v>
          </cell>
        </row>
        <row r="4520">
          <cell r="A4520">
            <v>8506475</v>
          </cell>
          <cell r="B4520" t="str">
            <v>Rindal, Oberrindal$&lt;1&gt;</v>
          </cell>
          <cell r="C4520">
            <v>726843</v>
          </cell>
          <cell r="D4520">
            <v>252110</v>
          </cell>
        </row>
        <row r="4521">
          <cell r="A4521">
            <v>8506476</v>
          </cell>
          <cell r="B4521" t="str">
            <v>Rindal, Ramsau$&lt;1&gt;</v>
          </cell>
          <cell r="C4521">
            <v>727875</v>
          </cell>
          <cell r="D4521">
            <v>251757</v>
          </cell>
        </row>
        <row r="4522">
          <cell r="A4522">
            <v>8506477</v>
          </cell>
          <cell r="B4522" t="str">
            <v>Flawil, Maestrani$&lt;1&gt;</v>
          </cell>
          <cell r="C4522">
            <v>730333</v>
          </cell>
          <cell r="D4522">
            <v>252930</v>
          </cell>
        </row>
        <row r="4523">
          <cell r="A4523">
            <v>8506478</v>
          </cell>
          <cell r="B4523" t="str">
            <v>Rindal, Unterrindal$&lt;1&gt;</v>
          </cell>
          <cell r="C4523">
            <v>724644</v>
          </cell>
          <cell r="D4523">
            <v>252213</v>
          </cell>
        </row>
        <row r="4524">
          <cell r="A4524">
            <v>8506479</v>
          </cell>
          <cell r="B4524" t="str">
            <v>Dicken b Dgh, Dorf$&lt;1&gt;</v>
          </cell>
          <cell r="C4524">
            <v>732323</v>
          </cell>
          <cell r="D4524">
            <v>244220</v>
          </cell>
        </row>
        <row r="4525">
          <cell r="A4525">
            <v>8506480</v>
          </cell>
          <cell r="B4525" t="str">
            <v>Degersheim, Hintertschwil$&lt;1&gt;</v>
          </cell>
          <cell r="C4525">
            <v>733547</v>
          </cell>
          <cell r="D4525">
            <v>249367</v>
          </cell>
        </row>
        <row r="4526">
          <cell r="A4526">
            <v>8506481</v>
          </cell>
          <cell r="B4526" t="str">
            <v>Degersheim, Ifang$&lt;1&gt;</v>
          </cell>
          <cell r="C4526">
            <v>733151</v>
          </cell>
          <cell r="D4526">
            <v>249636</v>
          </cell>
        </row>
        <row r="4527">
          <cell r="A4527">
            <v>8506482</v>
          </cell>
          <cell r="B4527" t="str">
            <v>Wolfertswil, Magdenau$&lt;1&gt;</v>
          </cell>
          <cell r="C4527">
            <v>730806</v>
          </cell>
          <cell r="D4527">
            <v>251542</v>
          </cell>
        </row>
        <row r="4528">
          <cell r="A4528">
            <v>8506483</v>
          </cell>
          <cell r="B4528" t="str">
            <v>Wolfertswil, alte Post$&lt;1&gt;</v>
          </cell>
          <cell r="C4528">
            <v>731753</v>
          </cell>
          <cell r="D4528">
            <v>250683</v>
          </cell>
        </row>
        <row r="4529">
          <cell r="A4529">
            <v>8506484</v>
          </cell>
          <cell r="B4529" t="str">
            <v>Tuggen, Holeneich$&lt;1&gt;</v>
          </cell>
          <cell r="C4529">
            <v>712059</v>
          </cell>
          <cell r="D4529">
            <v>227810</v>
          </cell>
        </row>
        <row r="4530">
          <cell r="A4530">
            <v>8506485</v>
          </cell>
          <cell r="B4530" t="str">
            <v>Rufi, Post$&lt;1&gt;</v>
          </cell>
          <cell r="C4530">
            <v>721962</v>
          </cell>
          <cell r="D4530">
            <v>226866</v>
          </cell>
        </row>
        <row r="4531">
          <cell r="A4531">
            <v>8506486</v>
          </cell>
          <cell r="B4531" t="str">
            <v>Gebertingen, Schulhaus$&lt;1&gt;</v>
          </cell>
          <cell r="C4531">
            <v>718709</v>
          </cell>
          <cell r="D4531">
            <v>234637</v>
          </cell>
        </row>
        <row r="4532">
          <cell r="A4532">
            <v>8506487</v>
          </cell>
          <cell r="B4532" t="str">
            <v>St. Gallenkappel, Post$&lt;1&gt;</v>
          </cell>
          <cell r="C4532">
            <v>716075</v>
          </cell>
          <cell r="D4532">
            <v>233930</v>
          </cell>
        </row>
        <row r="4533">
          <cell r="A4533">
            <v>8506489</v>
          </cell>
          <cell r="B4533" t="str">
            <v>Tuggen, Post$&lt;1&gt;</v>
          </cell>
          <cell r="C4533">
            <v>713861</v>
          </cell>
          <cell r="D4533">
            <v>229109</v>
          </cell>
        </row>
        <row r="4534">
          <cell r="A4534">
            <v>8506490</v>
          </cell>
          <cell r="B4534" t="str">
            <v>Ernetschwil, Hof$&lt;1&gt;</v>
          </cell>
          <cell r="C4534">
            <v>718250</v>
          </cell>
          <cell r="D4534">
            <v>233965</v>
          </cell>
        </row>
        <row r="4535">
          <cell r="A4535">
            <v>8506494</v>
          </cell>
          <cell r="B4535" t="str">
            <v>Gommiswald, SchÃƒÂ¶nenbach$&lt;1&gt;</v>
          </cell>
          <cell r="C4535">
            <v>719148</v>
          </cell>
          <cell r="D4535">
            <v>232048</v>
          </cell>
        </row>
        <row r="4536">
          <cell r="A4536">
            <v>8506496</v>
          </cell>
          <cell r="B4536" t="str">
            <v>Dorf b. SchÃƒÂ¤nis, Landi$&lt;1&gt;</v>
          </cell>
          <cell r="C4536">
            <v>722477</v>
          </cell>
          <cell r="D4536">
            <v>225973</v>
          </cell>
        </row>
        <row r="4537">
          <cell r="A4537">
            <v>8506497</v>
          </cell>
          <cell r="B4537" t="str">
            <v>SchÃƒÂ¤nis, Warthausen$&lt;1&gt;</v>
          </cell>
          <cell r="C4537">
            <v>722450</v>
          </cell>
          <cell r="D4537">
            <v>225550</v>
          </cell>
        </row>
        <row r="4538">
          <cell r="A4538">
            <v>8506498</v>
          </cell>
          <cell r="B4538" t="str">
            <v>Eschenbach SG, Gublen$&lt;1&gt;</v>
          </cell>
          <cell r="C4538">
            <v>712621</v>
          </cell>
          <cell r="D4538">
            <v>232622</v>
          </cell>
        </row>
        <row r="4539">
          <cell r="A4539">
            <v>8506499</v>
          </cell>
          <cell r="B4539" t="str">
            <v>Waldkirch, Ronwil$&lt;1&gt;</v>
          </cell>
          <cell r="C4539">
            <v>737954</v>
          </cell>
          <cell r="D4539">
            <v>257988</v>
          </cell>
        </row>
        <row r="4540">
          <cell r="A4540">
            <v>8506551</v>
          </cell>
          <cell r="B4540" t="str">
            <v>Amlikon, Mitte$&lt;1&gt;</v>
          </cell>
          <cell r="C4540">
            <v>721721</v>
          </cell>
          <cell r="D4540">
            <v>269971</v>
          </cell>
        </row>
        <row r="4541">
          <cell r="A4541">
            <v>8506553</v>
          </cell>
          <cell r="B4541" t="str">
            <v>Rothenhausen, Dorf$&lt;1&gt;$RHDO$&lt;3&gt;</v>
          </cell>
          <cell r="C4541">
            <v>725208</v>
          </cell>
          <cell r="D4541">
            <v>267839</v>
          </cell>
        </row>
        <row r="4542">
          <cell r="A4542">
            <v>8506554</v>
          </cell>
          <cell r="B4542" t="str">
            <v>Alterswilen$&lt;1&gt;</v>
          </cell>
          <cell r="C4542">
            <v>728999</v>
          </cell>
          <cell r="D4542">
            <v>274600</v>
          </cell>
        </row>
        <row r="4543">
          <cell r="A4543">
            <v>8506555</v>
          </cell>
          <cell r="B4543" t="str">
            <v>Buhwil, Dorf$&lt;1&gt;</v>
          </cell>
          <cell r="C4543">
            <v>729906</v>
          </cell>
          <cell r="D4543">
            <v>265419</v>
          </cell>
        </row>
        <row r="4544">
          <cell r="A4544">
            <v>8506556</v>
          </cell>
          <cell r="B4544" t="str">
            <v>Dotnacht, Dorfplatz$&lt;1&gt;</v>
          </cell>
          <cell r="C4544">
            <v>727977</v>
          </cell>
          <cell r="D4544">
            <v>273512</v>
          </cell>
        </row>
        <row r="4545">
          <cell r="A4545">
            <v>8506557</v>
          </cell>
          <cell r="B4545" t="str">
            <v>Ellighausen$&lt;1&gt;</v>
          </cell>
          <cell r="C4545">
            <v>727607</v>
          </cell>
          <cell r="D4545">
            <v>275027</v>
          </cell>
        </row>
        <row r="4546">
          <cell r="A4546">
            <v>8506559</v>
          </cell>
          <cell r="B4546" t="str">
            <v>Neuwilen, Dorf$&lt;1&gt;</v>
          </cell>
          <cell r="C4546">
            <v>727485</v>
          </cell>
          <cell r="D4546">
            <v>275867</v>
          </cell>
        </row>
        <row r="4547">
          <cell r="A4547">
            <v>8506560</v>
          </cell>
          <cell r="B4547" t="str">
            <v>Ottoberg, Schulhaus$&lt;1&gt;</v>
          </cell>
          <cell r="C4547">
            <v>723818</v>
          </cell>
          <cell r="D4547">
            <v>272068</v>
          </cell>
        </row>
        <row r="4548">
          <cell r="A4548">
            <v>8506561</v>
          </cell>
          <cell r="B4548" t="str">
            <v>Ottoberg, Weinberg$&lt;1&gt;</v>
          </cell>
          <cell r="C4548">
            <v>724141</v>
          </cell>
          <cell r="D4548">
            <v>271517</v>
          </cell>
        </row>
        <row r="4549">
          <cell r="A4549">
            <v>8506562</v>
          </cell>
          <cell r="B4549" t="str">
            <v>Ottoberg, Gaishaus$&lt;1&gt;</v>
          </cell>
          <cell r="C4549">
            <v>724701</v>
          </cell>
          <cell r="D4549">
            <v>272870</v>
          </cell>
        </row>
        <row r="4550">
          <cell r="A4550">
            <v>8506564</v>
          </cell>
          <cell r="B4550" t="str">
            <v>Hefenhausen$&lt;1&gt;</v>
          </cell>
          <cell r="C4550">
            <v>722150</v>
          </cell>
          <cell r="D4550">
            <v>275304</v>
          </cell>
        </row>
        <row r="4551">
          <cell r="A4551">
            <v>8506565</v>
          </cell>
          <cell r="B4551" t="str">
            <v>MÃƒÂ¤rstetten Dorf, Post$&lt;1&gt;</v>
          </cell>
          <cell r="C4551">
            <v>722371</v>
          </cell>
          <cell r="D4551">
            <v>272482</v>
          </cell>
        </row>
        <row r="4552">
          <cell r="A4552">
            <v>8506566</v>
          </cell>
          <cell r="B4552" t="str">
            <v>Sonterswil, Volg$&lt;1&gt;</v>
          </cell>
          <cell r="C4552">
            <v>723261</v>
          </cell>
          <cell r="D4552">
            <v>275746</v>
          </cell>
        </row>
        <row r="4553">
          <cell r="A4553">
            <v>8506567</v>
          </cell>
          <cell r="B4553" t="str">
            <v>Wagerswil, Dorf$&lt;1&gt;</v>
          </cell>
          <cell r="C4553">
            <v>722213</v>
          </cell>
          <cell r="D4553">
            <v>274289</v>
          </cell>
        </row>
        <row r="4554">
          <cell r="A4554">
            <v>8506568</v>
          </cell>
          <cell r="B4554" t="str">
            <v>WÃƒÂ¤ldi, Dorfplatz$&lt;1&gt;</v>
          </cell>
          <cell r="C4554">
            <v>724496</v>
          </cell>
          <cell r="D4554">
            <v>277309</v>
          </cell>
        </row>
        <row r="4555">
          <cell r="A4555">
            <v>8506569</v>
          </cell>
          <cell r="B4555" t="str">
            <v>Weinfelden, Giessen$&lt;1&gt;</v>
          </cell>
          <cell r="C4555">
            <v>727564</v>
          </cell>
          <cell r="D4555">
            <v>269197</v>
          </cell>
        </row>
        <row r="4556">
          <cell r="A4556">
            <v>8506571</v>
          </cell>
          <cell r="B4556" t="str">
            <v>Mauren TG, Dorfstrasse$&lt;1&gt;</v>
          </cell>
          <cell r="C4556">
            <v>729228</v>
          </cell>
          <cell r="D4556">
            <v>269649</v>
          </cell>
        </row>
        <row r="4557">
          <cell r="A4557">
            <v>8506572</v>
          </cell>
          <cell r="B4557" t="str">
            <v>Neukirch an der Thur, Dorf$&lt;1&gt;</v>
          </cell>
          <cell r="C4557">
            <v>730598</v>
          </cell>
          <cell r="D4557">
            <v>263710</v>
          </cell>
        </row>
        <row r="4558">
          <cell r="A4558">
            <v>8506573</v>
          </cell>
          <cell r="B4558" t="str">
            <v>Weinfelden, Pflegeheim$&lt;1&gt;</v>
          </cell>
          <cell r="C4558">
            <v>726572</v>
          </cell>
          <cell r="D4558">
            <v>269547</v>
          </cell>
        </row>
        <row r="4559">
          <cell r="A4559">
            <v>8506574</v>
          </cell>
          <cell r="B4559" t="str">
            <v>SchÃƒÂ¶nholzerswilen,Ritzisbuhwil$&lt;1&gt;</v>
          </cell>
          <cell r="C4559">
            <v>728848</v>
          </cell>
          <cell r="D4559">
            <v>265193</v>
          </cell>
        </row>
        <row r="4560">
          <cell r="A4560">
            <v>8506575</v>
          </cell>
          <cell r="B4560" t="str">
            <v>SchÃƒÂ¶nholzerswilen, Post$&lt;1&gt;</v>
          </cell>
          <cell r="C4560">
            <v>728197</v>
          </cell>
          <cell r="D4560">
            <v>264228</v>
          </cell>
        </row>
        <row r="4561">
          <cell r="A4561">
            <v>8506576</v>
          </cell>
          <cell r="B4561" t="str">
            <v>Oberuzwil, Post$&lt;1&gt;</v>
          </cell>
          <cell r="C4561">
            <v>727148</v>
          </cell>
          <cell r="D4561">
            <v>254603</v>
          </cell>
        </row>
        <row r="4562">
          <cell r="A4562">
            <v>8506577</v>
          </cell>
          <cell r="B4562" t="str">
            <v>OberbÃƒÂ¼ren, Buchental$&lt;1&gt;</v>
          </cell>
          <cell r="C4562">
            <v>729337</v>
          </cell>
          <cell r="D4562">
            <v>256368</v>
          </cell>
        </row>
        <row r="4563">
          <cell r="A4563">
            <v>8506578</v>
          </cell>
          <cell r="B4563" t="str">
            <v>Niederuzwil, Luxenburg$&lt;1&gt;</v>
          </cell>
          <cell r="C4563">
            <v>727607</v>
          </cell>
          <cell r="D4563">
            <v>256752</v>
          </cell>
        </row>
        <row r="4564">
          <cell r="A4564">
            <v>8506580</v>
          </cell>
          <cell r="B4564" t="str">
            <v>OberbÃƒÂ¼ren, Post$&lt;1&gt;</v>
          </cell>
          <cell r="C4564">
            <v>729781</v>
          </cell>
          <cell r="D4564">
            <v>257056</v>
          </cell>
        </row>
        <row r="4565">
          <cell r="A4565">
            <v>8506581</v>
          </cell>
          <cell r="B4565" t="str">
            <v>Henau, Wirmeten$&lt;1&gt;</v>
          </cell>
          <cell r="C4565">
            <v>726567</v>
          </cell>
          <cell r="D4565">
            <v>257447</v>
          </cell>
        </row>
        <row r="4566">
          <cell r="A4566">
            <v>8506583</v>
          </cell>
          <cell r="B4566" t="str">
            <v>OberbÃƒÂ¼ren, Eich/Au$&lt;1&gt;</v>
          </cell>
          <cell r="C4566">
            <v>731060</v>
          </cell>
          <cell r="D4566">
            <v>257454</v>
          </cell>
        </row>
        <row r="4567">
          <cell r="A4567">
            <v>8506585</v>
          </cell>
          <cell r="B4567" t="str">
            <v>NiederbÃƒÂ¼ren, Husen$&lt;1&gt;</v>
          </cell>
          <cell r="C4567">
            <v>733441</v>
          </cell>
          <cell r="D4567">
            <v>259400</v>
          </cell>
        </row>
        <row r="4568">
          <cell r="A4568">
            <v>8506586</v>
          </cell>
          <cell r="B4568" t="str">
            <v>NiederbÃƒÂ¼ren, Sorntal$&lt;1&gt;</v>
          </cell>
          <cell r="C4568">
            <v>734523</v>
          </cell>
          <cell r="D4568">
            <v>259243</v>
          </cell>
        </row>
        <row r="4569">
          <cell r="A4569">
            <v>8506587</v>
          </cell>
          <cell r="B4569" t="str">
            <v>NiederbÃƒÂ¼ren, Museum$&lt;1&gt;</v>
          </cell>
          <cell r="C4569">
            <v>735114</v>
          </cell>
          <cell r="D4569">
            <v>259635</v>
          </cell>
        </row>
        <row r="4570">
          <cell r="A4570">
            <v>8506588</v>
          </cell>
          <cell r="B4570" t="str">
            <v>Bischofszell Stadt, Bahnhof$&lt;1&gt;$BZSB$&lt;3&gt;</v>
          </cell>
          <cell r="C4570">
            <v>735886</v>
          </cell>
          <cell r="D4570">
            <v>261749</v>
          </cell>
        </row>
        <row r="4571">
          <cell r="A4571">
            <v>8506589</v>
          </cell>
          <cell r="B4571" t="str">
            <v>Oberuzwil, Evangelische Kirche$&lt;1&gt;</v>
          </cell>
          <cell r="C4571">
            <v>726824</v>
          </cell>
          <cell r="D4571">
            <v>254707</v>
          </cell>
        </row>
        <row r="4572">
          <cell r="A4572">
            <v>8506590</v>
          </cell>
          <cell r="B4572" t="str">
            <v>Oberneunforn, Hochberg$&lt;1&gt;</v>
          </cell>
          <cell r="C4572">
            <v>700502</v>
          </cell>
          <cell r="D4572">
            <v>273166</v>
          </cell>
        </row>
        <row r="4573">
          <cell r="A4573">
            <v>8506591</v>
          </cell>
          <cell r="B4573" t="str">
            <v>Steckborn, H'berg Scheitingen$&lt;1&gt;</v>
          </cell>
          <cell r="C4573">
            <v>716077</v>
          </cell>
          <cell r="D4573">
            <v>280175</v>
          </cell>
        </row>
        <row r="4574">
          <cell r="A4574">
            <v>8506592</v>
          </cell>
          <cell r="B4574" t="str">
            <v>Lanzenneunforn, Schweikhof$&lt;1&gt;</v>
          </cell>
          <cell r="C4574">
            <v>713987</v>
          </cell>
          <cell r="D4574">
            <v>276077</v>
          </cell>
        </row>
        <row r="4575">
          <cell r="A4575">
            <v>8506593</v>
          </cell>
          <cell r="B4575" t="str">
            <v>Illhart, Sternen$&lt;1&gt;</v>
          </cell>
          <cell r="C4575">
            <v>720243</v>
          </cell>
          <cell r="D4575">
            <v>275460</v>
          </cell>
        </row>
        <row r="4576">
          <cell r="A4576">
            <v>8506594</v>
          </cell>
          <cell r="B4576" t="str">
            <v>Lamperswil TG$&lt;1&gt;</v>
          </cell>
          <cell r="C4576">
            <v>720216</v>
          </cell>
          <cell r="D4576">
            <v>274461</v>
          </cell>
        </row>
        <row r="4577">
          <cell r="A4577">
            <v>8506595</v>
          </cell>
          <cell r="B4577" t="str">
            <v>MÃƒÂ¼llheim Dorf, GrÃƒÂ¼neck$&lt;1&gt;</v>
          </cell>
          <cell r="C4577">
            <v>716829</v>
          </cell>
          <cell r="D4577">
            <v>273147</v>
          </cell>
        </row>
        <row r="4578">
          <cell r="A4578">
            <v>8506597</v>
          </cell>
          <cell r="B4578" t="str">
            <v>Reckenwil, Steinberg$&lt;1&gt;</v>
          </cell>
          <cell r="C4578">
            <v>716641</v>
          </cell>
          <cell r="D4578">
            <v>277155</v>
          </cell>
        </row>
        <row r="4579">
          <cell r="A4579">
            <v>8506599</v>
          </cell>
          <cell r="B4579" t="str">
            <v>Grub AR, KrÃƒÂ¤htobel$&lt;1&gt;</v>
          </cell>
          <cell r="C4579">
            <v>755787</v>
          </cell>
          <cell r="D4579">
            <v>256888</v>
          </cell>
        </row>
        <row r="4580">
          <cell r="A4580">
            <v>8506600</v>
          </cell>
          <cell r="B4580" t="str">
            <v>Niederteufen, Battenhaus$&lt;1&gt;</v>
          </cell>
          <cell r="C4580">
            <v>744625</v>
          </cell>
          <cell r="D4580">
            <v>250744</v>
          </cell>
        </row>
        <row r="4581">
          <cell r="A4581">
            <v>8506601</v>
          </cell>
          <cell r="B4581" t="str">
            <v>Schwellbrunn, Brisig$&lt;1&gt;</v>
          </cell>
          <cell r="C4581">
            <v>737820</v>
          </cell>
          <cell r="D4581">
            <v>245480</v>
          </cell>
        </row>
        <row r="4582">
          <cell r="A4582">
            <v>8506602</v>
          </cell>
          <cell r="B4582" t="str">
            <v>Schwellbrunn, Einsiegele$&lt;1&gt;</v>
          </cell>
          <cell r="C4582">
            <v>736585</v>
          </cell>
          <cell r="D4582">
            <v>244770</v>
          </cell>
        </row>
        <row r="4583">
          <cell r="A4583">
            <v>8506603</v>
          </cell>
          <cell r="B4583" t="str">
            <v>Stein AR, Hagtobel$&lt;1&gt;</v>
          </cell>
          <cell r="C4583">
            <v>743049</v>
          </cell>
          <cell r="D4583">
            <v>248253</v>
          </cell>
        </row>
        <row r="4584">
          <cell r="A4584">
            <v>8506604</v>
          </cell>
          <cell r="B4584" t="str">
            <v>LustmÃƒÂ¼hle, Hauteten$&lt;1&gt;</v>
          </cell>
          <cell r="C4584">
            <v>744509</v>
          </cell>
          <cell r="D4584">
            <v>251305</v>
          </cell>
        </row>
        <row r="4585">
          <cell r="A4585">
            <v>8506605</v>
          </cell>
          <cell r="B4585" t="str">
            <v>Stein AR, RÃƒÂ¤msen-StÃƒÂ¶rgel$&lt;1&gt;</v>
          </cell>
          <cell r="C4585">
            <v>743840</v>
          </cell>
          <cell r="D4585">
            <v>250242</v>
          </cell>
        </row>
        <row r="4586">
          <cell r="A4586">
            <v>8506606</v>
          </cell>
          <cell r="B4586" t="str">
            <v>Stein AR, Rose$&lt;1&gt;</v>
          </cell>
          <cell r="C4586">
            <v>743982</v>
          </cell>
          <cell r="D4586">
            <v>249422</v>
          </cell>
        </row>
        <row r="4587">
          <cell r="A4587">
            <v>8506607</v>
          </cell>
          <cell r="B4587" t="str">
            <v>Schwellbrunn, Teufen$&lt;1&gt;</v>
          </cell>
          <cell r="C4587">
            <v>735749</v>
          </cell>
          <cell r="D4587">
            <v>244117</v>
          </cell>
        </row>
        <row r="4588">
          <cell r="A4588">
            <v>8506608</v>
          </cell>
          <cell r="B4588" t="str">
            <v>Schwellbrunn, Winkfeld$&lt;1&gt;</v>
          </cell>
          <cell r="C4588">
            <v>738117</v>
          </cell>
          <cell r="D4588">
            <v>245836</v>
          </cell>
        </row>
        <row r="4589">
          <cell r="A4589">
            <v>8506610</v>
          </cell>
          <cell r="B4589" t="str">
            <v>Happerswil$&lt;1&gt;</v>
          </cell>
          <cell r="C4589">
            <v>734277</v>
          </cell>
          <cell r="D4589">
            <v>271192</v>
          </cell>
        </row>
        <row r="4590">
          <cell r="A4590">
            <v>8506611</v>
          </cell>
          <cell r="B4590" t="str">
            <v>Langrickenbach$&lt;1&gt;</v>
          </cell>
          <cell r="C4590">
            <v>735981</v>
          </cell>
          <cell r="D4590">
            <v>273060</v>
          </cell>
        </row>
        <row r="4591">
          <cell r="A4591">
            <v>8506612</v>
          </cell>
          <cell r="B4591" t="str">
            <v>Leimbach TG, Kreuzung$&lt;1&gt;</v>
          </cell>
          <cell r="C4591">
            <v>731535</v>
          </cell>
          <cell r="D4591">
            <v>269123</v>
          </cell>
        </row>
        <row r="4592">
          <cell r="A4592">
            <v>8506613</v>
          </cell>
          <cell r="B4592" t="str">
            <v>Mattwil, Schule$&lt;1&gt;</v>
          </cell>
          <cell r="C4592">
            <v>733248</v>
          </cell>
          <cell r="D4592">
            <v>271320</v>
          </cell>
        </row>
        <row r="4593">
          <cell r="A4593">
            <v>8506614</v>
          </cell>
          <cell r="B4593" t="str">
            <v>Zuben, KÃƒÂ¤serei$&lt;1&gt;</v>
          </cell>
          <cell r="C4593">
            <v>735150</v>
          </cell>
          <cell r="D4593">
            <v>274714</v>
          </cell>
        </row>
        <row r="4594">
          <cell r="A4594">
            <v>8506616</v>
          </cell>
          <cell r="B4594" t="str">
            <v>Krinau, Fabrik Feldmoos$&lt;1&gt;</v>
          </cell>
          <cell r="C4594">
            <v>722539</v>
          </cell>
          <cell r="D4594">
            <v>242093</v>
          </cell>
        </row>
        <row r="4595">
          <cell r="A4595">
            <v>8506617</v>
          </cell>
          <cell r="B4595" t="str">
            <v>Lichtensteig, Hintergurtberg$&lt;1&gt;</v>
          </cell>
          <cell r="C4595">
            <v>723006</v>
          </cell>
          <cell r="D4595">
            <v>242541</v>
          </cell>
        </row>
        <row r="4596">
          <cell r="A4596">
            <v>8506618</v>
          </cell>
          <cell r="B4596" t="str">
            <v>Lichtensteig, Gurtberg$&lt;1&gt;</v>
          </cell>
          <cell r="C4596">
            <v>724000</v>
          </cell>
          <cell r="D4596">
            <v>243375</v>
          </cell>
        </row>
        <row r="4597">
          <cell r="A4597">
            <v>8506619</v>
          </cell>
          <cell r="B4597" t="str">
            <v>Lichtensteig, Post$&lt;1&gt;</v>
          </cell>
          <cell r="C4597">
            <v>724625</v>
          </cell>
          <cell r="D4597">
            <v>242775</v>
          </cell>
        </row>
        <row r="4598">
          <cell r="A4598">
            <v>8506620</v>
          </cell>
          <cell r="B4598" t="str">
            <v>Lichtensteig, SteigrÃƒÂ¼ti$&lt;1&gt;$LGSR$&lt;3&gt;</v>
          </cell>
          <cell r="C4598">
            <v>724599</v>
          </cell>
          <cell r="D4598">
            <v>243851</v>
          </cell>
        </row>
        <row r="4599">
          <cell r="A4599">
            <v>8506621</v>
          </cell>
          <cell r="B4599" t="str">
            <v>Lichtensteig, St. Loreto$&lt;1&gt;$LGSL$&lt;3&gt;</v>
          </cell>
          <cell r="C4599">
            <v>724416</v>
          </cell>
          <cell r="D4599">
            <v>243445</v>
          </cell>
        </row>
        <row r="4600">
          <cell r="A4600">
            <v>8506622</v>
          </cell>
          <cell r="B4600" t="str">
            <v>Dietfurt, Langensteig$&lt;1&gt;</v>
          </cell>
          <cell r="C4600">
            <v>724332</v>
          </cell>
          <cell r="D4600">
            <v>244272</v>
          </cell>
        </row>
        <row r="4601">
          <cell r="A4601">
            <v>8506623</v>
          </cell>
          <cell r="B4601" t="str">
            <v>Dietfurt, Neudietfurt$&lt;1&gt;$DFNT$&lt;3&gt;</v>
          </cell>
          <cell r="C4601">
            <v>724147</v>
          </cell>
          <cell r="D4601">
            <v>245194</v>
          </cell>
        </row>
        <row r="4602">
          <cell r="A4602">
            <v>8506624</v>
          </cell>
          <cell r="B4602" t="str">
            <v>Oberhelfenschwil, Wigetshof$&lt;1&gt;</v>
          </cell>
          <cell r="C4602">
            <v>724971</v>
          </cell>
          <cell r="D4602">
            <v>245166</v>
          </cell>
        </row>
        <row r="4603">
          <cell r="A4603">
            <v>8506625</v>
          </cell>
          <cell r="B4603" t="str">
            <v>Oberhelfenschwil, Tobelacker$&lt;1&gt;</v>
          </cell>
          <cell r="C4603">
            <v>725526</v>
          </cell>
          <cell r="D4603">
            <v>245716</v>
          </cell>
        </row>
        <row r="4604">
          <cell r="A4604">
            <v>8506626</v>
          </cell>
          <cell r="B4604" t="str">
            <v>Steckborn, Sportplatz Emmig$&lt;1&gt;</v>
          </cell>
          <cell r="C4604">
            <v>716200</v>
          </cell>
          <cell r="D4604">
            <v>279950</v>
          </cell>
        </row>
        <row r="4605">
          <cell r="A4605">
            <v>8506627</v>
          </cell>
          <cell r="B4605" t="str">
            <v>Pfyn, BÃƒÂ¼rgi$&lt;1&gt;</v>
          </cell>
          <cell r="C4605">
            <v>713790</v>
          </cell>
          <cell r="D4605">
            <v>272828</v>
          </cell>
        </row>
        <row r="4606">
          <cell r="A4606">
            <v>8506628</v>
          </cell>
          <cell r="B4606" t="str">
            <v>Frauenfeld, Langdorf$&lt;1&gt;</v>
          </cell>
          <cell r="C4606">
            <v>710269</v>
          </cell>
          <cell r="D4606">
            <v>268865</v>
          </cell>
        </row>
        <row r="4607">
          <cell r="A4607">
            <v>8506629</v>
          </cell>
          <cell r="B4607" t="str">
            <v>Guntalingen$&lt;1&gt;</v>
          </cell>
          <cell r="C4607">
            <v>700150</v>
          </cell>
          <cell r="D4607">
            <v>276850</v>
          </cell>
        </row>
        <row r="4608">
          <cell r="A4608">
            <v>8506632</v>
          </cell>
          <cell r="B4608" t="str">
            <v>Eschenz, HÃƒÂ¶fen$&lt;1&gt;</v>
          </cell>
          <cell r="C4608">
            <v>707280</v>
          </cell>
          <cell r="D4608">
            <v>278669</v>
          </cell>
        </row>
        <row r="4609">
          <cell r="A4609">
            <v>8506633</v>
          </cell>
          <cell r="B4609" t="str">
            <v>Ganterschwil, alte Post$&lt;1&gt;$GANA$&lt;3&gt;</v>
          </cell>
          <cell r="C4609">
            <v>724759</v>
          </cell>
          <cell r="D4609">
            <v>249154</v>
          </cell>
        </row>
        <row r="4610">
          <cell r="A4610">
            <v>8506634</v>
          </cell>
          <cell r="B4610" t="str">
            <v>Buechen b. Staad$&lt;1&gt;</v>
          </cell>
          <cell r="C4610">
            <v>758599</v>
          </cell>
          <cell r="D4610">
            <v>260686</v>
          </cell>
        </row>
        <row r="4611">
          <cell r="A4611">
            <v>8506650</v>
          </cell>
          <cell r="B4611" t="str">
            <v>Berg SG, Seeblick$&lt;1&gt;</v>
          </cell>
          <cell r="C4611">
            <v>747925</v>
          </cell>
          <cell r="D4611">
            <v>261400</v>
          </cell>
        </row>
        <row r="4612">
          <cell r="A4612">
            <v>8506651</v>
          </cell>
          <cell r="B4612" t="str">
            <v>Engelburg, Dorfplatz$&lt;1&gt;</v>
          </cell>
          <cell r="C4612">
            <v>743420</v>
          </cell>
          <cell r="D4612">
            <v>256576</v>
          </cell>
        </row>
        <row r="4613">
          <cell r="A4613">
            <v>8506653</v>
          </cell>
          <cell r="B4613" t="str">
            <v>St. Gallen, Langgass$&lt;1&gt;</v>
          </cell>
          <cell r="C4613">
            <v>746796</v>
          </cell>
          <cell r="D4613">
            <v>255561</v>
          </cell>
        </row>
        <row r="4614">
          <cell r="A4614">
            <v>8506654</v>
          </cell>
          <cell r="B4614" t="str">
            <v>St. Gallen, Neudorf$&lt;1&gt;</v>
          </cell>
          <cell r="C4614">
            <v>748397</v>
          </cell>
          <cell r="D4614">
            <v>255857</v>
          </cell>
        </row>
        <row r="4615">
          <cell r="A4615">
            <v>8506655</v>
          </cell>
          <cell r="B4615" t="str">
            <v>Braunau, Dorf$&lt;1&gt;</v>
          </cell>
          <cell r="C4615">
            <v>722973</v>
          </cell>
          <cell r="D4615">
            <v>262648</v>
          </cell>
        </row>
        <row r="4616">
          <cell r="A4616">
            <v>8506658</v>
          </cell>
          <cell r="B4616" t="str">
            <v>SchÃƒÂ¶nholzerswilen, Hagenwil$&lt;1&gt;</v>
          </cell>
          <cell r="C4616">
            <v>726655</v>
          </cell>
          <cell r="D4616">
            <v>263363</v>
          </cell>
        </row>
        <row r="4617">
          <cell r="A4617">
            <v>8506659</v>
          </cell>
          <cell r="B4617" t="str">
            <v>Braunau, Hittingen$&lt;1&gt;</v>
          </cell>
          <cell r="C4617">
            <v>722165</v>
          </cell>
          <cell r="D4617">
            <v>261739</v>
          </cell>
        </row>
        <row r="4618">
          <cell r="A4618">
            <v>8506661</v>
          </cell>
          <cell r="B4618" t="str">
            <v>Lenggenwil, Dorf$&lt;1&gt;</v>
          </cell>
          <cell r="C4618">
            <v>729051</v>
          </cell>
          <cell r="D4618">
            <v>259718</v>
          </cell>
        </row>
        <row r="4619">
          <cell r="A4619">
            <v>8506662</v>
          </cell>
          <cell r="B4619" t="str">
            <v>Mettlen, Wilerstrasse$&lt;1&gt;</v>
          </cell>
          <cell r="C4619">
            <v>726881</v>
          </cell>
          <cell r="D4619">
            <v>265798</v>
          </cell>
        </row>
        <row r="4620">
          <cell r="A4620">
            <v>8506664</v>
          </cell>
          <cell r="B4620" t="str">
            <v>Wuppenau, ObermÃƒÂ¶renau-Hasenloh$&lt;1&gt;</v>
          </cell>
          <cell r="C4620">
            <v>724425</v>
          </cell>
          <cell r="D4620">
            <v>260500</v>
          </cell>
        </row>
        <row r="4621">
          <cell r="A4621">
            <v>8506666</v>
          </cell>
          <cell r="B4621" t="str">
            <v>Ennetmoos, Rohren$&lt;1&gt;</v>
          </cell>
          <cell r="C4621">
            <v>667179</v>
          </cell>
          <cell r="D4621">
            <v>199377</v>
          </cell>
        </row>
        <row r="4622">
          <cell r="A4622">
            <v>8506668</v>
          </cell>
          <cell r="B4622" t="str">
            <v>Stehrenberg, Dorf$&lt;1&gt;</v>
          </cell>
          <cell r="C4622">
            <v>724198</v>
          </cell>
          <cell r="D4622">
            <v>264800</v>
          </cell>
        </row>
        <row r="4623">
          <cell r="A4623">
            <v>8506669</v>
          </cell>
          <cell r="B4623" t="str">
            <v>Lenggenwil, Taa$&lt;1&gt;</v>
          </cell>
          <cell r="C4623">
            <v>727611</v>
          </cell>
          <cell r="D4623">
            <v>259098</v>
          </cell>
        </row>
        <row r="4624">
          <cell r="A4624">
            <v>8506670</v>
          </cell>
          <cell r="B4624" t="str">
            <v>Wuppenau, UntermÃƒÂ¶renau$&lt;1&gt;</v>
          </cell>
          <cell r="C4624">
            <v>725153</v>
          </cell>
          <cell r="D4624">
            <v>261221</v>
          </cell>
        </row>
        <row r="4625">
          <cell r="A4625">
            <v>8506672</v>
          </cell>
          <cell r="B4625" t="str">
            <v>Wil SG, Adler$&lt;1&gt;</v>
          </cell>
          <cell r="C4625">
            <v>721540</v>
          </cell>
          <cell r="D4625">
            <v>258651</v>
          </cell>
        </row>
        <row r="4626">
          <cell r="A4626">
            <v>8506673</v>
          </cell>
          <cell r="B4626" t="str">
            <v>Wil SG, Spital$&lt;1&gt;</v>
          </cell>
          <cell r="C4626">
            <v>722008</v>
          </cell>
          <cell r="D4626">
            <v>258514</v>
          </cell>
        </row>
        <row r="4627">
          <cell r="A4627">
            <v>8506675</v>
          </cell>
          <cell r="B4627" t="str">
            <v>Jonschwil, Kreisel$&lt;1&gt;</v>
          </cell>
          <cell r="C4627">
            <v>724330</v>
          </cell>
          <cell r="D4627">
            <v>253957</v>
          </cell>
        </row>
        <row r="4628">
          <cell r="A4628">
            <v>8506676</v>
          </cell>
          <cell r="B4628" t="str">
            <v>Rickenbach bei Wil, Zentrum$&lt;1&gt;$RIZE$&lt;3&gt;</v>
          </cell>
          <cell r="C4628">
            <v>721514</v>
          </cell>
          <cell r="D4628">
            <v>256499</v>
          </cell>
        </row>
        <row r="4629">
          <cell r="A4629">
            <v>8506677</v>
          </cell>
          <cell r="B4629" t="str">
            <v>Wil SG, Lindenhof$&lt;1&gt;$WILI$&lt;3&gt;</v>
          </cell>
          <cell r="C4629">
            <v>721368</v>
          </cell>
          <cell r="D4629">
            <v>257599</v>
          </cell>
        </row>
        <row r="4630">
          <cell r="A4630">
            <v>8506678</v>
          </cell>
          <cell r="B4630" t="str">
            <v>Wiezikon b.Sirnach, Weingarten$&lt;1&gt;</v>
          </cell>
          <cell r="C4630">
            <v>716448</v>
          </cell>
          <cell r="D4630">
            <v>256473</v>
          </cell>
        </row>
        <row r="4631">
          <cell r="A4631">
            <v>8506679</v>
          </cell>
          <cell r="B4631" t="str">
            <v>Affeltrangen, Dorf$&lt;1&gt;$AFME$&lt;3&gt;</v>
          </cell>
          <cell r="C4631">
            <v>719843</v>
          </cell>
          <cell r="D4631">
            <v>265241</v>
          </cell>
        </row>
        <row r="4632">
          <cell r="A4632">
            <v>8506680</v>
          </cell>
          <cell r="B4632" t="str">
            <v>Hosenruck, Post$&lt;1&gt;</v>
          </cell>
          <cell r="C4632">
            <v>726725</v>
          </cell>
          <cell r="D4632">
            <v>261400</v>
          </cell>
        </row>
        <row r="4633">
          <cell r="A4633">
            <v>8506683</v>
          </cell>
          <cell r="B4633" t="str">
            <v>Untereggen, Gemeindehaus$&lt;1&gt;</v>
          </cell>
          <cell r="C4633">
            <v>751530</v>
          </cell>
          <cell r="D4633">
            <v>257643</v>
          </cell>
        </row>
        <row r="4634">
          <cell r="A4634">
            <v>8506685</v>
          </cell>
          <cell r="B4634" t="str">
            <v>Kirchberg SG, Post$&lt;1&gt;$KIBP$&lt;3&gt;</v>
          </cell>
          <cell r="C4634">
            <v>720859</v>
          </cell>
          <cell r="D4634">
            <v>252440</v>
          </cell>
        </row>
        <row r="4635">
          <cell r="A4635">
            <v>8506686</v>
          </cell>
          <cell r="B4635" t="str">
            <v>GÃƒÂ¤hwil, Dorf$&lt;1&gt;</v>
          </cell>
          <cell r="C4635">
            <v>718065</v>
          </cell>
          <cell r="D4635">
            <v>250817</v>
          </cell>
        </row>
        <row r="4636">
          <cell r="A4636">
            <v>8506687</v>
          </cell>
          <cell r="B4636" t="str">
            <v>NiederbÃƒÂ¼ren, Dorf$&lt;1&gt;</v>
          </cell>
          <cell r="C4636">
            <v>733114</v>
          </cell>
          <cell r="D4636">
            <v>258855</v>
          </cell>
        </row>
        <row r="4637">
          <cell r="A4637">
            <v>8506688</v>
          </cell>
          <cell r="B4637" t="str">
            <v>MÃƒÂ¼llheim Dorf, Post$&lt;1&gt;</v>
          </cell>
          <cell r="C4637">
            <v>717529</v>
          </cell>
          <cell r="D4637">
            <v>273490</v>
          </cell>
        </row>
        <row r="4638">
          <cell r="A4638">
            <v>8506689</v>
          </cell>
          <cell r="B4638" t="str">
            <v>Buch bei Frauenfeld, Dorf$&lt;1&gt;</v>
          </cell>
          <cell r="C4638">
            <v>705210</v>
          </cell>
          <cell r="D4638">
            <v>272915</v>
          </cell>
        </row>
        <row r="4639">
          <cell r="A4639">
            <v>8506690</v>
          </cell>
          <cell r="B4639" t="str">
            <v>Sirnach, Bad$&lt;1&gt;</v>
          </cell>
          <cell r="C4639">
            <v>717120</v>
          </cell>
          <cell r="D4639">
            <v>257666</v>
          </cell>
        </row>
        <row r="4640">
          <cell r="A4640">
            <v>8506691</v>
          </cell>
          <cell r="B4640" t="str">
            <v>Oberohringen, Friedenstrasse$&lt;1&gt;</v>
          </cell>
          <cell r="C4640">
            <v>695922</v>
          </cell>
          <cell r="D4640">
            <v>264874</v>
          </cell>
        </row>
        <row r="4641">
          <cell r="A4641">
            <v>8506692</v>
          </cell>
          <cell r="B4641" t="str">
            <v>Schlatt ZH, Unterschlatt$&lt;1&gt;</v>
          </cell>
          <cell r="C4641">
            <v>704721</v>
          </cell>
          <cell r="D4641">
            <v>258538</v>
          </cell>
        </row>
        <row r="4642">
          <cell r="A4642">
            <v>8506693</v>
          </cell>
          <cell r="B4642" t="str">
            <v>Rorschacherberg, Sonnenhof/MZH$&lt;1&gt;</v>
          </cell>
          <cell r="C4642">
            <v>755610</v>
          </cell>
          <cell r="D4642">
            <v>259894</v>
          </cell>
        </row>
        <row r="4643">
          <cell r="A4643">
            <v>8506694</v>
          </cell>
          <cell r="B4643" t="str">
            <v>Roggwil TG, Post$&lt;1&gt;</v>
          </cell>
          <cell r="C4643">
            <v>747662</v>
          </cell>
          <cell r="D4643">
            <v>263140</v>
          </cell>
        </row>
        <row r="4644">
          <cell r="A4644">
            <v>8506695</v>
          </cell>
          <cell r="B4644" t="str">
            <v>Brunnadern, Auboden$&lt;1&gt;</v>
          </cell>
          <cell r="C4644">
            <v>730162</v>
          </cell>
          <cell r="D4644">
            <v>243232</v>
          </cell>
        </row>
        <row r="4645">
          <cell r="A4645">
            <v>8506696</v>
          </cell>
          <cell r="B4645" t="str">
            <v>Herisau, Ifang$&lt;1&gt;</v>
          </cell>
          <cell r="C4645">
            <v>737830</v>
          </cell>
          <cell r="D4645">
            <v>248784</v>
          </cell>
        </row>
        <row r="4646">
          <cell r="A4646">
            <v>8506697</v>
          </cell>
          <cell r="B4646" t="str">
            <v>Herisau, Johannesbad$&lt;1&gt;</v>
          </cell>
          <cell r="C4646">
            <v>737525</v>
          </cell>
          <cell r="D4646">
            <v>247925</v>
          </cell>
        </row>
        <row r="4647">
          <cell r="A4647">
            <v>8506698</v>
          </cell>
          <cell r="B4647" t="str">
            <v>Schwellbrunn, Risi$&lt;1&gt;</v>
          </cell>
          <cell r="C4647">
            <v>735925</v>
          </cell>
          <cell r="D4647">
            <v>245485</v>
          </cell>
        </row>
        <row r="4648">
          <cell r="A4648">
            <v>8506699</v>
          </cell>
          <cell r="B4648" t="str">
            <v>Waldkirch, Rickenhueb$&lt;1&gt;</v>
          </cell>
          <cell r="C4648">
            <v>737775</v>
          </cell>
          <cell r="D4648">
            <v>257625</v>
          </cell>
        </row>
        <row r="4649">
          <cell r="A4649">
            <v>8506703</v>
          </cell>
          <cell r="B4649" t="str">
            <v>St. Gallen, Sonnrainweg$&lt;1&gt;</v>
          </cell>
          <cell r="C4649">
            <v>747769</v>
          </cell>
          <cell r="D4649">
            <v>257114</v>
          </cell>
        </row>
        <row r="4650">
          <cell r="A4650">
            <v>8506704</v>
          </cell>
          <cell r="B4650" t="str">
            <v>Brunnadern, Anker$&lt;1&gt;</v>
          </cell>
          <cell r="C4650">
            <v>728336</v>
          </cell>
          <cell r="D4650">
            <v>243476</v>
          </cell>
        </row>
        <row r="4651">
          <cell r="A4651">
            <v>8506705</v>
          </cell>
          <cell r="B4651" t="str">
            <v>Brunnadern, Furth$&lt;1&gt;</v>
          </cell>
          <cell r="C4651">
            <v>729499</v>
          </cell>
          <cell r="D4651">
            <v>243130</v>
          </cell>
        </row>
        <row r="4652">
          <cell r="A4652">
            <v>8506706</v>
          </cell>
          <cell r="B4652" t="str">
            <v>Felben, LÃƒÂ¶wen$&lt;1&gt;</v>
          </cell>
          <cell r="C4652">
            <v>713174</v>
          </cell>
          <cell r="D4652">
            <v>271005</v>
          </cell>
        </row>
        <row r="4653">
          <cell r="A4653">
            <v>8506707</v>
          </cell>
          <cell r="B4653" t="str">
            <v>Fischbach TG$&lt;1&gt;</v>
          </cell>
          <cell r="C4653">
            <v>721415</v>
          </cell>
          <cell r="D4653">
            <v>277640</v>
          </cell>
        </row>
        <row r="4654">
          <cell r="A4654">
            <v>8506708</v>
          </cell>
          <cell r="B4654" t="str">
            <v>Freidorf TG, Kreuzegg$&lt;1&gt;</v>
          </cell>
          <cell r="C4654">
            <v>747739</v>
          </cell>
          <cell r="D4654">
            <v>260904</v>
          </cell>
        </row>
        <row r="4655">
          <cell r="A4655">
            <v>8506709</v>
          </cell>
          <cell r="B4655" t="str">
            <v>Waldstatt, Auerhof$&lt;1&gt;</v>
          </cell>
          <cell r="C4655">
            <v>739981</v>
          </cell>
          <cell r="D4655">
            <v>247345</v>
          </cell>
        </row>
        <row r="4656">
          <cell r="A4656">
            <v>8506710</v>
          </cell>
          <cell r="B4656" t="str">
            <v>Herisau, GlattmÃƒÂ¼li$&lt;1&gt;</v>
          </cell>
          <cell r="C4656">
            <v>737450</v>
          </cell>
          <cell r="D4656">
            <v>248225</v>
          </cell>
        </row>
        <row r="4657">
          <cell r="A4657">
            <v>8506712</v>
          </cell>
          <cell r="B4657" t="str">
            <v>Waldstatt, Scheidweg$&lt;1&gt;</v>
          </cell>
          <cell r="C4657">
            <v>739453</v>
          </cell>
          <cell r="D4657">
            <v>247734</v>
          </cell>
        </row>
        <row r="4658">
          <cell r="A4658">
            <v>8506713</v>
          </cell>
          <cell r="B4658" t="str">
            <v>Hundwil, Sonderau$&lt;1&gt;</v>
          </cell>
          <cell r="C4658">
            <v>742548</v>
          </cell>
          <cell r="D4658">
            <v>247520</v>
          </cell>
        </row>
        <row r="4659">
          <cell r="A4659">
            <v>8506716</v>
          </cell>
          <cell r="B4659" t="str">
            <v>Trogen, Sandegg$&lt;1&gt;</v>
          </cell>
          <cell r="C4659">
            <v>754397</v>
          </cell>
          <cell r="D4659">
            <v>252886</v>
          </cell>
        </row>
        <row r="4660">
          <cell r="A4660">
            <v>8506718</v>
          </cell>
          <cell r="B4660" t="str">
            <v>HÃƒÂ¶rhausen, Hochstrasse$&lt;1&gt;</v>
          </cell>
          <cell r="C4660">
            <v>715712</v>
          </cell>
          <cell r="D4660">
            <v>278308</v>
          </cell>
        </row>
        <row r="4661">
          <cell r="A4661">
            <v>8506719</v>
          </cell>
          <cell r="B4661" t="str">
            <v>Eschenz, Bornhausen$&lt;1&gt;</v>
          </cell>
          <cell r="C4661">
            <v>708233</v>
          </cell>
          <cell r="D4661">
            <v>276132</v>
          </cell>
        </row>
        <row r="4662">
          <cell r="A4662">
            <v>8506720</v>
          </cell>
          <cell r="B4662" t="str">
            <v>Kalchrain$&lt;1&gt;</v>
          </cell>
          <cell r="C4662">
            <v>709049</v>
          </cell>
          <cell r="D4662">
            <v>274528</v>
          </cell>
        </row>
        <row r="4663">
          <cell r="A4663">
            <v>8506721</v>
          </cell>
          <cell r="B4663" t="str">
            <v>Gossau SG, Gerenstrasse$&lt;1&gt;</v>
          </cell>
          <cell r="C4663">
            <v>736167</v>
          </cell>
          <cell r="D4663">
            <v>253263</v>
          </cell>
        </row>
        <row r="4664">
          <cell r="A4664">
            <v>8506724</v>
          </cell>
          <cell r="B4664" t="str">
            <v>Henau, Felsegg$&lt;1&gt;</v>
          </cell>
          <cell r="C4664">
            <v>726783</v>
          </cell>
          <cell r="D4664">
            <v>257988</v>
          </cell>
        </row>
        <row r="4665">
          <cell r="A4665">
            <v>8506725</v>
          </cell>
          <cell r="B4665" t="str">
            <v>Uzwil, Gupfenstrasse$&lt;1&gt;</v>
          </cell>
          <cell r="C4665">
            <v>728348</v>
          </cell>
          <cell r="D4665">
            <v>255547</v>
          </cell>
        </row>
        <row r="4666">
          <cell r="A4666">
            <v>8506726</v>
          </cell>
          <cell r="B4666" t="str">
            <v>NiederbÃƒÂ¼ren, Nellen$&lt;1&gt;</v>
          </cell>
          <cell r="C4666">
            <v>732251</v>
          </cell>
          <cell r="D4666">
            <v>258244</v>
          </cell>
        </row>
        <row r="4667">
          <cell r="A4667">
            <v>8506727</v>
          </cell>
          <cell r="B4667" t="str">
            <v>OberbÃƒÂ¼ren, RÃƒÂ¼ti$&lt;1&gt;</v>
          </cell>
          <cell r="C4667">
            <v>731667</v>
          </cell>
          <cell r="D4667">
            <v>256920</v>
          </cell>
        </row>
        <row r="4668">
          <cell r="A4668">
            <v>8506728</v>
          </cell>
          <cell r="B4668" t="str">
            <v>Niederuzwil, Wespiwiese$&lt;1&gt;</v>
          </cell>
          <cell r="C4668">
            <v>728090</v>
          </cell>
          <cell r="D4668">
            <v>256444</v>
          </cell>
        </row>
        <row r="4669">
          <cell r="A4669">
            <v>8506729</v>
          </cell>
          <cell r="B4669" t="str">
            <v>Jonschwil, Winkel$&lt;1&gt;</v>
          </cell>
          <cell r="C4669">
            <v>724385</v>
          </cell>
          <cell r="D4669">
            <v>253679</v>
          </cell>
        </row>
        <row r="4670">
          <cell r="A4670">
            <v>8506730</v>
          </cell>
          <cell r="B4670" t="str">
            <v>Zuzwil SG, Industrie$&lt;1&gt;</v>
          </cell>
          <cell r="C4670">
            <v>726091</v>
          </cell>
          <cell r="D4670">
            <v>259123</v>
          </cell>
        </row>
        <row r="4671">
          <cell r="A4671">
            <v>8506731</v>
          </cell>
          <cell r="B4671" t="str">
            <v>Degersheim, Kreuzstrasse$&lt;1&gt;</v>
          </cell>
          <cell r="C4671">
            <v>732508</v>
          </cell>
          <cell r="D4671">
            <v>250409</v>
          </cell>
        </row>
        <row r="4672">
          <cell r="A4672">
            <v>8506732</v>
          </cell>
          <cell r="B4672" t="str">
            <v>Frauenfeld, Marktplatz$&lt;1&gt;</v>
          </cell>
          <cell r="C4672">
            <v>709910</v>
          </cell>
          <cell r="D4672">
            <v>268100</v>
          </cell>
        </row>
        <row r="4673">
          <cell r="A4673">
            <v>8506733</v>
          </cell>
          <cell r="B4673" t="str">
            <v>Bernhardzell, Engi$&lt;1&gt;</v>
          </cell>
          <cell r="C4673">
            <v>743662</v>
          </cell>
          <cell r="D4673">
            <v>259318</v>
          </cell>
        </row>
        <row r="4674">
          <cell r="A4674">
            <v>8506734</v>
          </cell>
          <cell r="B4674" t="str">
            <v>Bernhardzell, Lee$&lt;1&gt;</v>
          </cell>
          <cell r="C4674">
            <v>745341</v>
          </cell>
          <cell r="D4674">
            <v>258250</v>
          </cell>
        </row>
        <row r="4675">
          <cell r="A4675">
            <v>8506735</v>
          </cell>
          <cell r="B4675" t="str">
            <v>Uzwil, SchÃƒÂ¶ntal$&lt;1&gt;</v>
          </cell>
          <cell r="C4675">
            <v>728156</v>
          </cell>
          <cell r="D4675">
            <v>255864</v>
          </cell>
        </row>
        <row r="4676">
          <cell r="A4676">
            <v>8506737</v>
          </cell>
          <cell r="B4676" t="str">
            <v>Bronschhofen, Maugwil$&lt;1&gt;</v>
          </cell>
          <cell r="C4676">
            <v>721308</v>
          </cell>
          <cell r="D4676">
            <v>261037</v>
          </cell>
        </row>
        <row r="4677">
          <cell r="A4677">
            <v>8506738</v>
          </cell>
          <cell r="B4677" t="str">
            <v>Tuggen, Grynau$&lt;1&gt;</v>
          </cell>
          <cell r="C4677">
            <v>716000</v>
          </cell>
          <cell r="D4677">
            <v>230625</v>
          </cell>
        </row>
        <row r="4678">
          <cell r="A4678">
            <v>8506740</v>
          </cell>
          <cell r="B4678" t="str">
            <v>Bronschhofen, Feuerwehrdepot$&lt;1&gt;</v>
          </cell>
          <cell r="C4678">
            <v>720402</v>
          </cell>
          <cell r="D4678">
            <v>259841</v>
          </cell>
        </row>
        <row r="4679">
          <cell r="A4679">
            <v>8506741</v>
          </cell>
          <cell r="B4679" t="str">
            <v>Weingarten b. MÃƒÂ¤rwil, Dorf$&lt;1&gt;</v>
          </cell>
          <cell r="C4679">
            <v>723900</v>
          </cell>
          <cell r="D4679">
            <v>266146</v>
          </cell>
        </row>
        <row r="4680">
          <cell r="A4680">
            <v>8506742</v>
          </cell>
          <cell r="B4680" t="str">
            <v>Friltschen, Dorf$&lt;1&gt;</v>
          </cell>
          <cell r="C4680">
            <v>723950</v>
          </cell>
          <cell r="D4680">
            <v>266625</v>
          </cell>
        </row>
        <row r="4681">
          <cell r="A4681">
            <v>8506743</v>
          </cell>
          <cell r="B4681" t="str">
            <v>Frauenfeld, LÃƒÂ¤rchenweg$&lt;1&gt;</v>
          </cell>
          <cell r="C4681">
            <v>708262</v>
          </cell>
          <cell r="D4681">
            <v>267828</v>
          </cell>
        </row>
        <row r="4682">
          <cell r="A4682">
            <v>8506744</v>
          </cell>
          <cell r="B4682" t="str">
            <v>Frauenfeld, Messenriet$&lt;1&gt;</v>
          </cell>
          <cell r="C4682">
            <v>707532</v>
          </cell>
          <cell r="D4682">
            <v>267805</v>
          </cell>
        </row>
        <row r="4683">
          <cell r="A4683">
            <v>8506748</v>
          </cell>
          <cell r="B4683" t="str">
            <v>Rickenbach ZH, Dorf$&lt;1&gt;</v>
          </cell>
          <cell r="C4683">
            <v>702100</v>
          </cell>
          <cell r="D4683">
            <v>267649</v>
          </cell>
        </row>
        <row r="4684">
          <cell r="A4684">
            <v>8506749</v>
          </cell>
          <cell r="B4684" t="str">
            <v>Rickenbach Sulz, Sunnezirkel$&lt;1&gt;</v>
          </cell>
          <cell r="C4684">
            <v>701630</v>
          </cell>
          <cell r="D4684">
            <v>266158</v>
          </cell>
        </row>
        <row r="4685">
          <cell r="A4685">
            <v>8506750</v>
          </cell>
          <cell r="B4685" t="str">
            <v>Alt St. Johann, Dorf$&lt;1&gt;$AJPO$&lt;3&gt;</v>
          </cell>
          <cell r="C4685">
            <v>739835</v>
          </cell>
          <cell r="D4685">
            <v>228564</v>
          </cell>
        </row>
        <row r="4686">
          <cell r="A4686">
            <v>8506751</v>
          </cell>
          <cell r="B4686" t="str">
            <v>BÃƒÂ¤chli, Dorf$&lt;1&gt;</v>
          </cell>
          <cell r="C4686">
            <v>732821</v>
          </cell>
          <cell r="D4686">
            <v>240940</v>
          </cell>
        </row>
        <row r="4687">
          <cell r="A4687">
            <v>8506752</v>
          </cell>
          <cell r="B4687" t="str">
            <v>Berneck, Post$&lt;1&gt;</v>
          </cell>
          <cell r="C4687">
            <v>764058</v>
          </cell>
          <cell r="D4687">
            <v>255012</v>
          </cell>
        </row>
        <row r="4688">
          <cell r="A4688">
            <v>8506753</v>
          </cell>
          <cell r="B4688" t="str">
            <v>Eggersriet, Post$&lt;1&gt;</v>
          </cell>
          <cell r="C4688">
            <v>753411</v>
          </cell>
          <cell r="D4688">
            <v>256626</v>
          </cell>
        </row>
        <row r="4689">
          <cell r="A4689">
            <v>8506754</v>
          </cell>
          <cell r="B4689" t="str">
            <v>EnnetbÃƒÂ¼hl, Dorf$&lt;1&gt;</v>
          </cell>
          <cell r="C4689">
            <v>734110</v>
          </cell>
          <cell r="D4689">
            <v>233704</v>
          </cell>
        </row>
        <row r="4690">
          <cell r="A4690">
            <v>8506755</v>
          </cell>
          <cell r="B4690" t="str">
            <v>Flaach, Post$&lt;1&gt;</v>
          </cell>
          <cell r="C4690">
            <v>688100</v>
          </cell>
          <cell r="D4690">
            <v>270075</v>
          </cell>
        </row>
        <row r="4691">
          <cell r="A4691">
            <v>8506756</v>
          </cell>
          <cell r="B4691" t="str">
            <v>Grub AR, Dorf$&lt;1&gt;</v>
          </cell>
          <cell r="C4691">
            <v>756086</v>
          </cell>
          <cell r="D4691">
            <v>257274</v>
          </cell>
        </row>
        <row r="4692">
          <cell r="A4692">
            <v>8506757</v>
          </cell>
          <cell r="B4692" t="str">
            <v>Hemberg, Dorf$&lt;1&gt;</v>
          </cell>
          <cell r="C4692">
            <v>731355</v>
          </cell>
          <cell r="D4692">
            <v>240245</v>
          </cell>
        </row>
        <row r="4693">
          <cell r="A4693">
            <v>8506758</v>
          </cell>
          <cell r="B4693" t="str">
            <v>Herdern, Dorf$&lt;1&gt;</v>
          </cell>
          <cell r="C4693">
            <v>710632</v>
          </cell>
          <cell r="D4693">
            <v>273745</v>
          </cell>
        </row>
        <row r="4694">
          <cell r="A4694">
            <v>8506759</v>
          </cell>
          <cell r="B4694" t="str">
            <v>Hundwil, Dorf$&lt;1&gt;</v>
          </cell>
          <cell r="C4694">
            <v>741895</v>
          </cell>
          <cell r="D4694">
            <v>247705</v>
          </cell>
        </row>
        <row r="4695">
          <cell r="A4695">
            <v>8506760</v>
          </cell>
          <cell r="B4695" t="str">
            <v>HÃƒÂ¼ttwilen, Zentrum$&lt;1&gt;</v>
          </cell>
          <cell r="C4695">
            <v>707594</v>
          </cell>
          <cell r="D4695">
            <v>274005</v>
          </cell>
        </row>
        <row r="4696">
          <cell r="A4696">
            <v>8506761</v>
          </cell>
          <cell r="B4696" t="str">
            <v>Kaien$&lt;1&gt;</v>
          </cell>
          <cell r="C4696">
            <v>756087</v>
          </cell>
          <cell r="D4696">
            <v>255098</v>
          </cell>
        </row>
        <row r="4697">
          <cell r="A4697">
            <v>8506762</v>
          </cell>
          <cell r="B4697" t="str">
            <v>Lutzenberg, Haufen$&lt;1&gt;</v>
          </cell>
          <cell r="C4697">
            <v>760714</v>
          </cell>
          <cell r="D4697">
            <v>258743</v>
          </cell>
        </row>
        <row r="4698">
          <cell r="A4698">
            <v>8506763</v>
          </cell>
          <cell r="B4698" t="str">
            <v>Rheinau, Psych. Uniklinik$&lt;1&gt;</v>
          </cell>
          <cell r="C4698">
            <v>687799</v>
          </cell>
          <cell r="D4698">
            <v>276792</v>
          </cell>
        </row>
        <row r="4699">
          <cell r="A4699">
            <v>8506764</v>
          </cell>
          <cell r="B4699" t="str">
            <v>Niederhelfenschwil, Post$&lt;1&gt;</v>
          </cell>
          <cell r="C4699">
            <v>731789</v>
          </cell>
          <cell r="D4699">
            <v>259900</v>
          </cell>
        </row>
        <row r="4700">
          <cell r="A4700">
            <v>8506765</v>
          </cell>
          <cell r="B4700" t="str">
            <v>Oberegg AI, Post$&lt;1&gt;</v>
          </cell>
          <cell r="C4700">
            <v>759492</v>
          </cell>
          <cell r="D4700">
            <v>254511</v>
          </cell>
        </row>
        <row r="4701">
          <cell r="A4701">
            <v>8506766</v>
          </cell>
          <cell r="B4701" t="str">
            <v>Oberhelfenschwil, Dorf$&lt;1&gt;</v>
          </cell>
          <cell r="C4701">
            <v>726570</v>
          </cell>
          <cell r="D4701">
            <v>246138</v>
          </cell>
        </row>
        <row r="4702">
          <cell r="A4702">
            <v>8506767</v>
          </cell>
          <cell r="B4702" t="str">
            <v>Rehetobel, Dorf$&lt;1&gt;</v>
          </cell>
          <cell r="C4702">
            <v>754192</v>
          </cell>
          <cell r="D4702">
            <v>254981</v>
          </cell>
        </row>
        <row r="4703">
          <cell r="A4703">
            <v>8506768</v>
          </cell>
          <cell r="B4703" t="str">
            <v>Rheinau, Unterstadt$&lt;1&gt;</v>
          </cell>
          <cell r="C4703">
            <v>687700</v>
          </cell>
          <cell r="D4703">
            <v>277775</v>
          </cell>
        </row>
        <row r="4704">
          <cell r="A4704">
            <v>8506769</v>
          </cell>
          <cell r="B4704" t="str">
            <v>Rietbad$&lt;1&gt;</v>
          </cell>
          <cell r="C4704">
            <v>736087</v>
          </cell>
          <cell r="D4704">
            <v>234034</v>
          </cell>
        </row>
        <row r="4705">
          <cell r="A4705">
            <v>8506770</v>
          </cell>
          <cell r="B4705" t="str">
            <v>St. Peterzell, Dorf$&lt;1&gt;</v>
          </cell>
          <cell r="C4705">
            <v>731150</v>
          </cell>
          <cell r="D4705">
            <v>242325</v>
          </cell>
        </row>
        <row r="4706">
          <cell r="A4706">
            <v>8506771</v>
          </cell>
          <cell r="B4706" t="str">
            <v>Schachen (Reute), alte Post$&lt;1&gt;</v>
          </cell>
          <cell r="C4706">
            <v>760075</v>
          </cell>
          <cell r="D4706">
            <v>254900</v>
          </cell>
        </row>
        <row r="4707">
          <cell r="A4707">
            <v>8506772</v>
          </cell>
          <cell r="B4707" t="str">
            <v>Scherzingen, Post$&lt;1&gt;</v>
          </cell>
          <cell r="C4707">
            <v>734389</v>
          </cell>
          <cell r="D4707">
            <v>277341</v>
          </cell>
        </row>
        <row r="4708">
          <cell r="A4708">
            <v>8506773</v>
          </cell>
          <cell r="B4708" t="str">
            <v>SchÃƒÂ¶nengrund, Dorf$&lt;1&gt;</v>
          </cell>
          <cell r="C4708">
            <v>735157</v>
          </cell>
          <cell r="D4708">
            <v>243548</v>
          </cell>
        </row>
        <row r="4709">
          <cell r="A4709">
            <v>8506774</v>
          </cell>
          <cell r="B4709" t="str">
            <v>Schwellbrunn, Post$&lt;1&gt;</v>
          </cell>
          <cell r="C4709">
            <v>736795</v>
          </cell>
          <cell r="D4709">
            <v>246135</v>
          </cell>
        </row>
        <row r="4710">
          <cell r="A4710">
            <v>8506775</v>
          </cell>
          <cell r="B4710" t="str">
            <v>Stein AR, Post$&lt;1&gt;</v>
          </cell>
          <cell r="C4710">
            <v>743866</v>
          </cell>
          <cell r="D4710">
            <v>248609</v>
          </cell>
        </row>
        <row r="4711">
          <cell r="A4711">
            <v>8506776</v>
          </cell>
          <cell r="B4711" t="str">
            <v>Stein SG, Dorf$&lt;1&gt;$SNGH$&lt;3&gt;</v>
          </cell>
          <cell r="C4711">
            <v>735469</v>
          </cell>
          <cell r="D4711">
            <v>229254</v>
          </cell>
        </row>
        <row r="4712">
          <cell r="A4712">
            <v>8506777</v>
          </cell>
          <cell r="B4712" t="str">
            <v>Thal, alte Post$&lt;1&gt;</v>
          </cell>
          <cell r="C4712">
            <v>760477</v>
          </cell>
          <cell r="D4712">
            <v>259417</v>
          </cell>
        </row>
        <row r="4713">
          <cell r="A4713">
            <v>8506778</v>
          </cell>
          <cell r="B4713" t="str">
            <v>Wald AR, Dorf$&lt;1&gt;</v>
          </cell>
          <cell r="C4713">
            <v>754890</v>
          </cell>
          <cell r="D4713">
            <v>253750</v>
          </cell>
        </row>
        <row r="4714">
          <cell r="A4714">
            <v>8506780</v>
          </cell>
          <cell r="B4714" t="str">
            <v>Wildhaus, Dorf$&lt;1&gt;$WIPO$&lt;3&gt;</v>
          </cell>
          <cell r="C4714">
            <v>744869</v>
          </cell>
          <cell r="D4714">
            <v>229778</v>
          </cell>
        </row>
        <row r="4715">
          <cell r="A4715">
            <v>8506781</v>
          </cell>
          <cell r="B4715" t="str">
            <v>Wildhaus, Lisighaus$&lt;1&gt;$WHLH$&lt;3&gt;</v>
          </cell>
          <cell r="C4715">
            <v>743959</v>
          </cell>
          <cell r="D4715">
            <v>229537</v>
          </cell>
        </row>
        <row r="4716">
          <cell r="A4716">
            <v>8506782</v>
          </cell>
          <cell r="B4716" t="str">
            <v>Wolfhalden, Dorf$&lt;1&gt;</v>
          </cell>
          <cell r="C4716">
            <v>759195</v>
          </cell>
          <cell r="D4716">
            <v>257989</v>
          </cell>
        </row>
        <row r="4717">
          <cell r="A4717">
            <v>8506783</v>
          </cell>
          <cell r="B4717" t="str">
            <v>ZÃƒÂ¼berwangen, Zentrum$&lt;1&gt;</v>
          </cell>
          <cell r="C4717">
            <v>724023</v>
          </cell>
          <cell r="D4717">
            <v>258632</v>
          </cell>
        </row>
        <row r="4718">
          <cell r="A4718">
            <v>8506784</v>
          </cell>
          <cell r="B4718" t="str">
            <v>Zuckenriet, Dorf$&lt;1&gt;</v>
          </cell>
          <cell r="C4718">
            <v>729883</v>
          </cell>
          <cell r="D4718">
            <v>260700</v>
          </cell>
        </row>
        <row r="4719">
          <cell r="A4719">
            <v>8506785</v>
          </cell>
          <cell r="B4719" t="str">
            <v>Zuzwil SG, Schule$&lt;1&gt;</v>
          </cell>
          <cell r="C4719">
            <v>725899</v>
          </cell>
          <cell r="D4719">
            <v>259440</v>
          </cell>
        </row>
        <row r="4720">
          <cell r="A4720">
            <v>8506786</v>
          </cell>
          <cell r="B4720" t="str">
            <v>Libingen, Dorf$&lt;1&gt;</v>
          </cell>
          <cell r="C4720">
            <v>719747</v>
          </cell>
          <cell r="D4720">
            <v>243279</v>
          </cell>
        </row>
        <row r="4721">
          <cell r="A4721">
            <v>8506787</v>
          </cell>
          <cell r="B4721" t="str">
            <v>SchwÃƒÂ¤galp, SÃƒÂ¤ntis-Schwebebahn$&lt;1&gt;</v>
          </cell>
          <cell r="C4721">
            <v>742285</v>
          </cell>
          <cell r="D4721">
            <v>235627</v>
          </cell>
        </row>
        <row r="4722">
          <cell r="A4722">
            <v>8506788</v>
          </cell>
          <cell r="B4722" t="str">
            <v>Unterwasser, Post$&lt;1&gt;$UWPO$&lt;3&gt;</v>
          </cell>
          <cell r="C4722">
            <v>741718</v>
          </cell>
          <cell r="D4722">
            <v>229018</v>
          </cell>
        </row>
        <row r="4723">
          <cell r="A4723">
            <v>8506789</v>
          </cell>
          <cell r="B4723" t="str">
            <v>Andwil SG, Post$&lt;1&gt;</v>
          </cell>
          <cell r="C4723">
            <v>738187</v>
          </cell>
          <cell r="D4723">
            <v>255869</v>
          </cell>
        </row>
        <row r="4724">
          <cell r="A4724">
            <v>8506790</v>
          </cell>
          <cell r="B4724" t="str">
            <v>UrnÃƒÂ¤sch, Sonne Thal$&lt;1&gt;</v>
          </cell>
          <cell r="C4724">
            <v>738855</v>
          </cell>
          <cell r="D4724">
            <v>241075</v>
          </cell>
        </row>
        <row r="4725">
          <cell r="A4725">
            <v>8506791</v>
          </cell>
          <cell r="B4725" t="str">
            <v>Rossfall$&lt;1&gt;</v>
          </cell>
          <cell r="C4725">
            <v>739275</v>
          </cell>
          <cell r="D4725">
            <v>238125</v>
          </cell>
        </row>
        <row r="4726">
          <cell r="A4726">
            <v>8506792</v>
          </cell>
          <cell r="B4726" t="str">
            <v>Steinfluh$&lt;1&gt;</v>
          </cell>
          <cell r="C4726">
            <v>740089</v>
          </cell>
          <cell r="D4726">
            <v>237436</v>
          </cell>
        </row>
        <row r="4727">
          <cell r="A4727">
            <v>8506793</v>
          </cell>
          <cell r="B4727" t="str">
            <v>UrnÃƒÂ¤sch, KrÃƒÂ¤zerli$&lt;1&gt;</v>
          </cell>
          <cell r="C4727">
            <v>740761</v>
          </cell>
          <cell r="D4727">
            <v>236345</v>
          </cell>
        </row>
        <row r="4728">
          <cell r="A4728">
            <v>8506794</v>
          </cell>
          <cell r="B4728" t="str">
            <v>SchwÃƒÂ¤galp, PasshÃƒÂ¶he$&lt;1&gt;</v>
          </cell>
          <cell r="C4728">
            <v>741564</v>
          </cell>
          <cell r="D4728">
            <v>235544</v>
          </cell>
        </row>
        <row r="4729">
          <cell r="A4729">
            <v>8506795</v>
          </cell>
          <cell r="B4729" t="str">
            <v>UrnÃƒÂ¤sch, Kleinwald$&lt;1&gt;</v>
          </cell>
          <cell r="C4729">
            <v>741132</v>
          </cell>
          <cell r="D4729">
            <v>236453</v>
          </cell>
        </row>
        <row r="4730">
          <cell r="A4730">
            <v>8506796</v>
          </cell>
          <cell r="B4730" t="str">
            <v>Heiden, Post$&lt;1&gt;</v>
          </cell>
          <cell r="C4730">
            <v>758100</v>
          </cell>
          <cell r="D4730">
            <v>257000</v>
          </cell>
        </row>
        <row r="4731">
          <cell r="A4731">
            <v>8506798</v>
          </cell>
          <cell r="B4731" t="str">
            <v>Waldkirch, Post$&lt;1&gt;</v>
          </cell>
          <cell r="C4731">
            <v>739119</v>
          </cell>
          <cell r="D4731">
            <v>259112</v>
          </cell>
        </row>
        <row r="4732">
          <cell r="A4732">
            <v>8506799</v>
          </cell>
          <cell r="B4732" t="str">
            <v>Bernhardzell, Toregg$&lt;1&gt;</v>
          </cell>
          <cell r="C4732">
            <v>743087</v>
          </cell>
          <cell r="D4732">
            <v>259532</v>
          </cell>
        </row>
        <row r="4733">
          <cell r="A4733">
            <v>8506850</v>
          </cell>
          <cell r="B4733" t="str">
            <v>Fischingen, Sonne$&lt;1&gt;</v>
          </cell>
          <cell r="C4733">
            <v>715475</v>
          </cell>
          <cell r="D4733">
            <v>252986</v>
          </cell>
        </row>
        <row r="4734">
          <cell r="A4734">
            <v>8506851</v>
          </cell>
          <cell r="B4734" t="str">
            <v>Oberwangen TG, Sonnenhof$&lt;1&gt;</v>
          </cell>
          <cell r="C4734">
            <v>715441</v>
          </cell>
          <cell r="D4734">
            <v>254411</v>
          </cell>
        </row>
        <row r="4735">
          <cell r="A4735">
            <v>8506852</v>
          </cell>
          <cell r="B4735" t="str">
            <v>Dussnang, Kneipphof$&lt;1&gt;</v>
          </cell>
          <cell r="C4735">
            <v>715098</v>
          </cell>
          <cell r="D4735">
            <v>254346</v>
          </cell>
        </row>
        <row r="4736">
          <cell r="A4736">
            <v>8506853</v>
          </cell>
          <cell r="B4736" t="str">
            <v>Aadorf, Morgental$&lt;1&gt;</v>
          </cell>
          <cell r="C4736">
            <v>709827</v>
          </cell>
          <cell r="D4736">
            <v>261373</v>
          </cell>
        </row>
        <row r="4737">
          <cell r="A4737">
            <v>8506854</v>
          </cell>
          <cell r="B4737" t="str">
            <v>Bissegg, Wilerstrasse$&lt;1&gt;</v>
          </cell>
          <cell r="C4737">
            <v>721058</v>
          </cell>
          <cell r="D4737">
            <v>269039</v>
          </cell>
        </row>
        <row r="4738">
          <cell r="A4738">
            <v>8506855</v>
          </cell>
          <cell r="B4738" t="str">
            <v>Dingenhart, Brand$&lt;1&gt;</v>
          </cell>
          <cell r="C4738">
            <v>712395</v>
          </cell>
          <cell r="D4738">
            <v>266809</v>
          </cell>
        </row>
        <row r="4739">
          <cell r="A4739">
            <v>8506856</v>
          </cell>
          <cell r="B4739" t="str">
            <v>Frauenfeld, BÃƒÂ¼hl$&lt;1&gt;</v>
          </cell>
          <cell r="C4739">
            <v>711533</v>
          </cell>
          <cell r="D4739">
            <v>266913</v>
          </cell>
        </row>
        <row r="4740">
          <cell r="A4740">
            <v>8506857</v>
          </cell>
          <cell r="B4740" t="str">
            <v>Dettighofen, Lanzenneunfornstr$&lt;1&gt;</v>
          </cell>
          <cell r="C4740">
            <v>713500</v>
          </cell>
          <cell r="D4740">
            <v>275112</v>
          </cell>
        </row>
        <row r="4741">
          <cell r="A4741">
            <v>8506858</v>
          </cell>
          <cell r="B4741" t="str">
            <v>Dietingen, Abzweigung$&lt;1&gt;</v>
          </cell>
          <cell r="C4741">
            <v>703214</v>
          </cell>
          <cell r="D4741">
            <v>271612</v>
          </cell>
        </row>
        <row r="4742">
          <cell r="A4742">
            <v>8506859</v>
          </cell>
          <cell r="B4742" t="str">
            <v>Hagenbuch ZH, Egghof$&lt;1&gt;</v>
          </cell>
          <cell r="C4742">
            <v>709665</v>
          </cell>
          <cell r="D4742">
            <v>263168</v>
          </cell>
        </row>
        <row r="4743">
          <cell r="A4743">
            <v>8506860</v>
          </cell>
          <cell r="B4743" t="str">
            <v>Oberegg AI, St. Anton Kapelle$&lt;1&gt;</v>
          </cell>
          <cell r="C4743">
            <v>758216</v>
          </cell>
          <cell r="D4743">
            <v>253140</v>
          </cell>
        </row>
        <row r="4744">
          <cell r="A4744">
            <v>8506862</v>
          </cell>
          <cell r="B4744" t="str">
            <v>Laupen ZH, Schulhaus$&lt;1&gt;</v>
          </cell>
          <cell r="C4744">
            <v>712810</v>
          </cell>
          <cell r="D4744">
            <v>236025</v>
          </cell>
        </row>
        <row r="4745">
          <cell r="A4745">
            <v>8506863</v>
          </cell>
          <cell r="B4745" t="str">
            <v>Steckborn, EichhÃƒÂ¶lzli$&lt;1&gt;</v>
          </cell>
          <cell r="C4745">
            <v>715623</v>
          </cell>
          <cell r="D4745">
            <v>279056</v>
          </cell>
        </row>
        <row r="4746">
          <cell r="A4746">
            <v>8506864</v>
          </cell>
          <cell r="B4746" t="str">
            <v>Fimmelsberg, Kreuz$&lt;1&gt;</v>
          </cell>
          <cell r="C4746">
            <v>720150</v>
          </cell>
          <cell r="D4746">
            <v>269120</v>
          </cell>
        </row>
        <row r="4747">
          <cell r="A4747">
            <v>8506865</v>
          </cell>
          <cell r="B4747" t="str">
            <v>Hagenbuch ZH$&lt;1&gt;</v>
          </cell>
          <cell r="C4747">
            <v>709253</v>
          </cell>
          <cell r="D4747">
            <v>264374</v>
          </cell>
        </row>
        <row r="4748">
          <cell r="A4748">
            <v>8506866</v>
          </cell>
          <cell r="B4748" t="str">
            <v>HÃƒÂ¤uslenen, Zentrum$&lt;1&gt;</v>
          </cell>
          <cell r="C4748">
            <v>710306</v>
          </cell>
          <cell r="D4748">
            <v>265048</v>
          </cell>
        </row>
        <row r="4749">
          <cell r="A4749">
            <v>8506867</v>
          </cell>
          <cell r="B4749" t="str">
            <v>Horgenbach, Hauptstrasse$&lt;1&gt;</v>
          </cell>
          <cell r="C4749">
            <v>705790</v>
          </cell>
          <cell r="D4749">
            <v>269661</v>
          </cell>
        </row>
        <row r="4750">
          <cell r="A4750">
            <v>8506869</v>
          </cell>
          <cell r="B4750" t="str">
            <v>Kartause Ittingen$&lt;1&gt;</v>
          </cell>
          <cell r="C4750">
            <v>707447</v>
          </cell>
          <cell r="D4750">
            <v>271193</v>
          </cell>
        </row>
        <row r="4751">
          <cell r="A4751">
            <v>8506870</v>
          </cell>
          <cell r="B4751" t="str">
            <v>Frauenfeld, Kantonsspital$&lt;1&gt;$Frauenfeld Krankenhaus$&lt;4&gt;</v>
          </cell>
          <cell r="C4751">
            <v>710773</v>
          </cell>
          <cell r="D4751">
            <v>267456</v>
          </cell>
        </row>
        <row r="4752">
          <cell r="A4752">
            <v>8506871</v>
          </cell>
          <cell r="B4752" t="str">
            <v>Pfyn, Gemeinde$&lt;1&gt;</v>
          </cell>
          <cell r="C4752">
            <v>714110</v>
          </cell>
          <cell r="D4752">
            <v>272831</v>
          </cell>
        </row>
        <row r="4753">
          <cell r="A4753">
            <v>8506872</v>
          </cell>
          <cell r="B4753" t="str">
            <v>Frauenfeld, Hauptpost$&lt;1&gt;</v>
          </cell>
          <cell r="C4753">
            <v>709696</v>
          </cell>
          <cell r="D4753">
            <v>268256</v>
          </cell>
        </row>
        <row r="4754">
          <cell r="A4754">
            <v>8506874</v>
          </cell>
          <cell r="B4754" t="str">
            <v>Niederuzwil, Augarten$&lt;1&gt;</v>
          </cell>
          <cell r="C4754">
            <v>728801</v>
          </cell>
          <cell r="D4754">
            <v>256407</v>
          </cell>
        </row>
        <row r="4755">
          <cell r="A4755">
            <v>8506875</v>
          </cell>
          <cell r="B4755" t="str">
            <v>Marthalen, Bahnhof$&lt;1&gt;</v>
          </cell>
          <cell r="C4755">
            <v>691510</v>
          </cell>
          <cell r="D4755">
            <v>276368</v>
          </cell>
        </row>
        <row r="4756">
          <cell r="A4756">
            <v>8506876</v>
          </cell>
          <cell r="B4756" t="str">
            <v>Niederwil SG, Dorf$&lt;1&gt;</v>
          </cell>
          <cell r="C4756">
            <v>732735</v>
          </cell>
          <cell r="D4756">
            <v>255623</v>
          </cell>
        </row>
        <row r="4757">
          <cell r="A4757">
            <v>8506877</v>
          </cell>
          <cell r="B4757" t="str">
            <v>Goldach, Post$&lt;1&gt;</v>
          </cell>
          <cell r="C4757">
            <v>752787</v>
          </cell>
          <cell r="D4757">
            <v>260140</v>
          </cell>
        </row>
        <row r="4758">
          <cell r="A4758">
            <v>8506878</v>
          </cell>
          <cell r="B4758" t="str">
            <v>Rheinau, Schulplatz$&lt;1&gt;</v>
          </cell>
          <cell r="C4758">
            <v>687300</v>
          </cell>
          <cell r="D4758">
            <v>277550</v>
          </cell>
        </row>
        <row r="4759">
          <cell r="A4759">
            <v>8506879</v>
          </cell>
          <cell r="B4759" t="str">
            <v>Marthalen, Dorf$&lt;1&gt;</v>
          </cell>
          <cell r="C4759">
            <v>691075</v>
          </cell>
          <cell r="D4759">
            <v>275900</v>
          </cell>
        </row>
        <row r="4760">
          <cell r="A4760">
            <v>8506881</v>
          </cell>
          <cell r="B4760" t="str">
            <v>HÃƒÂ¶rhausen, Post$&lt;1&gt;</v>
          </cell>
          <cell r="C4760">
            <v>714993</v>
          </cell>
          <cell r="D4760">
            <v>276779</v>
          </cell>
        </row>
        <row r="4761">
          <cell r="A4761">
            <v>8506882</v>
          </cell>
          <cell r="B4761" t="str">
            <v>Lanzenneunforn, Dorf$&lt;1&gt;</v>
          </cell>
          <cell r="C4761">
            <v>712827</v>
          </cell>
          <cell r="D4761">
            <v>275745</v>
          </cell>
        </row>
        <row r="4762">
          <cell r="A4762">
            <v>8506885</v>
          </cell>
          <cell r="B4762" t="str">
            <v>Lipperswil, Conny Land$&lt;1&gt;</v>
          </cell>
          <cell r="C4762">
            <v>721578</v>
          </cell>
          <cell r="D4762">
            <v>274933</v>
          </cell>
        </row>
        <row r="4763">
          <cell r="A4763">
            <v>8506886</v>
          </cell>
          <cell r="B4763" t="str">
            <v>Lustdorf$&lt;1&gt;</v>
          </cell>
          <cell r="C4763">
            <v>716543</v>
          </cell>
          <cell r="D4763">
            <v>267741</v>
          </cell>
        </row>
        <row r="4764">
          <cell r="A4764">
            <v>8506887</v>
          </cell>
          <cell r="B4764" t="str">
            <v>Niederneunforn, Dorf$&lt;1&gt;</v>
          </cell>
          <cell r="C4764">
            <v>701188</v>
          </cell>
          <cell r="D4764">
            <v>272536</v>
          </cell>
        </row>
        <row r="4765">
          <cell r="A4765">
            <v>8506888</v>
          </cell>
          <cell r="B4765" t="str">
            <v>Nussbaumen TG, Schulhaus$&lt;1&gt;</v>
          </cell>
          <cell r="C4765">
            <v>704347</v>
          </cell>
          <cell r="D4765">
            <v>275866</v>
          </cell>
        </row>
        <row r="4766">
          <cell r="A4766">
            <v>8506889</v>
          </cell>
          <cell r="B4766" t="str">
            <v>Embrach, Gemeindehaus$&lt;1&gt;</v>
          </cell>
          <cell r="C4766">
            <v>687100</v>
          </cell>
          <cell r="D4766">
            <v>261950</v>
          </cell>
        </row>
        <row r="4767">
          <cell r="A4767">
            <v>8506890</v>
          </cell>
          <cell r="B4767" t="str">
            <v>Rorbas, AubrÃƒÂ¼cke$&lt;1&gt;</v>
          </cell>
          <cell r="C4767">
            <v>685872</v>
          </cell>
          <cell r="D4767">
            <v>264490</v>
          </cell>
        </row>
        <row r="4768">
          <cell r="A4768">
            <v>8506891</v>
          </cell>
          <cell r="B4768" t="str">
            <v>Embrach, Illingerweg$&lt;1&gt;</v>
          </cell>
          <cell r="C4768">
            <v>686700</v>
          </cell>
          <cell r="D4768">
            <v>263400</v>
          </cell>
        </row>
        <row r="4769">
          <cell r="A4769">
            <v>8506892</v>
          </cell>
          <cell r="B4769" t="str">
            <v>Embrach, Dreispitz$&lt;1&gt;</v>
          </cell>
          <cell r="C4769">
            <v>687007</v>
          </cell>
          <cell r="D4769">
            <v>262800</v>
          </cell>
        </row>
        <row r="4770">
          <cell r="A4770">
            <v>8506894</v>
          </cell>
          <cell r="B4770" t="str">
            <v>Freienstein, Post$&lt;1&gt;</v>
          </cell>
          <cell r="C4770">
            <v>686025</v>
          </cell>
          <cell r="D4770">
            <v>265050</v>
          </cell>
        </row>
        <row r="4771">
          <cell r="A4771">
            <v>8506895</v>
          </cell>
          <cell r="B4771" t="str">
            <v>Lufingen, Dorf$&lt;1&gt;</v>
          </cell>
          <cell r="C4771">
            <v>687044</v>
          </cell>
          <cell r="D4771">
            <v>260407</v>
          </cell>
        </row>
        <row r="4772">
          <cell r="A4772">
            <v>8506896</v>
          </cell>
          <cell r="B4772" t="str">
            <v>Neftenbach, alte Post$&lt;1&gt;</v>
          </cell>
          <cell r="C4772">
            <v>692625</v>
          </cell>
          <cell r="D4772">
            <v>264775</v>
          </cell>
        </row>
        <row r="4773">
          <cell r="A4773">
            <v>8506897</v>
          </cell>
          <cell r="B4773" t="str">
            <v>Embrach, Post$&lt;1&gt;</v>
          </cell>
          <cell r="C4773">
            <v>687025</v>
          </cell>
          <cell r="D4773">
            <v>262250</v>
          </cell>
        </row>
        <row r="4774">
          <cell r="A4774">
            <v>8506898</v>
          </cell>
          <cell r="B4774" t="str">
            <v>Oberembrach, Dorf$&lt;1&gt;</v>
          </cell>
          <cell r="C4774">
            <v>689000</v>
          </cell>
          <cell r="D4774">
            <v>260250</v>
          </cell>
        </row>
        <row r="4775">
          <cell r="A4775">
            <v>8506899</v>
          </cell>
          <cell r="B4775" t="str">
            <v>Winterthur, Hauptbahnhof$&lt;1&gt;$WBHF$&lt;3&gt;</v>
          </cell>
          <cell r="C4775">
            <v>696871</v>
          </cell>
          <cell r="D4775">
            <v>261860</v>
          </cell>
        </row>
        <row r="4776">
          <cell r="A4776">
            <v>8506900</v>
          </cell>
          <cell r="B4776" t="str">
            <v>Frauenfeld, Auenfeld$&lt;1&gt;</v>
          </cell>
          <cell r="C4776">
            <v>708779</v>
          </cell>
          <cell r="D4776">
            <v>269784</v>
          </cell>
        </row>
        <row r="4777">
          <cell r="A4777">
            <v>8506901</v>
          </cell>
          <cell r="B4777" t="str">
            <v>Frauenfeld, Schaffhauserplatz$&lt;1&gt;</v>
          </cell>
          <cell r="C4777">
            <v>709321</v>
          </cell>
          <cell r="D4777">
            <v>268800</v>
          </cell>
        </row>
        <row r="4778">
          <cell r="A4778">
            <v>8506902</v>
          </cell>
          <cell r="B4778" t="str">
            <v>Eschenz, Barriere$&lt;1&gt;</v>
          </cell>
          <cell r="C4778">
            <v>707918</v>
          </cell>
          <cell r="D4778">
            <v>278205</v>
          </cell>
        </row>
        <row r="4779">
          <cell r="A4779">
            <v>8506948</v>
          </cell>
          <cell r="B4779" t="str">
            <v>Warth, Gemeindehaus$&lt;1&gt;</v>
          </cell>
          <cell r="C4779">
            <v>708105</v>
          </cell>
          <cell r="D4779">
            <v>271173</v>
          </cell>
        </row>
        <row r="4780">
          <cell r="A4780">
            <v>8506949</v>
          </cell>
          <cell r="B4780" t="str">
            <v>Thundorf, Aufhofen$&lt;1&gt;</v>
          </cell>
          <cell r="C4780">
            <v>715434</v>
          </cell>
          <cell r="D4780">
            <v>267386</v>
          </cell>
        </row>
        <row r="4781">
          <cell r="A4781">
            <v>8506951</v>
          </cell>
          <cell r="B4781" t="str">
            <v>RÃƒÂ¼dlingen, Gemeindehaus$&lt;1&gt;</v>
          </cell>
          <cell r="C4781">
            <v>685287</v>
          </cell>
          <cell r="D4781">
            <v>270405</v>
          </cell>
        </row>
        <row r="4782">
          <cell r="A4782">
            <v>8506952</v>
          </cell>
          <cell r="B4782" t="str">
            <v>Humlikon, Im Gern$&lt;1&gt;</v>
          </cell>
          <cell r="C4782">
            <v>692780</v>
          </cell>
          <cell r="D4782">
            <v>270290</v>
          </cell>
        </row>
        <row r="4783">
          <cell r="A4783">
            <v>8506953</v>
          </cell>
          <cell r="B4783" t="str">
            <v>Oberneunforn, Gemeindehaus$&lt;1&gt;</v>
          </cell>
          <cell r="C4783">
            <v>699994</v>
          </cell>
          <cell r="D4783">
            <v>273627</v>
          </cell>
        </row>
        <row r="4784">
          <cell r="A4784">
            <v>8506954</v>
          </cell>
          <cell r="B4784" t="str">
            <v>Oberstammheim, Post$&lt;1&gt;</v>
          </cell>
          <cell r="C4784">
            <v>701929</v>
          </cell>
          <cell r="D4784">
            <v>276826</v>
          </cell>
        </row>
        <row r="4785">
          <cell r="A4785">
            <v>8506955</v>
          </cell>
          <cell r="B4785" t="str">
            <v>Frauenfeld, Osterhalden$&lt;1&gt;</v>
          </cell>
          <cell r="C4785">
            <v>707851</v>
          </cell>
          <cell r="D4785">
            <v>269161</v>
          </cell>
        </row>
        <row r="4786">
          <cell r="A4786">
            <v>8506957</v>
          </cell>
          <cell r="B4786" t="str">
            <v>Frauenfeld, RÃƒÂ¶merstrasse$&lt;1&gt;</v>
          </cell>
          <cell r="C4786">
            <v>712263</v>
          </cell>
          <cell r="D4786">
            <v>270422</v>
          </cell>
        </row>
        <row r="4787">
          <cell r="A4787">
            <v>8506959</v>
          </cell>
          <cell r="B4787" t="str">
            <v>Strohwilen-Wolfikon, KÃƒÂ¤serei$&lt;1&gt;</v>
          </cell>
          <cell r="C4787">
            <v>718432</v>
          </cell>
          <cell r="D4787">
            <v>267811</v>
          </cell>
        </row>
        <row r="4788">
          <cell r="A4788">
            <v>8506960</v>
          </cell>
          <cell r="B4788" t="str">
            <v>BrÃƒÂ¼tten, Zentrum$&lt;1&gt;</v>
          </cell>
          <cell r="C4788">
            <v>693315</v>
          </cell>
          <cell r="D4788">
            <v>258654</v>
          </cell>
        </row>
        <row r="4789">
          <cell r="A4789">
            <v>8506961</v>
          </cell>
          <cell r="B4789" t="str">
            <v>Winterthur, SteigmÃƒÂ¼hle$&lt;1&gt;</v>
          </cell>
          <cell r="C4789">
            <v>695297</v>
          </cell>
          <cell r="D4789">
            <v>259279</v>
          </cell>
        </row>
        <row r="4790">
          <cell r="A4790">
            <v>8506962</v>
          </cell>
          <cell r="B4790" t="str">
            <v>NÃƒÂ¼rensdorf, Post$&lt;1&gt;</v>
          </cell>
          <cell r="C4790">
            <v>691232</v>
          </cell>
          <cell r="D4790">
            <v>255802</v>
          </cell>
        </row>
        <row r="4791">
          <cell r="A4791">
            <v>8506963</v>
          </cell>
          <cell r="B4791" t="str">
            <v>HÃƒÂ¼ttwilen, Stutheien$&lt;1&gt;</v>
          </cell>
          <cell r="C4791">
            <v>706435</v>
          </cell>
          <cell r="D4791">
            <v>274557</v>
          </cell>
        </row>
        <row r="4792">
          <cell r="A4792">
            <v>8506964</v>
          </cell>
          <cell r="B4792" t="str">
            <v>Thundorf, Friedbergstrasse$&lt;1&gt;</v>
          </cell>
          <cell r="C4792">
            <v>715047</v>
          </cell>
          <cell r="D4792">
            <v>267299</v>
          </cell>
        </row>
        <row r="4793">
          <cell r="A4793">
            <v>8506966</v>
          </cell>
          <cell r="B4793" t="str">
            <v>Weiningen TG, Weckingen$&lt;1&gt;</v>
          </cell>
          <cell r="C4793">
            <v>709226</v>
          </cell>
          <cell r="D4793">
            <v>272701</v>
          </cell>
        </row>
        <row r="4794">
          <cell r="A4794">
            <v>8506967</v>
          </cell>
          <cell r="B4794" t="str">
            <v>Weiningen TG, Dorfplatz$&lt;1&gt;</v>
          </cell>
          <cell r="C4794">
            <v>708944</v>
          </cell>
          <cell r="D4794">
            <v>271985</v>
          </cell>
        </row>
        <row r="4795">
          <cell r="A4795">
            <v>8506968</v>
          </cell>
          <cell r="B4795" t="str">
            <v>Eschenbach SG, Post$&lt;1&gt;</v>
          </cell>
          <cell r="C4795">
            <v>712250</v>
          </cell>
          <cell r="D4795">
            <v>233250</v>
          </cell>
        </row>
        <row r="4796">
          <cell r="A4796">
            <v>8506969</v>
          </cell>
          <cell r="B4796" t="str">
            <v>Pfyn, Ost$&lt;1&gt;</v>
          </cell>
          <cell r="C4796">
            <v>714875</v>
          </cell>
          <cell r="D4796">
            <v>272925</v>
          </cell>
        </row>
        <row r="4797">
          <cell r="A4797">
            <v>8506971</v>
          </cell>
          <cell r="B4797" t="str">
            <v>Griesenberg, Hub$&lt;1&gt;</v>
          </cell>
          <cell r="C4797">
            <v>719721</v>
          </cell>
          <cell r="D4797">
            <v>268775</v>
          </cell>
        </row>
        <row r="4798">
          <cell r="A4798">
            <v>8506975</v>
          </cell>
          <cell r="B4798" t="str">
            <v>Basadingen, Unterdorf$&lt;1&gt;</v>
          </cell>
          <cell r="C4798">
            <v>698397</v>
          </cell>
          <cell r="D4798">
            <v>280677</v>
          </cell>
        </row>
        <row r="4799">
          <cell r="A4799">
            <v>8506977</v>
          </cell>
          <cell r="B4799" t="str">
            <v>Homburg, Dorf$&lt;1&gt;</v>
          </cell>
          <cell r="C4799">
            <v>717724</v>
          </cell>
          <cell r="D4799">
            <v>277163</v>
          </cell>
        </row>
        <row r="4800">
          <cell r="A4800">
            <v>8506978</v>
          </cell>
          <cell r="B4800" t="str">
            <v>UnterhÃƒÂ¶rstetten, Dorf$&lt;1&gt;</v>
          </cell>
          <cell r="C4800">
            <v>715810</v>
          </cell>
          <cell r="D4800">
            <v>275321</v>
          </cell>
        </row>
        <row r="4801">
          <cell r="A4801">
            <v>8506979</v>
          </cell>
          <cell r="B4801" t="str">
            <v>Wigoltingen, Post$&lt;1&gt;</v>
          </cell>
          <cell r="C4801">
            <v>719752</v>
          </cell>
          <cell r="D4801">
            <v>273207</v>
          </cell>
        </row>
        <row r="4802">
          <cell r="A4802">
            <v>8506982</v>
          </cell>
          <cell r="B4802" t="str">
            <v>Ueberlingen$&lt;1&gt;</v>
          </cell>
          <cell r="C4802">
            <v>729242</v>
          </cell>
          <cell r="D4802">
            <v>292368</v>
          </cell>
        </row>
        <row r="4803">
          <cell r="A4803">
            <v>8506984</v>
          </cell>
          <cell r="B4803" t="str">
            <v>Raperswilen, Dorf$&lt;1&gt;</v>
          </cell>
          <cell r="C4803">
            <v>720529</v>
          </cell>
          <cell r="D4803">
            <v>277074</v>
          </cell>
        </row>
        <row r="4804">
          <cell r="A4804">
            <v>8506985</v>
          </cell>
          <cell r="B4804" t="str">
            <v>Fruthwilen, Schreinerei$&lt;1&gt;</v>
          </cell>
          <cell r="C4804">
            <v>722373</v>
          </cell>
          <cell r="D4804">
            <v>280302</v>
          </cell>
        </row>
        <row r="4805">
          <cell r="A4805">
            <v>8506986</v>
          </cell>
          <cell r="B4805" t="str">
            <v>Helsighausen, Kreuzung$&lt;1&gt;</v>
          </cell>
          <cell r="C4805">
            <v>722330</v>
          </cell>
          <cell r="D4805">
            <v>278036</v>
          </cell>
        </row>
        <row r="4806">
          <cell r="A4806">
            <v>8506987</v>
          </cell>
          <cell r="B4806" t="str">
            <v>Radolfzell (Bodensee)$&lt;1&gt;</v>
          </cell>
          <cell r="C4806">
            <v>714839</v>
          </cell>
          <cell r="D4806">
            <v>288312</v>
          </cell>
        </row>
        <row r="4807">
          <cell r="A4807">
            <v>8506989</v>
          </cell>
          <cell r="B4807" t="str">
            <v>Dorf bei Andelfingen, Post$&lt;1&gt;</v>
          </cell>
          <cell r="C4807">
            <v>691100</v>
          </cell>
          <cell r="D4807">
            <v>269775</v>
          </cell>
        </row>
        <row r="4808">
          <cell r="A4808">
            <v>8506997</v>
          </cell>
          <cell r="B4808" t="str">
            <v>Schwarzenbach SG, Post$&lt;1&gt;</v>
          </cell>
          <cell r="C4808">
            <v>723278</v>
          </cell>
          <cell r="D4808">
            <v>255960</v>
          </cell>
        </row>
        <row r="4809">
          <cell r="A4809">
            <v>8507000</v>
          </cell>
          <cell r="B4809" t="str">
            <v>Bern$&lt;1&gt;$BN$&lt;3&gt;$Berna$&lt;4&gt;$Berne (CH)$&lt;4&gt;</v>
          </cell>
          <cell r="C4809">
            <v>600037</v>
          </cell>
          <cell r="D4809">
            <v>199749</v>
          </cell>
        </row>
        <row r="4810">
          <cell r="A4810">
            <v>8507002</v>
          </cell>
          <cell r="B4810" t="str">
            <v>Ostermundigen$&lt;1&gt;$OST$&lt;3&gt;</v>
          </cell>
          <cell r="C4810">
            <v>603262</v>
          </cell>
          <cell r="D4810">
            <v>200636</v>
          </cell>
        </row>
        <row r="4811">
          <cell r="A4811">
            <v>8507003</v>
          </cell>
          <cell r="B4811" t="str">
            <v>GÃƒÂ¼mligen$&lt;1&gt;$GUE$&lt;3&gt;</v>
          </cell>
          <cell r="C4811">
            <v>605092</v>
          </cell>
          <cell r="D4811">
            <v>198138</v>
          </cell>
        </row>
        <row r="4812">
          <cell r="A4812">
            <v>8507005</v>
          </cell>
          <cell r="B4812" t="str">
            <v>Rubigen$&lt;1&gt;$RUB$&lt;3&gt;</v>
          </cell>
          <cell r="C4812">
            <v>608133</v>
          </cell>
          <cell r="D4812">
            <v>194234</v>
          </cell>
        </row>
        <row r="4813">
          <cell r="A4813">
            <v>8507006</v>
          </cell>
          <cell r="B4813" t="str">
            <v>MÃƒÂ¼nsingen$&lt;1&gt;$MS$&lt;3&gt;</v>
          </cell>
          <cell r="C4813">
            <v>609209</v>
          </cell>
          <cell r="D4813">
            <v>191365</v>
          </cell>
        </row>
        <row r="4814">
          <cell r="A4814">
            <v>8507007</v>
          </cell>
          <cell r="B4814" t="str">
            <v>Wichtrach$&lt;1&gt;$WCH$&lt;3&gt;</v>
          </cell>
          <cell r="C4814">
            <v>609933</v>
          </cell>
          <cell r="D4814">
            <v>187838</v>
          </cell>
        </row>
        <row r="4815">
          <cell r="A4815">
            <v>8507008</v>
          </cell>
          <cell r="B4815" t="str">
            <v>Kiesen$&lt;1&gt;$KI$&lt;3&gt;</v>
          </cell>
          <cell r="C4815">
            <v>610444</v>
          </cell>
          <cell r="D4815">
            <v>185319</v>
          </cell>
        </row>
        <row r="4816">
          <cell r="A4816">
            <v>8507009</v>
          </cell>
          <cell r="B4816" t="str">
            <v>Uttigen$&lt;1&gt;$UTI$&lt;3&gt;</v>
          </cell>
          <cell r="C4816">
            <v>610993</v>
          </cell>
          <cell r="D4816">
            <v>182581</v>
          </cell>
        </row>
        <row r="4817">
          <cell r="A4817">
            <v>8507050</v>
          </cell>
          <cell r="B4817" t="str">
            <v>Bern, EgghÃƒÂ¶lzli$&lt;1&gt;$BNEG$&lt;3&gt;</v>
          </cell>
          <cell r="C4817">
            <v>602906</v>
          </cell>
          <cell r="D4817">
            <v>198409</v>
          </cell>
        </row>
        <row r="4818">
          <cell r="A4818">
            <v>8507052</v>
          </cell>
          <cell r="B4818" t="str">
            <v>GÃƒÂ¼mligen, MelchenbÃƒÂ¼hl (Tram)$&lt;1&gt;$MELB$&lt;3&gt;</v>
          </cell>
          <cell r="C4818">
            <v>604521</v>
          </cell>
          <cell r="D4818">
            <v>198205</v>
          </cell>
        </row>
        <row r="4819">
          <cell r="A4819">
            <v>8507053</v>
          </cell>
          <cell r="B4819" t="str">
            <v>GÃƒÂ¼mligen, Siloah$&lt;1&gt;$SILO$&lt;3&gt;</v>
          </cell>
          <cell r="C4819">
            <v>605947</v>
          </cell>
          <cell r="D4819">
            <v>197950</v>
          </cell>
        </row>
        <row r="4820">
          <cell r="A4820">
            <v>8507054</v>
          </cell>
          <cell r="B4820" t="str">
            <v>RÃƒÂ¼fenacht$&lt;1&gt;$RUEF$&lt;3&gt;</v>
          </cell>
          <cell r="C4820">
            <v>607035</v>
          </cell>
          <cell r="D4820">
            <v>197640</v>
          </cell>
        </row>
        <row r="4821">
          <cell r="A4821">
            <v>8507055</v>
          </cell>
          <cell r="B4821" t="str">
            <v>Langenloh$&lt;1&gt;$LALO$&lt;3&gt;</v>
          </cell>
          <cell r="C4821">
            <v>608042</v>
          </cell>
          <cell r="D4821">
            <v>197362</v>
          </cell>
        </row>
        <row r="4822">
          <cell r="A4822">
            <v>8507060</v>
          </cell>
          <cell r="B4822" t="str">
            <v>Bern, Helvetiaplatz$&lt;1&gt;$BNKF$&lt;3&gt;</v>
          </cell>
          <cell r="C4822">
            <v>600805</v>
          </cell>
          <cell r="D4822">
            <v>199202</v>
          </cell>
        </row>
        <row r="4823">
          <cell r="A4823">
            <v>8507061</v>
          </cell>
          <cell r="B4823" t="str">
            <v>Bern, Brunnadernstrasse$&lt;1&gt;$BNBR$&lt;3&gt;</v>
          </cell>
          <cell r="C4823">
            <v>601910</v>
          </cell>
          <cell r="D4823">
            <v>198900</v>
          </cell>
        </row>
        <row r="4824">
          <cell r="A4824">
            <v>8507062</v>
          </cell>
          <cell r="B4824" t="str">
            <v>Muri bei Bern$&lt;1&gt;$MIBN$&lt;3&gt;$Muri b. Bern$&lt;4&gt;</v>
          </cell>
          <cell r="C4824">
            <v>603638</v>
          </cell>
          <cell r="D4824">
            <v>197814</v>
          </cell>
        </row>
        <row r="4825">
          <cell r="A4825">
            <v>8507063</v>
          </cell>
          <cell r="B4825" t="str">
            <v>Worb Dorf$&lt;1&gt;$WBDO$&lt;3&gt;</v>
          </cell>
          <cell r="C4825">
            <v>609431</v>
          </cell>
          <cell r="D4825">
            <v>197662</v>
          </cell>
        </row>
        <row r="4826">
          <cell r="A4826">
            <v>8507064</v>
          </cell>
          <cell r="B4826" t="str">
            <v>Vechigen$&lt;1&gt;$VECH$&lt;3&gt;</v>
          </cell>
          <cell r="C4826">
            <v>608970</v>
          </cell>
          <cell r="D4826">
            <v>199526</v>
          </cell>
        </row>
        <row r="4827">
          <cell r="A4827">
            <v>8507065</v>
          </cell>
          <cell r="B4827" t="str">
            <v>Boll-Utzigen$&lt;1&gt;$BOUT$&lt;3&gt;</v>
          </cell>
          <cell r="C4827">
            <v>608271</v>
          </cell>
          <cell r="D4827">
            <v>200287</v>
          </cell>
        </row>
        <row r="4828">
          <cell r="A4828">
            <v>8507066</v>
          </cell>
          <cell r="B4828" t="str">
            <v>Stettlen$&lt;1&gt;$STTL$&lt;3&gt;</v>
          </cell>
          <cell r="C4828">
            <v>606505</v>
          </cell>
          <cell r="D4828">
            <v>200642</v>
          </cell>
        </row>
        <row r="4829">
          <cell r="A4829">
            <v>8507067</v>
          </cell>
          <cell r="B4829" t="str">
            <v>Deisswil$&lt;1&gt;$DEI$&lt;3&gt;</v>
          </cell>
          <cell r="C4829">
            <v>605752</v>
          </cell>
          <cell r="D4829">
            <v>200684</v>
          </cell>
        </row>
        <row r="4830">
          <cell r="A4830">
            <v>8507068</v>
          </cell>
          <cell r="B4830" t="str">
            <v>Bolligen$&lt;1&gt;$BOLI$&lt;3&gt;</v>
          </cell>
          <cell r="C4830">
            <v>604473</v>
          </cell>
          <cell r="D4830">
            <v>202054</v>
          </cell>
        </row>
        <row r="4831">
          <cell r="A4831">
            <v>8507069</v>
          </cell>
          <cell r="B4831" t="str">
            <v>Ittigen bei Bern$&lt;1&gt;$ITT$&lt;3&gt;</v>
          </cell>
          <cell r="C4831">
            <v>603462</v>
          </cell>
          <cell r="D4831">
            <v>202472</v>
          </cell>
        </row>
        <row r="4832">
          <cell r="A4832">
            <v>8507070</v>
          </cell>
          <cell r="B4832" t="str">
            <v>Uetendorf$&lt;1&gt;$UE$&lt;3&gt;</v>
          </cell>
          <cell r="C4832">
            <v>610250</v>
          </cell>
          <cell r="D4832">
            <v>180425</v>
          </cell>
        </row>
        <row r="4833">
          <cell r="A4833">
            <v>8507071</v>
          </cell>
          <cell r="B4833" t="str">
            <v>Seftigen$&lt;1&gt;$SF$&lt;3&gt;</v>
          </cell>
          <cell r="C4833">
            <v>607762</v>
          </cell>
          <cell r="D4833">
            <v>181747</v>
          </cell>
        </row>
        <row r="4834">
          <cell r="A4834">
            <v>8507072</v>
          </cell>
          <cell r="B4834" t="str">
            <v>Burgistein$&lt;1&gt;$BWA$&lt;3&gt;</v>
          </cell>
          <cell r="C4834">
            <v>606306</v>
          </cell>
          <cell r="D4834">
            <v>182033</v>
          </cell>
        </row>
        <row r="4835">
          <cell r="A4835">
            <v>8507073</v>
          </cell>
          <cell r="B4835" t="str">
            <v>Thurnen$&lt;1&gt;$THU$&lt;3&gt;</v>
          </cell>
          <cell r="C4835">
            <v>605742</v>
          </cell>
          <cell r="D4835">
            <v>184714</v>
          </cell>
        </row>
        <row r="4836">
          <cell r="A4836">
            <v>8507074</v>
          </cell>
          <cell r="B4836" t="str">
            <v>Kaufdorf$&lt;1&gt;$KD$&lt;3&gt;</v>
          </cell>
          <cell r="C4836">
            <v>604823</v>
          </cell>
          <cell r="D4836">
            <v>187418</v>
          </cell>
        </row>
        <row r="4837">
          <cell r="A4837">
            <v>8507075</v>
          </cell>
          <cell r="B4837" t="str">
            <v>Toffen$&lt;1&gt;$TO$&lt;3&gt;</v>
          </cell>
          <cell r="C4837">
            <v>604377</v>
          </cell>
          <cell r="D4837">
            <v>189706</v>
          </cell>
        </row>
        <row r="4838">
          <cell r="A4838">
            <v>8507076</v>
          </cell>
          <cell r="B4838" t="str">
            <v>Belp$&lt;1&gt;$BP$&lt;3&gt;</v>
          </cell>
          <cell r="C4838">
            <v>604573</v>
          </cell>
          <cell r="D4838">
            <v>193087</v>
          </cell>
        </row>
        <row r="4839">
          <cell r="A4839">
            <v>8507077</v>
          </cell>
          <cell r="B4839" t="str">
            <v>Kehrsatz$&lt;1&gt;$KS$&lt;3&gt;</v>
          </cell>
          <cell r="C4839">
            <v>602569</v>
          </cell>
          <cell r="D4839">
            <v>195302</v>
          </cell>
        </row>
        <row r="4840">
          <cell r="A4840">
            <v>8507078</v>
          </cell>
          <cell r="B4840" t="str">
            <v>Wabern bei Bern$&lt;1&gt;$WBB$&lt;3&gt;</v>
          </cell>
          <cell r="C4840">
            <v>600552</v>
          </cell>
          <cell r="D4840">
            <v>197507</v>
          </cell>
        </row>
        <row r="4841">
          <cell r="A4841">
            <v>8507079</v>
          </cell>
          <cell r="B4841" t="str">
            <v>Bern WeissenbÃƒÂ¼hl$&lt;1&gt;$BNWE$&lt;3&gt;</v>
          </cell>
          <cell r="C4841">
            <v>599344</v>
          </cell>
          <cell r="D4841">
            <v>198298</v>
          </cell>
        </row>
        <row r="4842">
          <cell r="A4842">
            <v>8507082</v>
          </cell>
          <cell r="B4842" t="str">
            <v>Bern  Europaplatz$&lt;1&gt;$BNAH$&lt;3&gt;$Bern Europaplatz SÃƒÂ¼d$&lt;4&gt;</v>
          </cell>
          <cell r="C4842">
            <v>597627</v>
          </cell>
          <cell r="D4842">
            <v>199151</v>
          </cell>
        </row>
        <row r="4843">
          <cell r="A4843">
            <v>8507083</v>
          </cell>
          <cell r="B4843" t="str">
            <v>KÃƒÂ¶niz$&lt;1&gt;$KOE$&lt;3&gt;</v>
          </cell>
          <cell r="C4843">
            <v>598212</v>
          </cell>
          <cell r="D4843">
            <v>197087</v>
          </cell>
        </row>
        <row r="4844">
          <cell r="A4844">
            <v>8507084</v>
          </cell>
          <cell r="B4844" t="str">
            <v>Moos$&lt;1&gt;$MOOS$&lt;3&gt;</v>
          </cell>
          <cell r="C4844">
            <v>597147</v>
          </cell>
          <cell r="D4844">
            <v>195435</v>
          </cell>
        </row>
        <row r="4845">
          <cell r="A4845">
            <v>8507085</v>
          </cell>
          <cell r="B4845" t="str">
            <v>Gasel$&lt;1&gt;$GAS$&lt;3&gt;</v>
          </cell>
          <cell r="C4845">
            <v>597109</v>
          </cell>
          <cell r="D4845">
            <v>194426</v>
          </cell>
        </row>
        <row r="4846">
          <cell r="A4846">
            <v>8507086</v>
          </cell>
          <cell r="B4846" t="str">
            <v>Niederscherli$&lt;1&gt;$NS$&lt;3&gt;</v>
          </cell>
          <cell r="C4846">
            <v>596149</v>
          </cell>
          <cell r="D4846">
            <v>192816</v>
          </cell>
        </row>
        <row r="4847">
          <cell r="A4847">
            <v>8507087</v>
          </cell>
          <cell r="B4847" t="str">
            <v>MittelhÃƒÂ¤usern$&lt;1&gt;$MHN$&lt;3&gt;</v>
          </cell>
          <cell r="C4847">
            <v>594615</v>
          </cell>
          <cell r="D4847">
            <v>191714</v>
          </cell>
        </row>
        <row r="4848">
          <cell r="A4848">
            <v>8507088</v>
          </cell>
          <cell r="B4848" t="str">
            <v>LanzenhÃƒÂ¤usern$&lt;1&gt;$LH$&lt;3&gt;</v>
          </cell>
          <cell r="C4848">
            <v>593020</v>
          </cell>
          <cell r="D4848">
            <v>187859</v>
          </cell>
        </row>
        <row r="4849">
          <cell r="A4849">
            <v>8507089</v>
          </cell>
          <cell r="B4849" t="str">
            <v>Schwarzenburg$&lt;1&gt;$SCBG$&lt;3&gt;</v>
          </cell>
          <cell r="C4849">
            <v>592689</v>
          </cell>
          <cell r="D4849">
            <v>185342</v>
          </cell>
        </row>
        <row r="4850">
          <cell r="A4850">
            <v>8507091</v>
          </cell>
          <cell r="B4850" t="str">
            <v>Liebefeld$&lt;1&gt;$LBF$&lt;3&gt;</v>
          </cell>
          <cell r="C4850">
            <v>598520</v>
          </cell>
          <cell r="D4850">
            <v>197694</v>
          </cell>
        </row>
        <row r="4851">
          <cell r="A4851">
            <v>8507092</v>
          </cell>
          <cell r="B4851" t="str">
            <v>Belp Steinbach$&lt;1&gt;$BPST$&lt;3&gt;</v>
          </cell>
          <cell r="C4851">
            <v>604150</v>
          </cell>
          <cell r="D4851">
            <v>193785</v>
          </cell>
        </row>
        <row r="4852">
          <cell r="A4852">
            <v>8507093</v>
          </cell>
          <cell r="B4852" t="str">
            <v>Kehrsatz Nord$&lt;1&gt;$KSN$&lt;3&gt;</v>
          </cell>
          <cell r="C4852">
            <v>602093</v>
          </cell>
          <cell r="D4852">
            <v>196082</v>
          </cell>
        </row>
        <row r="4853">
          <cell r="A4853">
            <v>8507094</v>
          </cell>
          <cell r="B4853" t="str">
            <v>Uetendorf Allmend$&lt;1&gt;$UEA$&lt;3&gt;</v>
          </cell>
          <cell r="C4853">
            <v>611934</v>
          </cell>
          <cell r="D4853">
            <v>180228</v>
          </cell>
        </row>
        <row r="4854">
          <cell r="A4854">
            <v>8507095</v>
          </cell>
          <cell r="B4854" t="str">
            <v>SchwarzwasserbrÃƒÂ¼cke$&lt;1&gt;$SBR$&lt;3&gt;</v>
          </cell>
          <cell r="C4854">
            <v>594184</v>
          </cell>
          <cell r="D4854">
            <v>190189</v>
          </cell>
        </row>
        <row r="4855">
          <cell r="A4855">
            <v>8507096</v>
          </cell>
          <cell r="B4855" t="str">
            <v>PapiermÃƒÂ¼hle$&lt;1&gt;$PAPI$&lt;3&gt;</v>
          </cell>
          <cell r="C4855">
            <v>602932</v>
          </cell>
          <cell r="D4855">
            <v>202538</v>
          </cell>
        </row>
        <row r="4856">
          <cell r="A4856">
            <v>8507097</v>
          </cell>
          <cell r="B4856" t="str">
            <v>Wabern GB$&lt;1&gt;</v>
          </cell>
          <cell r="C4856">
            <v>600563</v>
          </cell>
          <cell r="D4856">
            <v>197414</v>
          </cell>
        </row>
        <row r="4857">
          <cell r="A4857">
            <v>8507099</v>
          </cell>
          <cell r="B4857" t="str">
            <v>Gurten Kulm$&lt;1&gt;</v>
          </cell>
          <cell r="C4857">
            <v>600085</v>
          </cell>
          <cell r="D4857">
            <v>196501</v>
          </cell>
        </row>
        <row r="4858">
          <cell r="A4858">
            <v>8507100</v>
          </cell>
          <cell r="B4858" t="str">
            <v>Thun$&lt;1&gt;$TH$&lt;3&gt;$Thoune$&lt;4&gt;</v>
          </cell>
          <cell r="C4858">
            <v>614590</v>
          </cell>
          <cell r="D4858">
            <v>178203</v>
          </cell>
        </row>
        <row r="4859">
          <cell r="A4859">
            <v>8507110</v>
          </cell>
          <cell r="B4859" t="str">
            <v>Bern, Zytglogge$&lt;1&gt;$BNZY$&lt;3&gt;</v>
          </cell>
          <cell r="C4859">
            <v>600675</v>
          </cell>
          <cell r="D4859">
            <v>199640</v>
          </cell>
        </row>
        <row r="4860">
          <cell r="A4860">
            <v>8507150</v>
          </cell>
          <cell r="B4860" t="str">
            <v>Thun (See)$&lt;1&gt;$THTS$&lt;3&gt;</v>
          </cell>
          <cell r="C4860">
            <v>614722</v>
          </cell>
          <cell r="D4860">
            <v>178120</v>
          </cell>
        </row>
        <row r="4861">
          <cell r="A4861">
            <v>8507151</v>
          </cell>
          <cell r="B4861" t="str">
            <v>Hilterfingen (See)$&lt;1&gt;$HILS$&lt;3&gt;</v>
          </cell>
          <cell r="C4861">
            <v>616715</v>
          </cell>
          <cell r="D4861">
            <v>176012</v>
          </cell>
        </row>
        <row r="4862">
          <cell r="A4862">
            <v>8507152</v>
          </cell>
          <cell r="B4862" t="str">
            <v>Oberhofen am Thunersee$&lt;1&gt;$OHDS$&lt;3&gt;</v>
          </cell>
          <cell r="C4862">
            <v>617493</v>
          </cell>
          <cell r="D4862">
            <v>175488</v>
          </cell>
        </row>
        <row r="4863">
          <cell r="A4863">
            <v>8507153</v>
          </cell>
          <cell r="B4863" t="str">
            <v>Gunten (See)$&lt;1&gt;$GUSS$&lt;3&gt;</v>
          </cell>
          <cell r="C4863">
            <v>620009</v>
          </cell>
          <cell r="D4863">
            <v>173507</v>
          </cell>
        </row>
        <row r="4864">
          <cell r="A4864">
            <v>8507154</v>
          </cell>
          <cell r="B4864" t="str">
            <v>Spiez Schiffstation$&lt;1&gt;$SPSS$&lt;3&gt;</v>
          </cell>
          <cell r="C4864">
            <v>619223</v>
          </cell>
          <cell r="D4864">
            <v>170833</v>
          </cell>
        </row>
        <row r="4865">
          <cell r="A4865">
            <v>8507155</v>
          </cell>
          <cell r="B4865" t="str">
            <v>Merligen (See)$&lt;1&gt;$MERS$&lt;3&gt;</v>
          </cell>
          <cell r="C4865">
            <v>622832</v>
          </cell>
          <cell r="D4865">
            <v>171735</v>
          </cell>
        </row>
        <row r="4866">
          <cell r="A4866">
            <v>8507156</v>
          </cell>
          <cell r="B4866" t="str">
            <v>Beatenbucht (See)$&lt;1&gt;$BEBS$&lt;3&gt;</v>
          </cell>
          <cell r="C4866">
            <v>623515</v>
          </cell>
          <cell r="D4866">
            <v>170644</v>
          </cell>
        </row>
        <row r="4867">
          <cell r="A4867">
            <v>8507157</v>
          </cell>
          <cell r="B4867" t="str">
            <v>BeatushÃƒÂ¶hlen-Sundlauenen$&lt;1&gt;$BEAH$&lt;3&gt;</v>
          </cell>
          <cell r="C4867">
            <v>626877</v>
          </cell>
          <cell r="D4867">
            <v>170479</v>
          </cell>
        </row>
        <row r="4868">
          <cell r="A4868">
            <v>8507158</v>
          </cell>
          <cell r="B4868" t="str">
            <v>Neuhaus (Unterseen) (See)$&lt;1&gt;$NEUH$&lt;3&gt;</v>
          </cell>
          <cell r="C4868">
            <v>628859</v>
          </cell>
          <cell r="D4868">
            <v>169747</v>
          </cell>
        </row>
        <row r="4869">
          <cell r="A4869">
            <v>8507159</v>
          </cell>
          <cell r="B4869" t="str">
            <v>Gwatt Deltapark$&lt;1&gt;$GWTS$&lt;3&gt;</v>
          </cell>
          <cell r="C4869">
            <v>615076</v>
          </cell>
          <cell r="D4869">
            <v>174385</v>
          </cell>
        </row>
        <row r="4870">
          <cell r="A4870">
            <v>8507161</v>
          </cell>
          <cell r="B4870" t="str">
            <v>HÃƒÂ¼nibach (See)$&lt;1&gt;$HUTS$&lt;3&gt;</v>
          </cell>
          <cell r="C4870">
            <v>615592</v>
          </cell>
          <cell r="D4870">
            <v>176951</v>
          </cell>
        </row>
        <row r="4871">
          <cell r="A4871">
            <v>8507164</v>
          </cell>
          <cell r="B4871" t="str">
            <v>Einigen (See)$&lt;1&gt;$EITS$&lt;3&gt;</v>
          </cell>
          <cell r="C4871">
            <v>615948</v>
          </cell>
          <cell r="D4871">
            <v>173193</v>
          </cell>
        </row>
        <row r="4872">
          <cell r="A4872">
            <v>8507166</v>
          </cell>
          <cell r="B4872" t="str">
            <v>Faulensee (See)$&lt;1&gt;$FSTS$&lt;3&gt;</v>
          </cell>
          <cell r="C4872">
            <v>620272</v>
          </cell>
          <cell r="D4872">
            <v>169453</v>
          </cell>
        </row>
        <row r="4873">
          <cell r="A4873">
            <v>8507167</v>
          </cell>
          <cell r="B4873" t="str">
            <v>Leissigen (See)$&lt;1&gt;$LSTS$&lt;3&gt;</v>
          </cell>
          <cell r="C4873">
            <v>625403</v>
          </cell>
          <cell r="D4873">
            <v>167187</v>
          </cell>
        </row>
        <row r="4874">
          <cell r="A4874">
            <v>8507169</v>
          </cell>
          <cell r="B4874" t="str">
            <v>Interlaken West (See)$&lt;1&gt;$IWTS$&lt;3&gt;</v>
          </cell>
          <cell r="C4874">
            <v>631528</v>
          </cell>
          <cell r="D4874">
            <v>170192</v>
          </cell>
        </row>
        <row r="4875">
          <cell r="A4875">
            <v>8507172</v>
          </cell>
          <cell r="B4875" t="str">
            <v>HÃƒÂ¼nibach, Chartreuse$&lt;1&gt;</v>
          </cell>
          <cell r="C4875">
            <v>615743</v>
          </cell>
          <cell r="D4875">
            <v>177148</v>
          </cell>
        </row>
        <row r="4876">
          <cell r="A4876">
            <v>8507173</v>
          </cell>
          <cell r="B4876" t="str">
            <v>Hilterfingen, Post$&lt;1&gt;</v>
          </cell>
          <cell r="C4876">
            <v>616771</v>
          </cell>
          <cell r="D4876">
            <v>176058</v>
          </cell>
        </row>
        <row r="4877">
          <cell r="A4877">
            <v>8507174</v>
          </cell>
          <cell r="B4877" t="str">
            <v>Oberhofen a. T., Dorf$&lt;1&gt;$OHD$&lt;3&gt;</v>
          </cell>
          <cell r="C4877">
            <v>617561</v>
          </cell>
          <cell r="D4877">
            <v>175585</v>
          </cell>
        </row>
        <row r="4878">
          <cell r="A4878">
            <v>8507175</v>
          </cell>
          <cell r="B4878" t="str">
            <v>Oberhofen a. T., LÃƒÂ¤ngenschach.$&lt;1&gt;$LAEN$&lt;3&gt;</v>
          </cell>
          <cell r="C4878">
            <v>618370</v>
          </cell>
          <cell r="D4878">
            <v>174994</v>
          </cell>
        </row>
        <row r="4879">
          <cell r="A4879">
            <v>8507176</v>
          </cell>
          <cell r="B4879" t="str">
            <v>Gunten, Dorf$&lt;1&gt;</v>
          </cell>
          <cell r="C4879">
            <v>620108</v>
          </cell>
          <cell r="D4879">
            <v>173545</v>
          </cell>
        </row>
        <row r="4880">
          <cell r="A4880">
            <v>8507177</v>
          </cell>
          <cell r="B4880" t="str">
            <v>Merligen, Beatus$&lt;1&gt;</v>
          </cell>
          <cell r="C4880">
            <v>622902</v>
          </cell>
          <cell r="D4880">
            <v>171714</v>
          </cell>
        </row>
        <row r="4881">
          <cell r="A4881">
            <v>8507178</v>
          </cell>
          <cell r="B4881" t="str">
            <v>Beatenbucht$&lt;1&gt;</v>
          </cell>
          <cell r="C4881">
            <v>623571</v>
          </cell>
          <cell r="D4881">
            <v>170585</v>
          </cell>
        </row>
        <row r="4882">
          <cell r="A4882">
            <v>8507179</v>
          </cell>
          <cell r="B4882" t="str">
            <v>Sundlauenen, Dorf$&lt;1&gt;</v>
          </cell>
          <cell r="C4882">
            <v>627250</v>
          </cell>
          <cell r="D4882">
            <v>170787</v>
          </cell>
        </row>
        <row r="4883">
          <cell r="A4883">
            <v>8507180</v>
          </cell>
          <cell r="B4883" t="str">
            <v>Thun, Bahnhof$&lt;1&gt;$TSTI$&lt;3&gt;</v>
          </cell>
          <cell r="C4883">
            <v>614613</v>
          </cell>
          <cell r="D4883">
            <v>178234</v>
          </cell>
        </row>
        <row r="4884">
          <cell r="A4884">
            <v>8507181</v>
          </cell>
          <cell r="B4884" t="str">
            <v>Thun, Lauitor$&lt;1&gt;</v>
          </cell>
          <cell r="C4884">
            <v>614775</v>
          </cell>
          <cell r="D4884">
            <v>178565</v>
          </cell>
        </row>
        <row r="4885">
          <cell r="A4885">
            <v>8507186</v>
          </cell>
          <cell r="B4885" t="str">
            <v>BeatushÃƒÂ¶hlen$&lt;1&gt;</v>
          </cell>
          <cell r="C4885">
            <v>626275</v>
          </cell>
          <cell r="D4885">
            <v>170323</v>
          </cell>
        </row>
        <row r="4886">
          <cell r="A4886">
            <v>8507187</v>
          </cell>
          <cell r="B4886" t="str">
            <v>Unterseen, Neuhaus$&lt;1&gt;</v>
          </cell>
          <cell r="C4886">
            <v>629079</v>
          </cell>
          <cell r="D4886">
            <v>169870</v>
          </cell>
        </row>
        <row r="4887">
          <cell r="A4887">
            <v>8507190</v>
          </cell>
          <cell r="B4887" t="str">
            <v>Beatenbucht (Beatenbergbahn)$&lt;1&gt;$BEAT$&lt;3&gt;</v>
          </cell>
          <cell r="C4887">
            <v>623597</v>
          </cell>
          <cell r="D4887">
            <v>170522</v>
          </cell>
        </row>
        <row r="4888">
          <cell r="A4888">
            <v>8507191</v>
          </cell>
          <cell r="B4888" t="str">
            <v>Birchi$&lt;1&gt;</v>
          </cell>
          <cell r="C4888">
            <v>624759</v>
          </cell>
          <cell r="D4888">
            <v>170797</v>
          </cell>
        </row>
        <row r="4889">
          <cell r="A4889">
            <v>8507192</v>
          </cell>
          <cell r="B4889" t="str">
            <v>Beatenberg$&lt;1&gt;$BEBG$&lt;3&gt;</v>
          </cell>
          <cell r="C4889">
            <v>624987</v>
          </cell>
          <cell r="D4889">
            <v>171094</v>
          </cell>
        </row>
        <row r="4890">
          <cell r="A4890">
            <v>8507194</v>
          </cell>
          <cell r="B4890" t="str">
            <v>Beatenberg Vorsass$&lt;1&gt;</v>
          </cell>
          <cell r="C4890">
            <v>625360</v>
          </cell>
          <cell r="D4890">
            <v>172200</v>
          </cell>
        </row>
        <row r="4891">
          <cell r="A4891">
            <v>8507195</v>
          </cell>
          <cell r="B4891" t="str">
            <v>Niederhorn$&lt;1&gt;</v>
          </cell>
          <cell r="C4891">
            <v>625733</v>
          </cell>
          <cell r="D4891">
            <v>173316</v>
          </cell>
        </row>
        <row r="4892">
          <cell r="A4892">
            <v>8507250</v>
          </cell>
          <cell r="B4892" t="str">
            <v>Scheyenholz$&lt;1&gt;$SHZ$&lt;3&gt;</v>
          </cell>
          <cell r="C4892">
            <v>606669</v>
          </cell>
          <cell r="D4892">
            <v>197752</v>
          </cell>
        </row>
        <row r="4893">
          <cell r="A4893">
            <v>8507251</v>
          </cell>
          <cell r="B4893" t="str">
            <v>GÃƒÂ¼mligen, Seidenberg$&lt;1&gt;$SEID$&lt;3&gt;</v>
          </cell>
          <cell r="C4893">
            <v>604104</v>
          </cell>
          <cell r="D4893">
            <v>197993</v>
          </cell>
        </row>
        <row r="4894">
          <cell r="A4894">
            <v>8507258</v>
          </cell>
          <cell r="B4894" t="str">
            <v>Erlenbach i.S. (Stockhornbahn)$&lt;1&gt;$Erlenbach im Simmental (Stockhornbahn)$&lt;2&gt;</v>
          </cell>
          <cell r="C4894">
            <v>608168</v>
          </cell>
          <cell r="D4894">
            <v>167662</v>
          </cell>
        </row>
        <row r="4895">
          <cell r="A4895">
            <v>8507259</v>
          </cell>
          <cell r="B4895" t="str">
            <v>Chrindi$&lt;1&gt;</v>
          </cell>
          <cell r="C4895">
            <v>607932</v>
          </cell>
          <cell r="D4895">
            <v>170285</v>
          </cell>
        </row>
        <row r="4896">
          <cell r="A4896">
            <v>8507260</v>
          </cell>
          <cell r="B4896" t="str">
            <v>Stockhorn$&lt;1&gt;</v>
          </cell>
          <cell r="C4896">
            <v>607629</v>
          </cell>
          <cell r="D4896">
            <v>171369</v>
          </cell>
        </row>
        <row r="4897">
          <cell r="A4897">
            <v>8507261</v>
          </cell>
          <cell r="B4897" t="str">
            <v>SunnbÃƒÂ¼el$&lt;1&gt;</v>
          </cell>
          <cell r="C4897">
            <v>616272</v>
          </cell>
          <cell r="D4897">
            <v>145203</v>
          </cell>
        </row>
        <row r="4898">
          <cell r="A4898">
            <v>8507262</v>
          </cell>
          <cell r="B4898" t="str">
            <v>Kandersteg LKS$&lt;1&gt;</v>
          </cell>
          <cell r="C4898">
            <v>617274</v>
          </cell>
          <cell r="D4898">
            <v>147285</v>
          </cell>
        </row>
        <row r="4899">
          <cell r="A4899">
            <v>8507270</v>
          </cell>
          <cell r="B4899" t="str">
            <v>Gruben$&lt;1&gt;$GRUB$&lt;3&gt;</v>
          </cell>
          <cell r="C4899">
            <v>587830</v>
          </cell>
          <cell r="D4899">
            <v>148815</v>
          </cell>
        </row>
        <row r="4900">
          <cell r="A4900">
            <v>8507271</v>
          </cell>
          <cell r="B4900" t="str">
            <v>SchÃƒÂ¶nried$&lt;1&gt;$SCR$&lt;3&gt;</v>
          </cell>
          <cell r="C4900">
            <v>588675</v>
          </cell>
          <cell r="D4900">
            <v>150370</v>
          </cell>
        </row>
        <row r="4901">
          <cell r="A4901">
            <v>8507272</v>
          </cell>
          <cell r="B4901" t="str">
            <v>SaanenmÃƒÂ¶ser$&lt;1&gt;$SAMO$&lt;3&gt;</v>
          </cell>
          <cell r="C4901">
            <v>590260</v>
          </cell>
          <cell r="D4901">
            <v>151820</v>
          </cell>
        </row>
        <row r="4902">
          <cell r="A4902">
            <v>8507273</v>
          </cell>
          <cell r="B4902" t="str">
            <v>Oeschseite$&lt;1&gt;$OES$&lt;3&gt;</v>
          </cell>
          <cell r="C4902">
            <v>593375</v>
          </cell>
          <cell r="D4902">
            <v>153345</v>
          </cell>
        </row>
        <row r="4903">
          <cell r="A4903">
            <v>8507274</v>
          </cell>
          <cell r="B4903" t="str">
            <v>Blankenburg$&lt;1&gt;$BLB$&lt;3&gt;</v>
          </cell>
          <cell r="C4903">
            <v>595910</v>
          </cell>
          <cell r="D4903">
            <v>154425</v>
          </cell>
        </row>
        <row r="4904">
          <cell r="A4904">
            <v>8507275</v>
          </cell>
          <cell r="B4904" t="str">
            <v>StÃƒÂ¶ckli$&lt;1&gt;$STOI$&lt;3&gt;</v>
          </cell>
          <cell r="C4904">
            <v>596145</v>
          </cell>
          <cell r="D4904">
            <v>151725</v>
          </cell>
        </row>
        <row r="4905">
          <cell r="A4905">
            <v>8507276</v>
          </cell>
          <cell r="B4905" t="str">
            <v>St. Stephan$&lt;1&gt;$STST$&lt;3&gt;</v>
          </cell>
          <cell r="C4905">
            <v>597074</v>
          </cell>
          <cell r="D4905">
            <v>150425</v>
          </cell>
        </row>
        <row r="4906">
          <cell r="A4906">
            <v>8507277</v>
          </cell>
          <cell r="B4906" t="str">
            <v>Matten$&lt;1&gt;$MATE$&lt;3&gt;</v>
          </cell>
          <cell r="C4906">
            <v>598695</v>
          </cell>
          <cell r="D4906">
            <v>149155</v>
          </cell>
        </row>
        <row r="4907">
          <cell r="A4907">
            <v>8507278</v>
          </cell>
          <cell r="B4907" t="str">
            <v>Boden$&lt;1&gt;$BODE$&lt;3&gt;</v>
          </cell>
          <cell r="C4907">
            <v>599750</v>
          </cell>
          <cell r="D4907">
            <v>146605</v>
          </cell>
        </row>
        <row r="4908">
          <cell r="A4908">
            <v>8507279</v>
          </cell>
          <cell r="B4908" t="str">
            <v>Lenk im Simmental$&lt;1&gt;$LENK$&lt;3&gt;</v>
          </cell>
          <cell r="C4908">
            <v>600375</v>
          </cell>
          <cell r="D4908">
            <v>145250</v>
          </cell>
        </row>
        <row r="4909">
          <cell r="A4909">
            <v>8507281</v>
          </cell>
          <cell r="B4909" t="str">
            <v>Grubenwald$&lt;1&gt;$GRU$&lt;3&gt;</v>
          </cell>
          <cell r="C4909">
            <v>595745</v>
          </cell>
          <cell r="D4909">
            <v>158724</v>
          </cell>
        </row>
        <row r="4910">
          <cell r="A4910">
            <v>8507284</v>
          </cell>
          <cell r="B4910" t="str">
            <v>Enge im Simmental$&lt;1&gt;$ENGE$&lt;3&gt;</v>
          </cell>
          <cell r="C4910">
            <v>598392</v>
          </cell>
          <cell r="D4910">
            <v>166250</v>
          </cell>
        </row>
        <row r="4911">
          <cell r="A4911">
            <v>8507286</v>
          </cell>
          <cell r="B4911" t="str">
            <v>Ringoldingen$&lt;1&gt;$RGD$&lt;3&gt;</v>
          </cell>
          <cell r="C4911">
            <v>606582</v>
          </cell>
          <cell r="D4911">
            <v>167367</v>
          </cell>
        </row>
        <row r="4912">
          <cell r="A4912">
            <v>8507287</v>
          </cell>
          <cell r="B4912" t="str">
            <v>Burgholz$&lt;1&gt;$BH$&lt;3&gt;</v>
          </cell>
          <cell r="C4912">
            <v>612776</v>
          </cell>
          <cell r="D4912">
            <v>168375</v>
          </cell>
        </row>
        <row r="4913">
          <cell r="A4913">
            <v>8507288</v>
          </cell>
          <cell r="B4913" t="str">
            <v>Eifeld$&lt;1&gt;$EIF$&lt;3&gt;</v>
          </cell>
          <cell r="C4913">
            <v>615579</v>
          </cell>
          <cell r="D4913">
            <v>170320</v>
          </cell>
        </row>
        <row r="4914">
          <cell r="A4914">
            <v>8507290</v>
          </cell>
          <cell r="B4914" t="str">
            <v>Zweisimmen$&lt;1&gt;$ZW$&lt;3&gt;</v>
          </cell>
          <cell r="C4914">
            <v>595144</v>
          </cell>
          <cell r="D4914">
            <v>155758</v>
          </cell>
        </row>
        <row r="4915">
          <cell r="A4915">
            <v>8507291</v>
          </cell>
          <cell r="B4915" t="str">
            <v>Weissenbach$&lt;1&gt;$WBA$&lt;3&gt;</v>
          </cell>
          <cell r="C4915">
            <v>595076</v>
          </cell>
          <cell r="D4915">
            <v>161365</v>
          </cell>
        </row>
        <row r="4916">
          <cell r="A4916">
            <v>8507292</v>
          </cell>
          <cell r="B4916" t="str">
            <v>Boltigen$&lt;1&gt;$BOLT$&lt;3&gt;</v>
          </cell>
          <cell r="C4916">
            <v>596294</v>
          </cell>
          <cell r="D4916">
            <v>164015</v>
          </cell>
        </row>
        <row r="4917">
          <cell r="A4917">
            <v>8507293</v>
          </cell>
          <cell r="B4917" t="str">
            <v>Oberwil im Simmental$&lt;1&gt;$OIS$&lt;3&gt;</v>
          </cell>
          <cell r="C4917">
            <v>599750</v>
          </cell>
          <cell r="D4917">
            <v>167202</v>
          </cell>
        </row>
        <row r="4918">
          <cell r="A4918">
            <v>8507294</v>
          </cell>
          <cell r="B4918" t="str">
            <v>Weissenburg$&lt;1&gt;$WG$&lt;3&gt;</v>
          </cell>
          <cell r="C4918">
            <v>602855</v>
          </cell>
          <cell r="D4918">
            <v>167565</v>
          </cell>
        </row>
        <row r="4919">
          <cell r="A4919">
            <v>8507295</v>
          </cell>
          <cell r="B4919" t="str">
            <v>DÃƒÂ¤rstetten$&lt;1&gt;$DR$&lt;3&gt;</v>
          </cell>
          <cell r="C4919">
            <v>604346</v>
          </cell>
          <cell r="D4919">
            <v>167516</v>
          </cell>
        </row>
        <row r="4920">
          <cell r="A4920">
            <v>8507296</v>
          </cell>
          <cell r="B4920" t="str">
            <v>Erlenbach im Simmental$&lt;1&gt;$EBIS$&lt;3&gt;</v>
          </cell>
          <cell r="C4920">
            <v>608990</v>
          </cell>
          <cell r="D4920">
            <v>167535</v>
          </cell>
        </row>
        <row r="4921">
          <cell r="A4921">
            <v>8507297</v>
          </cell>
          <cell r="B4921" t="str">
            <v>Oey-Diemtigen$&lt;1&gt;$OE$&lt;3&gt;</v>
          </cell>
          <cell r="C4921">
            <v>610768</v>
          </cell>
          <cell r="D4921">
            <v>167649</v>
          </cell>
        </row>
        <row r="4922">
          <cell r="A4922">
            <v>8507298</v>
          </cell>
          <cell r="B4922" t="str">
            <v>Wimmis$&lt;1&gt;$WM$&lt;3&gt;</v>
          </cell>
          <cell r="C4922">
            <v>615062</v>
          </cell>
          <cell r="D4922">
            <v>169393</v>
          </cell>
        </row>
        <row r="4923">
          <cell r="A4923">
            <v>8507299</v>
          </cell>
          <cell r="B4923" t="str">
            <v>Lattigen bei Spiez$&lt;1&gt;$LAT$&lt;3&gt;</v>
          </cell>
          <cell r="C4923">
            <v>616213</v>
          </cell>
          <cell r="D4923">
            <v>171129</v>
          </cell>
        </row>
        <row r="4924">
          <cell r="A4924">
            <v>8507349</v>
          </cell>
          <cell r="B4924" t="str">
            <v>Interlaken DIH$&lt;1&gt;</v>
          </cell>
          <cell r="C4924">
            <v>631568</v>
          </cell>
          <cell r="D4924">
            <v>169637</v>
          </cell>
        </row>
        <row r="4925">
          <cell r="A4925">
            <v>8507350</v>
          </cell>
          <cell r="B4925" t="str">
            <v>Grindelwald BGF$&lt;1&gt;</v>
          </cell>
          <cell r="C4925">
            <v>646194</v>
          </cell>
          <cell r="D4925">
            <v>163940</v>
          </cell>
        </row>
        <row r="4926">
          <cell r="A4926">
            <v>8507354</v>
          </cell>
          <cell r="B4926" t="str">
            <v>First (Grindelwald)$&lt;1&gt;</v>
          </cell>
          <cell r="C4926">
            <v>647085</v>
          </cell>
          <cell r="D4926">
            <v>167810</v>
          </cell>
        </row>
        <row r="4927">
          <cell r="A4927">
            <v>8507356</v>
          </cell>
          <cell r="B4927" t="str">
            <v>Wengen Wengiboden$&lt;1&gt;</v>
          </cell>
          <cell r="C4927">
            <v>637000</v>
          </cell>
          <cell r="D4927">
            <v>161785</v>
          </cell>
        </row>
        <row r="4928">
          <cell r="A4928">
            <v>8507357</v>
          </cell>
          <cell r="B4928" t="str">
            <v>MÃƒÂ¤nnlichen LWM$&lt;1&gt;</v>
          </cell>
          <cell r="C4928">
            <v>638482</v>
          </cell>
          <cell r="D4928">
            <v>162548</v>
          </cell>
        </row>
        <row r="4929">
          <cell r="A4929">
            <v>8507358</v>
          </cell>
          <cell r="B4929" t="str">
            <v>MÃƒÂ¼rren (Allmendhubelbahn)$&lt;1&gt;</v>
          </cell>
          <cell r="C4929">
            <v>634835</v>
          </cell>
          <cell r="D4929">
            <v>156684</v>
          </cell>
        </row>
        <row r="4930">
          <cell r="A4930">
            <v>8507359</v>
          </cell>
          <cell r="B4930" t="str">
            <v>Allmendhubel (Standseilbahn)$&lt;1&gt;</v>
          </cell>
          <cell r="C4930">
            <v>634537</v>
          </cell>
          <cell r="D4930">
            <v>157050</v>
          </cell>
        </row>
        <row r="4931">
          <cell r="A4931">
            <v>8507361</v>
          </cell>
          <cell r="B4931" t="str">
            <v>Eigergletscher$&lt;1&gt;$EIGL$&lt;3&gt;</v>
          </cell>
          <cell r="C4931">
            <v>641046</v>
          </cell>
          <cell r="D4931">
            <v>158310</v>
          </cell>
        </row>
        <row r="4932">
          <cell r="A4932">
            <v>8507362</v>
          </cell>
          <cell r="B4932" t="str">
            <v>Eigerwand$&lt;1&gt;$EIGE$&lt;3&gt;</v>
          </cell>
          <cell r="C4932">
            <v>643305</v>
          </cell>
          <cell r="D4932">
            <v>159050</v>
          </cell>
        </row>
        <row r="4933">
          <cell r="A4933">
            <v>8507364</v>
          </cell>
          <cell r="B4933" t="str">
            <v>Jungfraujoch$&lt;1&gt;$JU$&lt;3&gt;$Top of Europe$&lt;4&gt;</v>
          </cell>
          <cell r="C4933">
            <v>641681</v>
          </cell>
          <cell r="D4933">
            <v>155275</v>
          </cell>
        </row>
        <row r="4934">
          <cell r="A4934">
            <v>8507367</v>
          </cell>
          <cell r="B4934" t="str">
            <v>Heimwehfluh$&lt;1&gt;</v>
          </cell>
          <cell r="C4934">
            <v>631500</v>
          </cell>
          <cell r="D4934">
            <v>169480</v>
          </cell>
        </row>
        <row r="4935">
          <cell r="A4935">
            <v>8507368</v>
          </cell>
          <cell r="B4935" t="str">
            <v>Interlaken Harderbahn$&lt;1&gt;</v>
          </cell>
          <cell r="C4935">
            <v>632644</v>
          </cell>
          <cell r="D4935">
            <v>171177</v>
          </cell>
        </row>
        <row r="4936">
          <cell r="A4936">
            <v>8507369</v>
          </cell>
          <cell r="B4936" t="str">
            <v>Harder Kulm$&lt;1&gt;</v>
          </cell>
          <cell r="C4936">
            <v>631837</v>
          </cell>
          <cell r="D4936">
            <v>171981</v>
          </cell>
        </row>
        <row r="4937">
          <cell r="A4937">
            <v>8507370</v>
          </cell>
          <cell r="B4937" t="str">
            <v>Grindelwald Grund GGM$&lt;1&gt;</v>
          </cell>
          <cell r="C4937">
            <v>644449</v>
          </cell>
          <cell r="D4937">
            <v>163879</v>
          </cell>
        </row>
        <row r="4938">
          <cell r="A4938">
            <v>8507371</v>
          </cell>
          <cell r="B4938" t="str">
            <v>MÃƒÂ¤nnlichen GGM$&lt;1&gt;</v>
          </cell>
          <cell r="C4938">
            <v>638622</v>
          </cell>
          <cell r="D4938">
            <v>162324</v>
          </cell>
        </row>
        <row r="4939">
          <cell r="A4939">
            <v>8507372</v>
          </cell>
          <cell r="B4939" t="str">
            <v>Wengen$&lt;1&gt;$WENG$&lt;3&gt;</v>
          </cell>
          <cell r="C4939">
            <v>636957</v>
          </cell>
          <cell r="D4939">
            <v>161629</v>
          </cell>
        </row>
        <row r="4940">
          <cell r="A4940">
            <v>8507373</v>
          </cell>
          <cell r="B4940" t="str">
            <v>Wengernalp$&lt;1&gt;$WEAL$&lt;3&gt;</v>
          </cell>
          <cell r="C4940">
            <v>638352</v>
          </cell>
          <cell r="D4940">
            <v>158376</v>
          </cell>
        </row>
        <row r="4941">
          <cell r="A4941">
            <v>8507374</v>
          </cell>
          <cell r="B4941" t="str">
            <v>Kleine Scheidegg$&lt;1&gt;$KLS$&lt;3&gt;</v>
          </cell>
          <cell r="C4941">
            <v>639969</v>
          </cell>
          <cell r="D4941">
            <v>159413</v>
          </cell>
        </row>
        <row r="4942">
          <cell r="A4942">
            <v>8507375</v>
          </cell>
          <cell r="B4942" t="str">
            <v>Alpiglen$&lt;1&gt;$ALP$&lt;3&gt;</v>
          </cell>
          <cell r="C4942">
            <v>643159</v>
          </cell>
          <cell r="D4942">
            <v>161137</v>
          </cell>
        </row>
        <row r="4943">
          <cell r="A4943">
            <v>8507376</v>
          </cell>
          <cell r="B4943" t="str">
            <v>Grindelwald Grund$&lt;1&gt;$GRIG$&lt;3&gt;</v>
          </cell>
          <cell r="C4943">
            <v>644782</v>
          </cell>
          <cell r="D4943">
            <v>163655</v>
          </cell>
        </row>
        <row r="4944">
          <cell r="A4944">
            <v>8507377</v>
          </cell>
          <cell r="B4944" t="str">
            <v>Lauterbrunnen BLM$&lt;1&gt;$LBLM$&lt;3&gt;</v>
          </cell>
          <cell r="C4944">
            <v>635900</v>
          </cell>
          <cell r="D4944">
            <v>160900</v>
          </cell>
        </row>
        <row r="4945">
          <cell r="A4945">
            <v>8507378</v>
          </cell>
          <cell r="B4945" t="str">
            <v>GrÃƒÂ¼tschalp$&lt;1&gt;$GALP$&lt;3&gt;</v>
          </cell>
          <cell r="C4945">
            <v>634654</v>
          </cell>
          <cell r="D4945">
            <v>160683</v>
          </cell>
        </row>
        <row r="4946">
          <cell r="A4946">
            <v>8507379</v>
          </cell>
          <cell r="B4946" t="str">
            <v>MÃƒÂ¼rren BLM$&lt;1&gt;$MUER$&lt;3&gt;</v>
          </cell>
          <cell r="C4946">
            <v>635163</v>
          </cell>
          <cell r="D4946">
            <v>157083</v>
          </cell>
        </row>
        <row r="4947">
          <cell r="A4947">
            <v>8507380</v>
          </cell>
          <cell r="B4947" t="str">
            <v>Grindelwald$&lt;1&gt;$GRIN$&lt;3&gt;</v>
          </cell>
          <cell r="C4947">
            <v>645545</v>
          </cell>
          <cell r="D4947">
            <v>163852</v>
          </cell>
        </row>
        <row r="4948">
          <cell r="A4948">
            <v>8507381</v>
          </cell>
          <cell r="B4948" t="str">
            <v>Schwendi bei Grindelwald$&lt;1&gt;$SWDG$&lt;3&gt;</v>
          </cell>
          <cell r="C4948">
            <v>643224</v>
          </cell>
          <cell r="D4948">
            <v>164514</v>
          </cell>
        </row>
        <row r="4949">
          <cell r="A4949">
            <v>8507382</v>
          </cell>
          <cell r="B4949" t="str">
            <v>Burglauenen$&lt;1&gt;$BURG$&lt;3&gt;</v>
          </cell>
          <cell r="C4949">
            <v>641096</v>
          </cell>
          <cell r="D4949">
            <v>165104</v>
          </cell>
        </row>
        <row r="4950">
          <cell r="A4950">
            <v>8507383</v>
          </cell>
          <cell r="B4950" t="str">
            <v>LÃƒÂ¼tschental$&lt;1&gt;$LUEL$&lt;3&gt;</v>
          </cell>
          <cell r="C4950">
            <v>639078</v>
          </cell>
          <cell r="D4950">
            <v>165222</v>
          </cell>
        </row>
        <row r="4951">
          <cell r="A4951">
            <v>8507384</v>
          </cell>
          <cell r="B4951" t="str">
            <v>Lauterbrunnen$&lt;1&gt;$LAUT$&lt;3&gt;</v>
          </cell>
          <cell r="C4951">
            <v>635972</v>
          </cell>
          <cell r="D4951">
            <v>160904</v>
          </cell>
        </row>
        <row r="4952">
          <cell r="A4952">
            <v>8507385</v>
          </cell>
          <cell r="B4952" t="str">
            <v>Umler$&lt;1&gt;$UMLR$&lt;3&gt;</v>
          </cell>
          <cell r="C4952">
            <v>633480</v>
          </cell>
          <cell r="D4952">
            <v>166172</v>
          </cell>
        </row>
        <row r="4953">
          <cell r="A4953">
            <v>8507386</v>
          </cell>
          <cell r="B4953" t="str">
            <v>Breitlauenen$&lt;1&gt;$BRLA$&lt;3&gt;</v>
          </cell>
          <cell r="C4953">
            <v>634974</v>
          </cell>
          <cell r="D4953">
            <v>167725</v>
          </cell>
        </row>
        <row r="4954">
          <cell r="A4954">
            <v>8507387</v>
          </cell>
          <cell r="B4954" t="str">
            <v>Schynige Platte$&lt;1&gt;$SCHY$&lt;3&gt;</v>
          </cell>
          <cell r="C4954">
            <v>636182</v>
          </cell>
          <cell r="D4954">
            <v>166894</v>
          </cell>
        </row>
        <row r="4955">
          <cell r="A4955">
            <v>8507388</v>
          </cell>
          <cell r="B4955" t="str">
            <v>Wilderswil$&lt;1&gt;$WILD$&lt;3&gt;</v>
          </cell>
          <cell r="C4955">
            <v>632972</v>
          </cell>
          <cell r="D4955">
            <v>168365</v>
          </cell>
        </row>
        <row r="4956">
          <cell r="A4956">
            <v>8507389</v>
          </cell>
          <cell r="B4956" t="str">
            <v>ZweilÃƒÂ¼tschinen$&lt;1&gt;$ZWEI$&lt;3&gt;</v>
          </cell>
          <cell r="C4956">
            <v>635307</v>
          </cell>
          <cell r="D4956">
            <v>164710</v>
          </cell>
        </row>
        <row r="4957">
          <cell r="A4957">
            <v>8507390</v>
          </cell>
          <cell r="B4957" t="str">
            <v>BÃƒÂ¶nigen, LÃƒÂ¼tschinenbrÃƒÂ¼cke$&lt;1&gt;</v>
          </cell>
          <cell r="C4957">
            <v>634496</v>
          </cell>
          <cell r="D4957">
            <v>170885</v>
          </cell>
        </row>
        <row r="4958">
          <cell r="A4958">
            <v>8507394</v>
          </cell>
          <cell r="B4958" t="str">
            <v>MÃƒÂ¼lenen NB$&lt;1&gt;</v>
          </cell>
          <cell r="C4958">
            <v>619263</v>
          </cell>
          <cell r="D4958">
            <v>165384</v>
          </cell>
        </row>
        <row r="4959">
          <cell r="A4959">
            <v>8507396</v>
          </cell>
          <cell r="B4959" t="str">
            <v>Interlaken, Geissgasse$&lt;1&gt;</v>
          </cell>
          <cell r="C4959">
            <v>634044</v>
          </cell>
          <cell r="D4959">
            <v>170950</v>
          </cell>
        </row>
        <row r="4960">
          <cell r="A4960">
            <v>8507397</v>
          </cell>
          <cell r="B4960" t="str">
            <v>Iseltwald, Sengg$&lt;1&gt;</v>
          </cell>
          <cell r="C4960">
            <v>639130</v>
          </cell>
          <cell r="D4960">
            <v>172655</v>
          </cell>
        </row>
        <row r="4961">
          <cell r="A4961">
            <v>8507399</v>
          </cell>
          <cell r="B4961" t="str">
            <v>Heimenschwand, Post$&lt;1&gt;</v>
          </cell>
          <cell r="C4961">
            <v>619737</v>
          </cell>
          <cell r="D4961">
            <v>186442</v>
          </cell>
        </row>
        <row r="4962">
          <cell r="A4962">
            <v>8507400</v>
          </cell>
          <cell r="B4962" t="str">
            <v>Fahrni b. Thun, DÃƒÂ¶rfli$&lt;1&gt;</v>
          </cell>
          <cell r="C4962">
            <v>617676</v>
          </cell>
          <cell r="D4962">
            <v>182923</v>
          </cell>
        </row>
        <row r="4963">
          <cell r="A4963">
            <v>8507401</v>
          </cell>
          <cell r="B4963" t="str">
            <v>Steffisburg, FlÃƒÂ¼hli$&lt;1&gt;</v>
          </cell>
          <cell r="C4963">
            <v>614674</v>
          </cell>
          <cell r="D4963">
            <v>181611</v>
          </cell>
        </row>
        <row r="4964">
          <cell r="A4964">
            <v>8507402</v>
          </cell>
          <cell r="B4964" t="str">
            <v>Innereriz, SÃƒÂ¤ge$&lt;1&gt;</v>
          </cell>
          <cell r="C4964">
            <v>629567</v>
          </cell>
          <cell r="D4964">
            <v>181689</v>
          </cell>
        </row>
        <row r="4965">
          <cell r="A4965">
            <v>8507403</v>
          </cell>
          <cell r="B4965" t="str">
            <v>Unterlangenegg, Kreuzweg$&lt;1&gt;</v>
          </cell>
          <cell r="C4965">
            <v>618769</v>
          </cell>
          <cell r="D4965">
            <v>183009</v>
          </cell>
        </row>
        <row r="4966">
          <cell r="A4966">
            <v>8507404</v>
          </cell>
          <cell r="B4966" t="str">
            <v>Eriz, Linden$&lt;1&gt;</v>
          </cell>
          <cell r="C4966">
            <v>625945</v>
          </cell>
          <cell r="D4966">
            <v>181952</v>
          </cell>
        </row>
        <row r="4967">
          <cell r="A4967">
            <v>8507405</v>
          </cell>
          <cell r="B4967" t="str">
            <v>Schwarzenegg, Dorf$&lt;1&gt;</v>
          </cell>
          <cell r="C4967">
            <v>621479</v>
          </cell>
          <cell r="D4967">
            <v>182659</v>
          </cell>
        </row>
        <row r="4968">
          <cell r="A4968">
            <v>8507406</v>
          </cell>
          <cell r="B4968" t="str">
            <v>Heiligenschwendi, Haltenegg$&lt;1&gt;</v>
          </cell>
          <cell r="C4968">
            <v>618315</v>
          </cell>
          <cell r="D4968">
            <v>177676</v>
          </cell>
        </row>
        <row r="4969">
          <cell r="A4969">
            <v>8507407</v>
          </cell>
          <cell r="B4969" t="str">
            <v>Heiligenschwendi, DÃƒÂ¶rfli$&lt;1&gt;</v>
          </cell>
          <cell r="C4969">
            <v>617805</v>
          </cell>
          <cell r="D4969">
            <v>178240</v>
          </cell>
        </row>
        <row r="4970">
          <cell r="A4970">
            <v>8507408</v>
          </cell>
          <cell r="B4970" t="str">
            <v>Heiligenschwendi, Multenegg$&lt;1&gt;</v>
          </cell>
          <cell r="C4970">
            <v>619366</v>
          </cell>
          <cell r="D4970">
            <v>178853</v>
          </cell>
        </row>
        <row r="4971">
          <cell r="A4971">
            <v>8507409</v>
          </cell>
          <cell r="B4971" t="str">
            <v>Goldiwil, Scheidweg$&lt;1&gt;</v>
          </cell>
          <cell r="C4971">
            <v>616269</v>
          </cell>
          <cell r="D4971">
            <v>178211</v>
          </cell>
        </row>
        <row r="4972">
          <cell r="A4972">
            <v>8507410</v>
          </cell>
          <cell r="B4972" t="str">
            <v>Thun, Wartboden$&lt;1&gt;</v>
          </cell>
          <cell r="C4972">
            <v>615552</v>
          </cell>
          <cell r="D4972">
            <v>178296</v>
          </cell>
        </row>
        <row r="4973">
          <cell r="A4973">
            <v>8507411</v>
          </cell>
          <cell r="B4973" t="str">
            <v>Steffisburg, Schiessstand$&lt;1&gt;</v>
          </cell>
          <cell r="C4973">
            <v>615003</v>
          </cell>
          <cell r="D4973">
            <v>182251</v>
          </cell>
        </row>
        <row r="4974">
          <cell r="A4974">
            <v>8507452</v>
          </cell>
          <cell r="B4974" t="str">
            <v>Rinderberg$&lt;1&gt;</v>
          </cell>
          <cell r="C4974">
            <v>593823</v>
          </cell>
          <cell r="D4974">
            <v>150801</v>
          </cell>
        </row>
        <row r="4975">
          <cell r="A4975">
            <v>8507453</v>
          </cell>
          <cell r="B4975" t="str">
            <v>Stechelberg (Schilthornbahn)$&lt;1&gt;$STEB$&lt;3&gt;</v>
          </cell>
          <cell r="C4975">
            <v>635512</v>
          </cell>
          <cell r="D4975">
            <v>156090</v>
          </cell>
        </row>
        <row r="4976">
          <cell r="A4976">
            <v>8507454</v>
          </cell>
          <cell r="B4976" t="str">
            <v>Gimmelwald (Schilthornbahn)$&lt;1&gt;$GIM$&lt;3&gt;</v>
          </cell>
          <cell r="C4976">
            <v>634886</v>
          </cell>
          <cell r="D4976">
            <v>155195</v>
          </cell>
        </row>
        <row r="4977">
          <cell r="A4977">
            <v>8507455</v>
          </cell>
          <cell r="B4977" t="str">
            <v>MÃƒÂ¼rren (Schilthornbahn)$&lt;1&gt;</v>
          </cell>
          <cell r="C4977">
            <v>634710</v>
          </cell>
          <cell r="D4977">
            <v>156371</v>
          </cell>
        </row>
        <row r="4978">
          <cell r="A4978">
            <v>8507456</v>
          </cell>
          <cell r="B4978" t="str">
            <v>Birg (Schilthornbahn)$&lt;1&gt;</v>
          </cell>
          <cell r="C4978">
            <v>632140</v>
          </cell>
          <cell r="D4978">
            <v>156813</v>
          </cell>
        </row>
        <row r="4979">
          <cell r="A4979">
            <v>8507457</v>
          </cell>
          <cell r="B4979" t="str">
            <v>Schilthorn$&lt;1&gt;$SCHR$&lt;3&gt;</v>
          </cell>
          <cell r="C4979">
            <v>630414</v>
          </cell>
          <cell r="D4979">
            <v>156296</v>
          </cell>
        </row>
        <row r="4980">
          <cell r="A4980">
            <v>8507458</v>
          </cell>
          <cell r="B4980" t="str">
            <v>Schwandegg$&lt;1&gt;</v>
          </cell>
          <cell r="C4980">
            <v>617498</v>
          </cell>
          <cell r="D4980">
            <v>165694</v>
          </cell>
        </row>
        <row r="4981">
          <cell r="A4981">
            <v>8507459</v>
          </cell>
          <cell r="B4981" t="str">
            <v>Niesen Kulm$&lt;1&gt;</v>
          </cell>
          <cell r="C4981">
            <v>616391</v>
          </cell>
          <cell r="D4981">
            <v>166115</v>
          </cell>
        </row>
        <row r="4982">
          <cell r="A4982">
            <v>8507460</v>
          </cell>
          <cell r="B4982" t="str">
            <v>Lauchernalp$&lt;1&gt;</v>
          </cell>
          <cell r="C4982">
            <v>625803</v>
          </cell>
          <cell r="D4982">
            <v>140013</v>
          </cell>
        </row>
        <row r="4983">
          <cell r="A4983">
            <v>8507461</v>
          </cell>
          <cell r="B4983" t="str">
            <v>Kandergrund, Altels$&lt;1&gt;$KGAL$&lt;3&gt;</v>
          </cell>
          <cell r="C4983">
            <v>617120</v>
          </cell>
          <cell r="D4983">
            <v>154912</v>
          </cell>
        </row>
        <row r="4984">
          <cell r="A4984">
            <v>8507462</v>
          </cell>
          <cell r="B4984" t="str">
            <v>Kandergrund, Riegelsee$&lt;1&gt;$KGRI$&lt;3&gt;</v>
          </cell>
          <cell r="C4984">
            <v>617546</v>
          </cell>
          <cell r="D4984">
            <v>154263</v>
          </cell>
        </row>
        <row r="4985">
          <cell r="A4985">
            <v>8507467</v>
          </cell>
          <cell r="B4985" t="str">
            <v>Mitholz, Underem BÃƒÂ¼el$&lt;1&gt;$MIUB$&lt;3&gt;</v>
          </cell>
          <cell r="C4985">
            <v>618356</v>
          </cell>
          <cell r="D4985">
            <v>151486</v>
          </cell>
        </row>
        <row r="4986">
          <cell r="A4986">
            <v>8507469</v>
          </cell>
          <cell r="B4986" t="str">
            <v>Frutigen, Tellenfeld$&lt;1&gt;$FRTF$&lt;3&gt;</v>
          </cell>
          <cell r="C4986">
            <v>616323</v>
          </cell>
          <cell r="D4986">
            <v>158861</v>
          </cell>
        </row>
        <row r="4987">
          <cell r="A4987">
            <v>8507470</v>
          </cell>
          <cell r="B4987" t="str">
            <v>Lalden$&lt;1&gt;$LL$&lt;3&gt;</v>
          </cell>
          <cell r="C4987">
            <v>636190</v>
          </cell>
          <cell r="D4987">
            <v>127894</v>
          </cell>
        </row>
        <row r="4988">
          <cell r="A4988">
            <v>8507471</v>
          </cell>
          <cell r="B4988" t="str">
            <v>Eggerberg$&lt;1&gt;$EB$&lt;3&gt;</v>
          </cell>
          <cell r="C4988">
            <v>634079</v>
          </cell>
          <cell r="D4988">
            <v>128464</v>
          </cell>
        </row>
        <row r="4989">
          <cell r="A4989">
            <v>8507472</v>
          </cell>
          <cell r="B4989" t="str">
            <v>Ausserberg$&lt;1&gt;$AB$&lt;3&gt;</v>
          </cell>
          <cell r="C4989">
            <v>631252</v>
          </cell>
          <cell r="D4989">
            <v>129047</v>
          </cell>
        </row>
        <row r="4990">
          <cell r="A4990">
            <v>8507473</v>
          </cell>
          <cell r="B4990" t="str">
            <v>Hohtenn$&lt;1&gt;$HT$&lt;3&gt;</v>
          </cell>
          <cell r="C4990">
            <v>625100</v>
          </cell>
          <cell r="D4990">
            <v>130187</v>
          </cell>
        </row>
        <row r="4991">
          <cell r="A4991">
            <v>8507474</v>
          </cell>
          <cell r="B4991" t="str">
            <v>Goppenstein$&lt;1&gt;$GO$&lt;3&gt;</v>
          </cell>
          <cell r="C4991">
            <v>624346</v>
          </cell>
          <cell r="D4991">
            <v>135201</v>
          </cell>
        </row>
        <row r="4992">
          <cell r="A4992">
            <v>8507475</v>
          </cell>
          <cell r="B4992" t="str">
            <v>Kandersteg$&lt;1&gt;$KA$&lt;3&gt;</v>
          </cell>
          <cell r="C4992">
            <v>617859</v>
          </cell>
          <cell r="D4992">
            <v>149383</v>
          </cell>
        </row>
        <row r="4993">
          <cell r="A4993">
            <v>8507476</v>
          </cell>
          <cell r="B4993" t="str">
            <v>Blausee-Mitholz$&lt;1&gt;$BL$&lt;3&gt;</v>
          </cell>
          <cell r="C4993">
            <v>618172</v>
          </cell>
          <cell r="D4993">
            <v>153102</v>
          </cell>
        </row>
        <row r="4994">
          <cell r="A4994">
            <v>8507478</v>
          </cell>
          <cell r="B4994" t="str">
            <v>Frutigen$&lt;1&gt;$FR$&lt;3&gt;</v>
          </cell>
          <cell r="C4994">
            <v>616321</v>
          </cell>
          <cell r="D4994">
            <v>159745</v>
          </cell>
        </row>
        <row r="4995">
          <cell r="A4995">
            <v>8507480</v>
          </cell>
          <cell r="B4995" t="str">
            <v>Reichenbach im Kandertal$&lt;1&gt;$REIK$&lt;3&gt;</v>
          </cell>
          <cell r="C4995">
            <v>619256</v>
          </cell>
          <cell r="D4995">
            <v>163806</v>
          </cell>
        </row>
        <row r="4996">
          <cell r="A4996">
            <v>8507481</v>
          </cell>
          <cell r="B4996" t="str">
            <v>MÃƒÂ¼lenen$&lt;1&gt;$MUE$&lt;3&gt;</v>
          </cell>
          <cell r="C4996">
            <v>619334</v>
          </cell>
          <cell r="D4996">
            <v>165218</v>
          </cell>
        </row>
        <row r="4997">
          <cell r="A4997">
            <v>8507483</v>
          </cell>
          <cell r="B4997" t="str">
            <v>Spiez$&lt;1&gt;$SP$&lt;3&gt;</v>
          </cell>
          <cell r="C4997">
            <v>618472</v>
          </cell>
          <cell r="D4997">
            <v>170603</v>
          </cell>
        </row>
        <row r="4998">
          <cell r="A4998">
            <v>8507490</v>
          </cell>
          <cell r="B4998" t="str">
            <v>BÃƒÂ¶nigen, Dorf$&lt;1&gt;</v>
          </cell>
          <cell r="C4998">
            <v>634864</v>
          </cell>
          <cell r="D4998">
            <v>170645</v>
          </cell>
        </row>
        <row r="4999">
          <cell r="A4999">
            <v>8507491</v>
          </cell>
          <cell r="B4999" t="str">
            <v>Ringgenberg, AnhÃƒÂ¶he-Burgseeli$&lt;1&gt;</v>
          </cell>
          <cell r="C4999">
            <v>634509</v>
          </cell>
          <cell r="D4999">
            <v>172199</v>
          </cell>
        </row>
        <row r="5000">
          <cell r="A5000">
            <v>8507492</v>
          </cell>
          <cell r="B5000" t="str">
            <v>Interlaken Ost$&lt;1&gt;$IO$&lt;3&gt;</v>
          </cell>
          <cell r="C5000">
            <v>632921</v>
          </cell>
          <cell r="D5000">
            <v>171122</v>
          </cell>
        </row>
        <row r="5001">
          <cell r="A5001">
            <v>8507493</v>
          </cell>
          <cell r="B5001" t="str">
            <v>Interlaken West$&lt;1&gt;$IW$&lt;3&gt;</v>
          </cell>
          <cell r="C5001">
            <v>631582</v>
          </cell>
          <cell r="D5001">
            <v>170239</v>
          </cell>
        </row>
        <row r="5002">
          <cell r="A5002">
            <v>8507494</v>
          </cell>
          <cell r="B5002" t="str">
            <v>DÃƒÂ¤rligen$&lt;1&gt;$DAE$&lt;3&gt;</v>
          </cell>
          <cell r="C5002">
            <v>628786</v>
          </cell>
          <cell r="D5002">
            <v>167683</v>
          </cell>
        </row>
        <row r="5003">
          <cell r="A5003">
            <v>8507495</v>
          </cell>
          <cell r="B5003" t="str">
            <v>Leissigen$&lt;1&gt;$LSS$&lt;3&gt;</v>
          </cell>
          <cell r="C5003">
            <v>625748</v>
          </cell>
          <cell r="D5003">
            <v>167152</v>
          </cell>
        </row>
        <row r="5004">
          <cell r="A5004">
            <v>8507496</v>
          </cell>
          <cell r="B5004" t="str">
            <v>Faulensee$&lt;1&gt;$FS$&lt;3&gt;</v>
          </cell>
          <cell r="C5004">
            <v>619839</v>
          </cell>
          <cell r="D5004">
            <v>169203</v>
          </cell>
        </row>
        <row r="5005">
          <cell r="A5005">
            <v>8507500</v>
          </cell>
          <cell r="B5005" t="str">
            <v>Wiler (LÃƒÂ¶tschen) (Talstation)$&lt;1&gt;</v>
          </cell>
          <cell r="C5005">
            <v>626081</v>
          </cell>
          <cell r="D5005">
            <v>138996</v>
          </cell>
        </row>
        <row r="5006">
          <cell r="A5006">
            <v>8507502</v>
          </cell>
          <cell r="B5006" t="str">
            <v>Frutigen, Kreuzgasse$&lt;1&gt;$FRVB$&lt;3&gt;</v>
          </cell>
          <cell r="C5006">
            <v>615872</v>
          </cell>
          <cell r="D5006">
            <v>159723</v>
          </cell>
        </row>
        <row r="5007">
          <cell r="A5007">
            <v>8507503</v>
          </cell>
          <cell r="B5007" t="str">
            <v>Frutigen, Ischlag$&lt;1&gt;$FRIG$&lt;3&gt;</v>
          </cell>
          <cell r="C5007">
            <v>616130</v>
          </cell>
          <cell r="D5007">
            <v>160007</v>
          </cell>
        </row>
        <row r="5008">
          <cell r="A5008">
            <v>8507504</v>
          </cell>
          <cell r="B5008" t="str">
            <v>Reichenbach i. K., Reudlen$&lt;1&gt;$RURE$&lt;3&gt;</v>
          </cell>
          <cell r="C5008">
            <v>618507</v>
          </cell>
          <cell r="D5008">
            <v>162994</v>
          </cell>
        </row>
        <row r="5009">
          <cell r="A5009">
            <v>8507506</v>
          </cell>
          <cell r="B5009" t="str">
            <v>Kandergrund, Post$&lt;1&gt;$KGP$&lt;3&gt;</v>
          </cell>
          <cell r="C5009">
            <v>617027</v>
          </cell>
          <cell r="D5009">
            <v>156243</v>
          </cell>
        </row>
        <row r="5010">
          <cell r="A5010">
            <v>8507507</v>
          </cell>
          <cell r="B5010" t="str">
            <v>Blausee BE$&lt;1&gt;$BLBE$&lt;3&gt;</v>
          </cell>
          <cell r="C5010">
            <v>617615</v>
          </cell>
          <cell r="D5010">
            <v>153694</v>
          </cell>
        </row>
        <row r="5011">
          <cell r="A5011">
            <v>8507508</v>
          </cell>
          <cell r="B5011" t="str">
            <v>Mitholz, Balmhorn$&lt;1&gt;$MIBA$&lt;3&gt;</v>
          </cell>
          <cell r="C5011">
            <v>618107</v>
          </cell>
          <cell r="D5011">
            <v>152915</v>
          </cell>
        </row>
        <row r="5012">
          <cell r="A5012">
            <v>8507550</v>
          </cell>
          <cell r="B5012" t="str">
            <v>Allmend$&lt;1&gt;$ALDW$&lt;3&gt;</v>
          </cell>
          <cell r="C5012">
            <v>637805</v>
          </cell>
          <cell r="D5012">
            <v>160426</v>
          </cell>
        </row>
        <row r="5013">
          <cell r="A5013">
            <v>8507551</v>
          </cell>
          <cell r="B5013" t="str">
            <v>Bannwald$&lt;1&gt;$BANW$&lt;3&gt;</v>
          </cell>
          <cell r="C5013">
            <v>637950</v>
          </cell>
          <cell r="D5013">
            <v>159270</v>
          </cell>
        </row>
        <row r="5014">
          <cell r="A5014">
            <v>8507552</v>
          </cell>
          <cell r="B5014" t="str">
            <v>Brandegg$&lt;1&gt;$BRAD$&lt;3&gt;</v>
          </cell>
          <cell r="C5014">
            <v>643862</v>
          </cell>
          <cell r="D5014">
            <v>162151</v>
          </cell>
        </row>
        <row r="5015">
          <cell r="A5015">
            <v>8507553</v>
          </cell>
          <cell r="B5015" t="str">
            <v>Salzegg$&lt;1&gt;$SZEG$&lt;3&gt;</v>
          </cell>
          <cell r="C5015">
            <v>641150</v>
          </cell>
          <cell r="D5015">
            <v>159362</v>
          </cell>
        </row>
        <row r="5016">
          <cell r="A5016">
            <v>8507555</v>
          </cell>
          <cell r="B5016" t="str">
            <v>Wengwald$&lt;1&gt;$WEWA$&lt;3&gt;</v>
          </cell>
          <cell r="C5016">
            <v>636389</v>
          </cell>
          <cell r="D5016">
            <v>162102</v>
          </cell>
        </row>
        <row r="5017">
          <cell r="A5017">
            <v>8507556</v>
          </cell>
          <cell r="B5017" t="str">
            <v>StrÃƒÂ¤ttli$&lt;1&gt;$STRT$&lt;3&gt;</v>
          </cell>
          <cell r="C5017">
            <v>642088</v>
          </cell>
          <cell r="D5017">
            <v>160126</v>
          </cell>
        </row>
        <row r="5018">
          <cell r="A5018">
            <v>8507557</v>
          </cell>
          <cell r="B5018" t="str">
            <v>Sandweid$&lt;1&gt;$SAWE$&lt;3&gt;</v>
          </cell>
          <cell r="C5018">
            <v>635570</v>
          </cell>
          <cell r="D5018">
            <v>162615</v>
          </cell>
        </row>
        <row r="5019">
          <cell r="A5019">
            <v>8507559</v>
          </cell>
          <cell r="B5019" t="str">
            <v>Witimatte$&lt;1&gt;$WIMA$&lt;3&gt;</v>
          </cell>
          <cell r="C5019">
            <v>636335</v>
          </cell>
          <cell r="D5019">
            <v>160450</v>
          </cell>
        </row>
        <row r="5020">
          <cell r="A5020">
            <v>8507560</v>
          </cell>
          <cell r="B5020" t="str">
            <v>Winteregg$&lt;1&gt;$WEGG$&lt;3&gt;</v>
          </cell>
          <cell r="C5020">
            <v>635060</v>
          </cell>
          <cell r="D5020">
            <v>159050</v>
          </cell>
        </row>
        <row r="5021">
          <cell r="A5021">
            <v>8507562</v>
          </cell>
          <cell r="B5021" t="str">
            <v>Grosse Scheidegg$&lt;1&gt;</v>
          </cell>
          <cell r="C5021">
            <v>650766</v>
          </cell>
          <cell r="D5021">
            <v>167366</v>
          </cell>
        </row>
        <row r="5022">
          <cell r="A5022">
            <v>8507563</v>
          </cell>
          <cell r="B5022" t="str">
            <v>Grindelwald, MÃƒÂ¼hlebach Schule$&lt;1&gt;</v>
          </cell>
          <cell r="C5022">
            <v>647199</v>
          </cell>
          <cell r="D5022">
            <v>164633</v>
          </cell>
        </row>
        <row r="5023">
          <cell r="A5023">
            <v>8507564</v>
          </cell>
          <cell r="B5023" t="str">
            <v>Grindelwald, Unterer LauchbÃƒÂ¼hl$&lt;1&gt;</v>
          </cell>
          <cell r="C5023">
            <v>649208</v>
          </cell>
          <cell r="D5023">
            <v>165818</v>
          </cell>
        </row>
        <row r="5024">
          <cell r="A5024">
            <v>8507565</v>
          </cell>
          <cell r="B5024" t="str">
            <v>Grindelwald, Oberer Gletscher$&lt;1&gt;</v>
          </cell>
          <cell r="C5024">
            <v>648414</v>
          </cell>
          <cell r="D5024">
            <v>164728</v>
          </cell>
        </row>
        <row r="5025">
          <cell r="A5025">
            <v>8507586</v>
          </cell>
          <cell r="B5025" t="str">
            <v>Kandergrund, Bifige$&lt;1&gt;$KGBI$&lt;3&gt;</v>
          </cell>
          <cell r="C5025">
            <v>616845</v>
          </cell>
          <cell r="D5025">
            <v>156823</v>
          </cell>
        </row>
        <row r="5026">
          <cell r="A5026">
            <v>8507587</v>
          </cell>
          <cell r="B5026" t="str">
            <v>Frutigen, Widi$&lt;1&gt;$FRWI$&lt;3&gt;</v>
          </cell>
          <cell r="C5026">
            <v>616027</v>
          </cell>
          <cell r="D5026">
            <v>159424</v>
          </cell>
        </row>
        <row r="5027">
          <cell r="A5027">
            <v>8507588</v>
          </cell>
          <cell r="B5027" t="str">
            <v>Frutigen, ZrydsbrÃƒÂ¼gg$&lt;1&gt;$FRZR$&lt;3&gt;</v>
          </cell>
          <cell r="C5027">
            <v>616731</v>
          </cell>
          <cell r="D5027">
            <v>157246</v>
          </cell>
        </row>
        <row r="5028">
          <cell r="A5028">
            <v>8507589</v>
          </cell>
          <cell r="B5028" t="str">
            <v>Kandersteg, Im Kehr$&lt;1&gt;$KAIK$&lt;3&gt;</v>
          </cell>
          <cell r="C5028">
            <v>618482</v>
          </cell>
          <cell r="D5028">
            <v>150225</v>
          </cell>
        </row>
        <row r="5029">
          <cell r="A5029">
            <v>8507593</v>
          </cell>
          <cell r="B5029" t="str">
            <v>Oeschinen$&lt;1&gt;</v>
          </cell>
          <cell r="C5029">
            <v>619836</v>
          </cell>
          <cell r="D5029">
            <v>150115</v>
          </cell>
        </row>
        <row r="5030">
          <cell r="A5030">
            <v>8507594</v>
          </cell>
          <cell r="B5030" t="str">
            <v>Kandersteg GKO$&lt;1&gt;</v>
          </cell>
          <cell r="C5030">
            <v>618735</v>
          </cell>
          <cell r="D5030">
            <v>149603</v>
          </cell>
        </row>
        <row r="5031">
          <cell r="A5031">
            <v>8507600</v>
          </cell>
          <cell r="B5031" t="str">
            <v>Lenk, Brandegg$&lt;1&gt;</v>
          </cell>
          <cell r="C5031">
            <v>601958</v>
          </cell>
          <cell r="D5031">
            <v>145063</v>
          </cell>
        </row>
        <row r="5032">
          <cell r="A5032">
            <v>8507601</v>
          </cell>
          <cell r="B5032" t="str">
            <v>Lenk, Buggeli$&lt;1&gt;</v>
          </cell>
          <cell r="C5032">
            <v>601408</v>
          </cell>
          <cell r="D5032">
            <v>145293</v>
          </cell>
        </row>
        <row r="5033">
          <cell r="A5033">
            <v>8507602</v>
          </cell>
          <cell r="B5033" t="str">
            <v>Lenk, BÃƒÂ¼hlberg$&lt;1&gt;</v>
          </cell>
          <cell r="C5033">
            <v>602389</v>
          </cell>
          <cell r="D5033">
            <v>144700</v>
          </cell>
        </row>
        <row r="5034">
          <cell r="A5034">
            <v>8507603</v>
          </cell>
          <cell r="B5034" t="str">
            <v>Lenk, GrÃƒÂ¼n$&lt;1&gt;</v>
          </cell>
          <cell r="C5034">
            <v>600788</v>
          </cell>
          <cell r="D5034">
            <v>145710</v>
          </cell>
        </row>
        <row r="5035">
          <cell r="A5035">
            <v>8507604</v>
          </cell>
          <cell r="B5035" t="str">
            <v>Lenk, Hubel$&lt;1&gt;</v>
          </cell>
          <cell r="C5035">
            <v>601387</v>
          </cell>
          <cell r="D5035">
            <v>144837</v>
          </cell>
        </row>
        <row r="5036">
          <cell r="A5036">
            <v>8507605</v>
          </cell>
          <cell r="B5036" t="str">
            <v>Lenk, Seiten$&lt;1&gt;</v>
          </cell>
          <cell r="C5036">
            <v>600997</v>
          </cell>
          <cell r="D5036">
            <v>145613</v>
          </cell>
        </row>
        <row r="5037">
          <cell r="A5037">
            <v>8507606</v>
          </cell>
          <cell r="B5037" t="str">
            <v>Lenk, TannenbÃƒÂ¼hl$&lt;1&gt;</v>
          </cell>
          <cell r="C5037">
            <v>601818</v>
          </cell>
          <cell r="D5037">
            <v>144789</v>
          </cell>
        </row>
        <row r="5038">
          <cell r="A5038">
            <v>8507607</v>
          </cell>
          <cell r="B5038" t="str">
            <v>Lenk, AlpenrÃƒÂ¶sli$&lt;1&gt;</v>
          </cell>
          <cell r="C5038">
            <v>599930</v>
          </cell>
          <cell r="D5038">
            <v>141300</v>
          </cell>
        </row>
        <row r="5039">
          <cell r="A5039">
            <v>8507608</v>
          </cell>
          <cell r="B5039" t="str">
            <v>Lenk, Blatti$&lt;1&gt;</v>
          </cell>
          <cell r="C5039">
            <v>600394</v>
          </cell>
          <cell r="D5039">
            <v>143620</v>
          </cell>
        </row>
        <row r="5040">
          <cell r="A5040">
            <v>8507609</v>
          </cell>
          <cell r="B5040" t="str">
            <v>Lenk, Iffigenalp$&lt;1&gt;</v>
          </cell>
          <cell r="C5040">
            <v>600225</v>
          </cell>
          <cell r="D5040">
            <v>138757</v>
          </cell>
        </row>
        <row r="5041">
          <cell r="A5041">
            <v>8507610</v>
          </cell>
          <cell r="B5041" t="str">
            <v>Lenk, Iffigenfall$&lt;1&gt;</v>
          </cell>
          <cell r="C5041">
            <v>600257</v>
          </cell>
          <cell r="D5041">
            <v>140136</v>
          </cell>
        </row>
        <row r="5042">
          <cell r="A5042">
            <v>8507611</v>
          </cell>
          <cell r="B5042" t="str">
            <v>Lenk, Mittaghorn$&lt;1&gt;</v>
          </cell>
          <cell r="C5042">
            <v>600464</v>
          </cell>
          <cell r="D5042">
            <v>142986</v>
          </cell>
        </row>
        <row r="5043">
          <cell r="A5043">
            <v>8507612</v>
          </cell>
          <cell r="B5043" t="str">
            <v>Lenk, Edelweiss$&lt;1&gt;</v>
          </cell>
          <cell r="C5043">
            <v>602264</v>
          </cell>
          <cell r="D5043">
            <v>142027</v>
          </cell>
        </row>
        <row r="5044">
          <cell r="A5044">
            <v>8507613</v>
          </cell>
          <cell r="B5044" t="str">
            <v>Lenk, Kuspo$&lt;1&gt;</v>
          </cell>
          <cell r="C5044">
            <v>600933</v>
          </cell>
          <cell r="D5044">
            <v>144138</v>
          </cell>
        </row>
        <row r="5045">
          <cell r="A5045">
            <v>8507614</v>
          </cell>
          <cell r="B5045" t="str">
            <v>Lenk, Metschbahnen$&lt;1&gt;</v>
          </cell>
          <cell r="C5045">
            <v>601414</v>
          </cell>
          <cell r="D5045">
            <v>143411</v>
          </cell>
        </row>
        <row r="5046">
          <cell r="A5046">
            <v>8507615</v>
          </cell>
          <cell r="B5046" t="str">
            <v>Lenk, Neufeld (Camping)$&lt;1&gt;</v>
          </cell>
          <cell r="C5046">
            <v>600490</v>
          </cell>
          <cell r="D5046">
            <v>144625</v>
          </cell>
        </row>
        <row r="5047">
          <cell r="A5047">
            <v>8507616</v>
          </cell>
          <cell r="B5047" t="str">
            <v>Lenk, RohrbrÃƒÂ¼cke$&lt;1&gt;</v>
          </cell>
          <cell r="C5047">
            <v>601218</v>
          </cell>
          <cell r="D5047">
            <v>143628</v>
          </cell>
        </row>
        <row r="5048">
          <cell r="A5048">
            <v>8507617</v>
          </cell>
          <cell r="B5048" t="str">
            <v>Lenk, Rothenbach$&lt;1&gt;</v>
          </cell>
          <cell r="C5048">
            <v>601657</v>
          </cell>
          <cell r="D5048">
            <v>143001</v>
          </cell>
        </row>
        <row r="5049">
          <cell r="A5049">
            <v>8507618</v>
          </cell>
          <cell r="B5049" t="str">
            <v>Lenk, Sumpfbach$&lt;1&gt;</v>
          </cell>
          <cell r="C5049">
            <v>601872</v>
          </cell>
          <cell r="D5049">
            <v>142642</v>
          </cell>
        </row>
        <row r="5050">
          <cell r="A5050">
            <v>8507619</v>
          </cell>
          <cell r="B5050" t="str">
            <v>Lenk, SimmenfÃƒÂ¤lle$&lt;1&gt;</v>
          </cell>
          <cell r="C5050">
            <v>602892</v>
          </cell>
          <cell r="D5050">
            <v>141742</v>
          </cell>
        </row>
        <row r="5051">
          <cell r="A5051">
            <v>8507620</v>
          </cell>
          <cell r="B5051" t="str">
            <v>Lenk, Zelg$&lt;1&gt;</v>
          </cell>
          <cell r="C5051">
            <v>602513</v>
          </cell>
          <cell r="D5051">
            <v>141848</v>
          </cell>
        </row>
        <row r="5052">
          <cell r="A5052">
            <v>8507650</v>
          </cell>
          <cell r="B5052" t="str">
            <v>Agiez, Vers-le-Pont$&lt;1&gt;</v>
          </cell>
          <cell r="C5052">
            <v>529107</v>
          </cell>
          <cell r="D5052">
            <v>174644</v>
          </cell>
        </row>
        <row r="5053">
          <cell r="A5053">
            <v>8507651</v>
          </cell>
          <cell r="B5053" t="str">
            <v>Arrissoules, village$&lt;1&gt;</v>
          </cell>
          <cell r="C5053">
            <v>549708</v>
          </cell>
          <cell r="D5053">
            <v>183269</v>
          </cell>
        </row>
        <row r="5054">
          <cell r="A5054">
            <v>8507652</v>
          </cell>
          <cell r="B5054" t="str">
            <v>Gressy, Le Bas-des-Monts$&lt;1&gt;</v>
          </cell>
          <cell r="C5054">
            <v>538906</v>
          </cell>
          <cell r="D5054">
            <v>178377</v>
          </cell>
        </row>
        <row r="5055">
          <cell r="A5055">
            <v>8507653</v>
          </cell>
          <cell r="B5055" t="str">
            <v>Belmont-sur-Yverdon, Battoir$&lt;1&gt;</v>
          </cell>
          <cell r="C5055">
            <v>537928</v>
          </cell>
          <cell r="D5055">
            <v>177428</v>
          </cell>
        </row>
        <row r="5056">
          <cell r="A5056">
            <v>8507654</v>
          </cell>
          <cell r="B5056" t="str">
            <v>Bioley-Magnoux, collÃƒÂ¨ge$&lt;1&gt;</v>
          </cell>
          <cell r="C5056">
            <v>544347</v>
          </cell>
          <cell r="D5056">
            <v>175203</v>
          </cell>
        </row>
        <row r="5057">
          <cell r="A5057">
            <v>8507655</v>
          </cell>
          <cell r="B5057" t="str">
            <v>Bioley-Orjulaz, chapelle$&lt;1&gt;</v>
          </cell>
          <cell r="C5057">
            <v>535560</v>
          </cell>
          <cell r="D5057">
            <v>163717</v>
          </cell>
        </row>
        <row r="5058">
          <cell r="A5058">
            <v>8507656</v>
          </cell>
          <cell r="B5058" t="str">
            <v>Concise, Les Biolles$&lt;1&gt;</v>
          </cell>
          <cell r="C5058">
            <v>545891</v>
          </cell>
          <cell r="D5058">
            <v>191605</v>
          </cell>
        </row>
        <row r="5059">
          <cell r="A5059">
            <v>8507658</v>
          </cell>
          <cell r="B5059" t="str">
            <v>Bonvillars, village$&lt;1&gt;</v>
          </cell>
          <cell r="C5059">
            <v>541491</v>
          </cell>
          <cell r="D5059">
            <v>187795</v>
          </cell>
        </row>
        <row r="5060">
          <cell r="A5060">
            <v>8507659</v>
          </cell>
          <cell r="B5060" t="str">
            <v>Yverdon-les-Bains, CondÃƒÂ©mines$&lt;1&gt;</v>
          </cell>
          <cell r="C5060">
            <v>539981</v>
          </cell>
          <cell r="D5060">
            <v>180090</v>
          </cell>
        </row>
        <row r="5061">
          <cell r="A5061">
            <v>8507660</v>
          </cell>
          <cell r="B5061" t="str">
            <v>ChanÃƒÂ©az, village$&lt;1&gt;</v>
          </cell>
          <cell r="C5061">
            <v>546776</v>
          </cell>
          <cell r="D5061">
            <v>175569</v>
          </cell>
        </row>
        <row r="5062">
          <cell r="A5062">
            <v>8507661</v>
          </cell>
          <cell r="B5062" t="str">
            <v>Chapelle-sur-Moudon, poste$&lt;1&gt;</v>
          </cell>
          <cell r="C5062">
            <v>546305</v>
          </cell>
          <cell r="D5062">
            <v>168783</v>
          </cell>
        </row>
        <row r="5063">
          <cell r="A5063">
            <v>8507662</v>
          </cell>
          <cell r="B5063" t="str">
            <v>La Combaz VD (Romairon)$&lt;1&gt;</v>
          </cell>
          <cell r="C5063">
            <v>538900</v>
          </cell>
          <cell r="D5063">
            <v>191920</v>
          </cell>
        </row>
        <row r="5064">
          <cell r="A5064">
            <v>8507663</v>
          </cell>
          <cell r="B5064" t="str">
            <v>Chapelle-sur-Moudon, La Combe$&lt;1&gt;</v>
          </cell>
          <cell r="C5064">
            <v>544661</v>
          </cell>
          <cell r="D5064">
            <v>168609</v>
          </cell>
        </row>
        <row r="5065">
          <cell r="A5065">
            <v>8507664</v>
          </cell>
          <cell r="B5065" t="str">
            <v>Corcelles-prÃƒÂ¨s-Concise,village$&lt;1&gt;</v>
          </cell>
          <cell r="C5065">
            <v>544350</v>
          </cell>
          <cell r="D5065">
            <v>188750</v>
          </cell>
        </row>
        <row r="5066">
          <cell r="A5066">
            <v>8507665</v>
          </cell>
          <cell r="B5066" t="str">
            <v>Correvon, village$&lt;1&gt;</v>
          </cell>
          <cell r="C5066">
            <v>546391</v>
          </cell>
          <cell r="D5066">
            <v>174050</v>
          </cell>
        </row>
        <row r="5067">
          <cell r="A5067">
            <v>8507666</v>
          </cell>
          <cell r="B5067" t="str">
            <v>Provence, Le Couvent$&lt;1&gt;</v>
          </cell>
          <cell r="C5067">
            <v>540300</v>
          </cell>
          <cell r="D5067">
            <v>196145</v>
          </cell>
        </row>
        <row r="5068">
          <cell r="A5068">
            <v>8507670</v>
          </cell>
          <cell r="B5068" t="str">
            <v>Cronay, village$&lt;1&gt;</v>
          </cell>
          <cell r="C5068">
            <v>543275</v>
          </cell>
          <cell r="D5068">
            <v>178491</v>
          </cell>
        </row>
        <row r="5069">
          <cell r="A5069">
            <v>8507672</v>
          </cell>
          <cell r="B5069" t="str">
            <v>DÃƒÂ©moret, collÃƒÂ¨ge$&lt;1&gt;</v>
          </cell>
          <cell r="C5069">
            <v>547873</v>
          </cell>
          <cell r="D5069">
            <v>177599</v>
          </cell>
        </row>
        <row r="5070">
          <cell r="A5070">
            <v>8507674</v>
          </cell>
          <cell r="B5070" t="str">
            <v>Donneloye, poste$&lt;1&gt;</v>
          </cell>
          <cell r="C5070">
            <v>544742</v>
          </cell>
          <cell r="D5070">
            <v>177299</v>
          </cell>
        </row>
        <row r="5071">
          <cell r="A5071">
            <v>8507675</v>
          </cell>
          <cell r="B5071" t="str">
            <v>Epautheyres, croisÃƒÂ©e$&lt;1&gt;</v>
          </cell>
          <cell r="C5071">
            <v>539014</v>
          </cell>
          <cell r="D5071">
            <v>176682</v>
          </cell>
        </row>
        <row r="5072">
          <cell r="A5072">
            <v>8507677</v>
          </cell>
          <cell r="B5072" t="str">
            <v>Fiez, village$&lt;1&gt;</v>
          </cell>
          <cell r="C5072">
            <v>537800</v>
          </cell>
          <cell r="D5072">
            <v>186550</v>
          </cell>
        </row>
        <row r="5073">
          <cell r="A5073">
            <v>8507678</v>
          </cell>
          <cell r="B5073" t="str">
            <v>Bonvillars, Flusel$&lt;1&gt;</v>
          </cell>
          <cell r="C5073">
            <v>540866</v>
          </cell>
          <cell r="D5073">
            <v>187238</v>
          </cell>
        </row>
        <row r="5074">
          <cell r="A5074">
            <v>8507679</v>
          </cell>
          <cell r="B5074" t="str">
            <v>Fontaines-sur-Grandson,collÃƒÂ¨ge$&lt;1&gt;</v>
          </cell>
          <cell r="C5074">
            <v>537487</v>
          </cell>
          <cell r="D5074">
            <v>187421</v>
          </cell>
        </row>
        <row r="5075">
          <cell r="A5075">
            <v>8507680</v>
          </cell>
          <cell r="B5075" t="str">
            <v>Fontanezier, bas du village$&lt;1&gt;</v>
          </cell>
          <cell r="C5075">
            <v>540045</v>
          </cell>
          <cell r="D5075">
            <v>189407</v>
          </cell>
        </row>
        <row r="5076">
          <cell r="A5076">
            <v>8507681</v>
          </cell>
          <cell r="B5076" t="str">
            <v>Giez, place du CollÃƒÂ¨ge$&lt;1&gt;</v>
          </cell>
          <cell r="C5076">
            <v>537380</v>
          </cell>
          <cell r="D5076">
            <v>184775</v>
          </cell>
        </row>
        <row r="5077">
          <cell r="A5077">
            <v>8507682</v>
          </cell>
          <cell r="B5077" t="str">
            <v>Gossens, village$&lt;1&gt;</v>
          </cell>
          <cell r="C5077">
            <v>543600</v>
          </cell>
          <cell r="D5077">
            <v>176880</v>
          </cell>
        </row>
        <row r="5078">
          <cell r="A5078">
            <v>8507683</v>
          </cell>
          <cell r="B5078" t="str">
            <v>Yvonand, La Grand'Moille$&lt;1&gt;</v>
          </cell>
          <cell r="C5078">
            <v>544061</v>
          </cell>
          <cell r="D5078">
            <v>181317</v>
          </cell>
        </row>
        <row r="5079">
          <cell r="A5079">
            <v>8507684</v>
          </cell>
          <cell r="B5079" t="str">
            <v>Villars-Burquin, Grange-Meule$&lt;1&gt;</v>
          </cell>
          <cell r="C5079">
            <v>538267</v>
          </cell>
          <cell r="D5079">
            <v>189186</v>
          </cell>
        </row>
        <row r="5080">
          <cell r="A5080">
            <v>8507685</v>
          </cell>
          <cell r="B5080" t="str">
            <v>Gressy, place du village$&lt;1&gt;</v>
          </cell>
          <cell r="C5080">
            <v>538605</v>
          </cell>
          <cell r="D5080">
            <v>177797</v>
          </cell>
        </row>
        <row r="5081">
          <cell r="A5081">
            <v>8507686</v>
          </cell>
          <cell r="B5081" t="str">
            <v>Mathod, Bras d'Or$&lt;1&gt;</v>
          </cell>
          <cell r="C5081">
            <v>533339</v>
          </cell>
          <cell r="D5081">
            <v>179946</v>
          </cell>
        </row>
        <row r="5082">
          <cell r="A5082">
            <v>8507687</v>
          </cell>
          <cell r="B5082" t="str">
            <v>La Mauguettaz, croisÃƒÂ©e$&lt;1&gt;</v>
          </cell>
          <cell r="C5082">
            <v>545087</v>
          </cell>
          <cell r="D5082">
            <v>181390</v>
          </cell>
        </row>
        <row r="5083">
          <cell r="A5083">
            <v>8507688</v>
          </cell>
          <cell r="B5083" t="str">
            <v>MÃƒÂ©zery-prÃƒÂ¨s-Donneloye, village$&lt;1&gt;</v>
          </cell>
          <cell r="C5083">
            <v>545641</v>
          </cell>
          <cell r="D5083">
            <v>177790</v>
          </cell>
        </row>
        <row r="5084">
          <cell r="A5084">
            <v>8507689</v>
          </cell>
          <cell r="B5084" t="str">
            <v>Molondin, village$&lt;1&gt;</v>
          </cell>
          <cell r="C5084">
            <v>547368</v>
          </cell>
          <cell r="D5084">
            <v>178941</v>
          </cell>
        </row>
        <row r="5085">
          <cell r="A5085">
            <v>8507690</v>
          </cell>
          <cell r="B5085" t="str">
            <v>Cronay, Moulin du Pont$&lt;1&gt;</v>
          </cell>
          <cell r="C5085">
            <v>544011</v>
          </cell>
          <cell r="D5085">
            <v>177462</v>
          </cell>
        </row>
        <row r="5086">
          <cell r="A5086">
            <v>8507691</v>
          </cell>
          <cell r="B5086" t="str">
            <v>Mutrux, anc. poste$&lt;1&gt;</v>
          </cell>
          <cell r="C5086">
            <v>545777</v>
          </cell>
          <cell r="D5086">
            <v>192594</v>
          </cell>
        </row>
        <row r="5087">
          <cell r="A5087">
            <v>8507694</v>
          </cell>
          <cell r="B5087" t="str">
            <v>Novalles, collÃƒÂ¨ge$&lt;1&gt;</v>
          </cell>
          <cell r="C5087">
            <v>535710</v>
          </cell>
          <cell r="D5087">
            <v>186725</v>
          </cell>
        </row>
        <row r="5088">
          <cell r="A5088">
            <v>8507695</v>
          </cell>
          <cell r="B5088" t="str">
            <v>Onnens VD, croisÃƒÂ©e$&lt;1&gt;</v>
          </cell>
          <cell r="C5088">
            <v>542804</v>
          </cell>
          <cell r="D5088">
            <v>187786</v>
          </cell>
        </row>
        <row r="5089">
          <cell r="A5089">
            <v>8507696</v>
          </cell>
          <cell r="B5089" t="str">
            <v>Oppens, croisÃƒÂ©e$&lt;1&gt;</v>
          </cell>
          <cell r="C5089">
            <v>542879</v>
          </cell>
          <cell r="D5089">
            <v>173934</v>
          </cell>
        </row>
        <row r="5090">
          <cell r="A5090">
            <v>8507697</v>
          </cell>
          <cell r="B5090" t="str">
            <v>Orges, village$&lt;1&gt;</v>
          </cell>
          <cell r="C5090">
            <v>534936</v>
          </cell>
          <cell r="D5090">
            <v>184583</v>
          </cell>
        </row>
        <row r="5091">
          <cell r="A5091">
            <v>8507698</v>
          </cell>
          <cell r="B5091" t="str">
            <v>Orzens, village$&lt;1&gt;</v>
          </cell>
          <cell r="C5091">
            <v>542225</v>
          </cell>
          <cell r="D5091">
            <v>174950</v>
          </cell>
        </row>
        <row r="5092">
          <cell r="A5092">
            <v>8507700</v>
          </cell>
          <cell r="B5092" t="str">
            <v>Goldswil, Dorf$&lt;1&gt;</v>
          </cell>
          <cell r="C5092">
            <v>633467</v>
          </cell>
          <cell r="D5092">
            <v>171741</v>
          </cell>
        </row>
        <row r="5093">
          <cell r="A5093">
            <v>8507701</v>
          </cell>
          <cell r="B5093" t="str">
            <v>Goldswil, Parkhotel$&lt;1&gt;</v>
          </cell>
          <cell r="C5093">
            <v>633758</v>
          </cell>
          <cell r="D5093">
            <v>171951</v>
          </cell>
        </row>
        <row r="5094">
          <cell r="A5094">
            <v>8507710</v>
          </cell>
          <cell r="B5094" t="str">
            <v>Oberlindach, KÃƒÂ¤serei$&lt;1&gt;</v>
          </cell>
          <cell r="C5094">
            <v>599058</v>
          </cell>
          <cell r="D5094">
            <v>205811</v>
          </cell>
        </row>
        <row r="5095">
          <cell r="A5095">
            <v>8507711</v>
          </cell>
          <cell r="B5095" t="str">
            <v>ZwischenflÃƒÂ¼h, Anger$&lt;1&gt;</v>
          </cell>
          <cell r="C5095">
            <v>604923</v>
          </cell>
          <cell r="D5095">
            <v>160818</v>
          </cell>
        </row>
        <row r="5096">
          <cell r="A5096">
            <v>8507712</v>
          </cell>
          <cell r="B5096" t="str">
            <v>Riggisberg, Spital$&lt;1&gt;</v>
          </cell>
          <cell r="C5096">
            <v>602909</v>
          </cell>
          <cell r="D5096">
            <v>184763</v>
          </cell>
        </row>
        <row r="5097">
          <cell r="A5097">
            <v>8507713</v>
          </cell>
          <cell r="B5097" t="str">
            <v>Gerzensee, Thalgut$&lt;1&gt;</v>
          </cell>
          <cell r="C5097">
            <v>609243</v>
          </cell>
          <cell r="D5097">
            <v>187031</v>
          </cell>
        </row>
        <row r="5098">
          <cell r="A5098">
            <v>8507714</v>
          </cell>
          <cell r="B5098" t="str">
            <v>Kirchdorf BE, Post$&lt;1&gt;</v>
          </cell>
          <cell r="C5098">
            <v>608421</v>
          </cell>
          <cell r="D5098">
            <v>185518</v>
          </cell>
        </row>
        <row r="5099">
          <cell r="A5099">
            <v>8507715</v>
          </cell>
          <cell r="B5099" t="str">
            <v>MÃƒÂ¼hledorf BE, Dorf$&lt;1&gt;</v>
          </cell>
          <cell r="C5099">
            <v>607642</v>
          </cell>
          <cell r="D5099">
            <v>186401</v>
          </cell>
        </row>
        <row r="5100">
          <cell r="A5100">
            <v>8507716</v>
          </cell>
          <cell r="B5100" t="str">
            <v>Oberbalm, Dorf$&lt;1&gt;</v>
          </cell>
          <cell r="C5100">
            <v>597344</v>
          </cell>
          <cell r="D5100">
            <v>191346</v>
          </cell>
        </row>
        <row r="5101">
          <cell r="A5101">
            <v>8507718</v>
          </cell>
          <cell r="B5101" t="str">
            <v>Diemtigen, Dorf$&lt;1&gt;</v>
          </cell>
          <cell r="C5101">
            <v>609711</v>
          </cell>
          <cell r="D5101">
            <v>166447</v>
          </cell>
        </row>
        <row r="5102">
          <cell r="A5102">
            <v>8507720</v>
          </cell>
          <cell r="B5102" t="str">
            <v>ZwischenflÃƒÂ¼h, Haueten$&lt;1&gt;</v>
          </cell>
          <cell r="C5102">
            <v>605134</v>
          </cell>
          <cell r="D5102">
            <v>161241</v>
          </cell>
        </row>
        <row r="5103">
          <cell r="A5103">
            <v>8507721</v>
          </cell>
          <cell r="B5103" t="str">
            <v>Horboden, Wirtschaft$&lt;1&gt;</v>
          </cell>
          <cell r="C5103">
            <v>609349</v>
          </cell>
          <cell r="D5103">
            <v>164537</v>
          </cell>
        </row>
        <row r="5104">
          <cell r="A5104">
            <v>8507722</v>
          </cell>
          <cell r="B5104" t="str">
            <v>Diemtigen, SchÃƒÂ¶nbÃƒÂ¼hl$&lt;1&gt;</v>
          </cell>
          <cell r="C5104">
            <v>610219</v>
          </cell>
          <cell r="D5104">
            <v>166980</v>
          </cell>
        </row>
        <row r="5105">
          <cell r="A5105">
            <v>8507723</v>
          </cell>
          <cell r="B5105" t="str">
            <v>Tiermatten, Wirtschaft$&lt;1&gt;</v>
          </cell>
          <cell r="C5105">
            <v>604384</v>
          </cell>
          <cell r="D5105">
            <v>159514</v>
          </cell>
        </row>
        <row r="5106">
          <cell r="A5106">
            <v>8507724</v>
          </cell>
          <cell r="B5106" t="str">
            <v>Horboden, Wampflen$&lt;1&gt;</v>
          </cell>
          <cell r="C5106">
            <v>608161</v>
          </cell>
          <cell r="D5106">
            <v>163352</v>
          </cell>
        </row>
        <row r="5107">
          <cell r="A5107">
            <v>8507725</v>
          </cell>
          <cell r="B5107" t="str">
            <v>ZwischenflÃƒÂ¼h, Post$&lt;1&gt;</v>
          </cell>
          <cell r="C5107">
            <v>605862</v>
          </cell>
          <cell r="D5107">
            <v>161734</v>
          </cell>
        </row>
        <row r="5108">
          <cell r="A5108">
            <v>8507726</v>
          </cell>
          <cell r="B5108" t="str">
            <v>RÃƒÂ¼ti b. R'berg, DÃƒÂ¼rrbach$&lt;1&gt;</v>
          </cell>
          <cell r="C5108">
            <v>600435</v>
          </cell>
          <cell r="D5108">
            <v>180871</v>
          </cell>
        </row>
        <row r="5109">
          <cell r="A5109">
            <v>8507727</v>
          </cell>
          <cell r="B5109" t="str">
            <v>Englisberg, Dorf$&lt;1&gt;</v>
          </cell>
          <cell r="C5109">
            <v>602300</v>
          </cell>
          <cell r="D5109">
            <v>194031</v>
          </cell>
        </row>
        <row r="5110">
          <cell r="A5110">
            <v>8507728</v>
          </cell>
          <cell r="B5110" t="str">
            <v>Fultigen, Abzw.$&lt;1&gt;</v>
          </cell>
          <cell r="C5110">
            <v>600788</v>
          </cell>
          <cell r="D5110">
            <v>185729</v>
          </cell>
        </row>
        <row r="5111">
          <cell r="A5111">
            <v>8507729</v>
          </cell>
          <cell r="B5111" t="str">
            <v>Riggisberg, Graben$&lt;1&gt;</v>
          </cell>
          <cell r="C5111">
            <v>603579</v>
          </cell>
          <cell r="D5111">
            <v>184336</v>
          </cell>
        </row>
        <row r="5112">
          <cell r="A5112">
            <v>8507731</v>
          </cell>
          <cell r="B5112" t="str">
            <v>Helgisried-Rohrbach, Post$&lt;1&gt;</v>
          </cell>
          <cell r="C5112">
            <v>599444</v>
          </cell>
          <cell r="D5112">
            <v>184902</v>
          </cell>
        </row>
        <row r="5113">
          <cell r="A5113">
            <v>8507732</v>
          </cell>
          <cell r="B5113" t="str">
            <v>Hinterfultigen, Post$&lt;1&gt;</v>
          </cell>
          <cell r="C5113">
            <v>597167</v>
          </cell>
          <cell r="D5113">
            <v>187388</v>
          </cell>
        </row>
        <row r="5114">
          <cell r="A5114">
            <v>8507733</v>
          </cell>
          <cell r="B5114" t="str">
            <v>RÃƒÂ¼schegg Gambach, Hirschhorn$&lt;1&gt;</v>
          </cell>
          <cell r="C5114">
            <v>595830</v>
          </cell>
          <cell r="D5114">
            <v>180521</v>
          </cell>
        </row>
        <row r="5115">
          <cell r="A5115">
            <v>8507734</v>
          </cell>
          <cell r="B5115" t="str">
            <v>Kirchenthurnen, Abzw.$&lt;1&gt;</v>
          </cell>
          <cell r="C5115">
            <v>604959</v>
          </cell>
          <cell r="D5115">
            <v>185548</v>
          </cell>
        </row>
        <row r="5116">
          <cell r="A5116">
            <v>8507735</v>
          </cell>
          <cell r="B5116" t="str">
            <v>Englisberg, Abzw. KÃƒÂ¼hlewil$&lt;1&gt;</v>
          </cell>
          <cell r="C5116">
            <v>601773</v>
          </cell>
          <cell r="D5116">
            <v>194455</v>
          </cell>
        </row>
        <row r="5117">
          <cell r="A5117">
            <v>8507736</v>
          </cell>
          <cell r="B5117" t="str">
            <v>Mamishaus, Dorf$&lt;1&gt;</v>
          </cell>
          <cell r="C5117">
            <v>595329</v>
          </cell>
          <cell r="D5117">
            <v>184343</v>
          </cell>
        </row>
        <row r="5118">
          <cell r="A5118">
            <v>8507737</v>
          </cell>
          <cell r="B5118" t="str">
            <v>MÃƒÂ¼hlethurnen, Post$&lt;1&gt;</v>
          </cell>
          <cell r="C5118">
            <v>605302</v>
          </cell>
          <cell r="D5118">
            <v>184678</v>
          </cell>
        </row>
        <row r="5119">
          <cell r="A5119">
            <v>8507738</v>
          </cell>
          <cell r="B5119" t="str">
            <v>OberbÃƒÂ¼tschel$&lt;1&gt;</v>
          </cell>
          <cell r="C5119">
            <v>602139</v>
          </cell>
          <cell r="D5119">
            <v>187461</v>
          </cell>
        </row>
        <row r="5120">
          <cell r="A5120">
            <v>8507739</v>
          </cell>
          <cell r="B5120" t="str">
            <v>MÃƒÂ¼hlethurnen, Pontel$&lt;1&gt;</v>
          </cell>
          <cell r="C5120">
            <v>604699</v>
          </cell>
          <cell r="D5120">
            <v>184946</v>
          </cell>
        </row>
        <row r="5121">
          <cell r="A5121">
            <v>8507740</v>
          </cell>
          <cell r="B5121" t="str">
            <v>Rohrbach b. Riggisberg,Schulh.$&lt;1&gt;</v>
          </cell>
          <cell r="C5121">
            <v>598682</v>
          </cell>
          <cell r="D5121">
            <v>184543</v>
          </cell>
        </row>
        <row r="5122">
          <cell r="A5122">
            <v>8507742</v>
          </cell>
          <cell r="B5122" t="str">
            <v>RÃƒÂ¼schegg Graben, Kreuzung$&lt;1&gt;</v>
          </cell>
          <cell r="C5122">
            <v>597269</v>
          </cell>
          <cell r="D5122">
            <v>182663</v>
          </cell>
        </row>
        <row r="5123">
          <cell r="A5123">
            <v>8507743</v>
          </cell>
          <cell r="B5123" t="str">
            <v>Mamishaus, SchÃƒÂ¶nentannen$&lt;1&gt;</v>
          </cell>
          <cell r="C5123">
            <v>594270</v>
          </cell>
          <cell r="D5123">
            <v>185494</v>
          </cell>
        </row>
        <row r="5124">
          <cell r="A5124">
            <v>8507744</v>
          </cell>
          <cell r="B5124" t="str">
            <v>Vorderfultigen, KÃƒÂ¤serei$&lt;1&gt;</v>
          </cell>
          <cell r="C5124">
            <v>598900</v>
          </cell>
          <cell r="D5124">
            <v>187389</v>
          </cell>
        </row>
        <row r="5125">
          <cell r="A5125">
            <v>8507745</v>
          </cell>
          <cell r="B5125" t="str">
            <v>Wattenwil, Pflegeheim$&lt;1&gt;</v>
          </cell>
          <cell r="C5125">
            <v>605192</v>
          </cell>
          <cell r="D5125">
            <v>180320</v>
          </cell>
        </row>
        <row r="5126">
          <cell r="A5126">
            <v>8507747</v>
          </cell>
          <cell r="B5126" t="str">
            <v>Mamishaus, Wyden$&lt;1&gt;</v>
          </cell>
          <cell r="C5126">
            <v>595935</v>
          </cell>
          <cell r="D5126">
            <v>182478</v>
          </cell>
        </row>
        <row r="5127">
          <cell r="A5127">
            <v>8507748</v>
          </cell>
          <cell r="B5127" t="str">
            <v>Burgistein, Weier$&lt;1&gt;</v>
          </cell>
          <cell r="C5127">
            <v>604659</v>
          </cell>
          <cell r="D5127">
            <v>182261</v>
          </cell>
        </row>
        <row r="5128">
          <cell r="A5128">
            <v>8507749</v>
          </cell>
          <cell r="B5128" t="str">
            <v>RÃƒÂ¼ti b. R'berg, BrÃƒÂ¼gghÃƒÂ¼si$&lt;1&gt;</v>
          </cell>
          <cell r="C5128">
            <v>600901</v>
          </cell>
          <cell r="D5128">
            <v>181111</v>
          </cell>
        </row>
        <row r="5129">
          <cell r="A5129">
            <v>8507750</v>
          </cell>
          <cell r="B5129" t="str">
            <v>Beatenberg, bei den Kirchen$&lt;1&gt;</v>
          </cell>
          <cell r="C5129">
            <v>626935</v>
          </cell>
          <cell r="D5129">
            <v>171684</v>
          </cell>
        </row>
        <row r="5130">
          <cell r="A5130">
            <v>8507751</v>
          </cell>
          <cell r="B5130" t="str">
            <v>Beatenberg, Station$&lt;1&gt;</v>
          </cell>
          <cell r="C5130">
            <v>625018</v>
          </cell>
          <cell r="D5130">
            <v>171099</v>
          </cell>
        </row>
        <row r="5131">
          <cell r="A5131">
            <v>8507753</v>
          </cell>
          <cell r="B5131" t="str">
            <v>Blatten (LÃƒÂ¶tschen), Post$&lt;1&gt;</v>
          </cell>
          <cell r="C5131">
            <v>629281</v>
          </cell>
          <cell r="D5131">
            <v>140980</v>
          </cell>
        </row>
        <row r="5132">
          <cell r="A5132">
            <v>8507754</v>
          </cell>
          <cell r="B5132" t="str">
            <v>Ferden, Dorf$&lt;1&gt;</v>
          </cell>
          <cell r="C5132">
            <v>624625</v>
          </cell>
          <cell r="D5132">
            <v>138050</v>
          </cell>
        </row>
        <row r="5133">
          <cell r="A5133">
            <v>8507755</v>
          </cell>
          <cell r="B5133" t="str">
            <v>Griesalp, Kurhaus$&lt;1&gt;</v>
          </cell>
          <cell r="C5133">
            <v>624775</v>
          </cell>
          <cell r="D5133">
            <v>155185</v>
          </cell>
        </row>
        <row r="5134">
          <cell r="A5134">
            <v>8507756</v>
          </cell>
          <cell r="B5134" t="str">
            <v>Grimmialp, Hotel Spillgerten$&lt;1&gt;</v>
          </cell>
          <cell r="C5134">
            <v>603399</v>
          </cell>
          <cell r="D5134">
            <v>157456</v>
          </cell>
        </row>
        <row r="5135">
          <cell r="A5135">
            <v>8507757</v>
          </cell>
          <cell r="B5135" t="str">
            <v>Guggisberg, Post$&lt;1&gt;</v>
          </cell>
          <cell r="C5135">
            <v>591661</v>
          </cell>
          <cell r="D5135">
            <v>179563</v>
          </cell>
        </row>
        <row r="5136">
          <cell r="A5136">
            <v>8507758</v>
          </cell>
          <cell r="B5136" t="str">
            <v>Gurnigel, Bad$&lt;1&gt;</v>
          </cell>
          <cell r="C5136">
            <v>600339</v>
          </cell>
          <cell r="D5136">
            <v>178851</v>
          </cell>
        </row>
        <row r="5137">
          <cell r="A5137">
            <v>8507759</v>
          </cell>
          <cell r="B5137" t="str">
            <v>Habkern, Post$&lt;1&gt;</v>
          </cell>
          <cell r="C5137">
            <v>632573</v>
          </cell>
          <cell r="D5137">
            <v>175202</v>
          </cell>
        </row>
        <row r="5138">
          <cell r="A5138">
            <v>8507760</v>
          </cell>
          <cell r="B5138" t="str">
            <v>Kiental, Dorf$&lt;1&gt;</v>
          </cell>
          <cell r="C5138">
            <v>621806</v>
          </cell>
          <cell r="D5138">
            <v>159837</v>
          </cell>
        </row>
        <row r="5139">
          <cell r="A5139">
            <v>8507761</v>
          </cell>
          <cell r="B5139" t="str">
            <v>Kippel, Post$&lt;1&gt;</v>
          </cell>
          <cell r="C5139">
            <v>625504</v>
          </cell>
          <cell r="D5139">
            <v>138634</v>
          </cell>
        </row>
        <row r="5140">
          <cell r="A5140">
            <v>8507763</v>
          </cell>
          <cell r="B5140" t="str">
            <v>Ried (LÃƒÂ¶tschen)$&lt;1&gt;</v>
          </cell>
          <cell r="C5140">
            <v>628364</v>
          </cell>
          <cell r="D5140">
            <v>140347</v>
          </cell>
        </row>
        <row r="5141">
          <cell r="A5141">
            <v>8507765</v>
          </cell>
          <cell r="B5141" t="str">
            <v>Riggisberg, Post$&lt;1&gt;</v>
          </cell>
          <cell r="C5141">
            <v>602921</v>
          </cell>
          <cell r="D5141">
            <v>184268</v>
          </cell>
        </row>
        <row r="5142">
          <cell r="A5142">
            <v>8507766</v>
          </cell>
          <cell r="B5142" t="str">
            <v>Scharnachtal, Viesen$&lt;1&gt;</v>
          </cell>
          <cell r="C5142">
            <v>619854</v>
          </cell>
          <cell r="D5142">
            <v>163000</v>
          </cell>
        </row>
        <row r="5143">
          <cell r="A5143">
            <v>8507768</v>
          </cell>
          <cell r="B5143" t="str">
            <v>Schwefelberg Bad$&lt;1&gt;</v>
          </cell>
          <cell r="C5143">
            <v>598309</v>
          </cell>
          <cell r="D5143">
            <v>173834</v>
          </cell>
        </row>
        <row r="5144">
          <cell r="A5144">
            <v>8507769</v>
          </cell>
          <cell r="B5144" t="str">
            <v>Stechelberg, Post$&lt;1&gt;</v>
          </cell>
          <cell r="C5144">
            <v>635497</v>
          </cell>
          <cell r="D5144">
            <v>155458</v>
          </cell>
        </row>
        <row r="5145">
          <cell r="A5145">
            <v>8507771</v>
          </cell>
          <cell r="B5145" t="str">
            <v>Wiler (LÃƒÂ¶tschen), Talstation$&lt;1&gt;</v>
          </cell>
          <cell r="C5145">
            <v>626098</v>
          </cell>
          <cell r="D5145">
            <v>138998</v>
          </cell>
        </row>
        <row r="5146">
          <cell r="A5146">
            <v>8507772</v>
          </cell>
          <cell r="B5146" t="str">
            <v>Beatenberg, Parkplatz Lood$&lt;1&gt;</v>
          </cell>
          <cell r="C5146">
            <v>626584</v>
          </cell>
          <cell r="D5146">
            <v>171285</v>
          </cell>
        </row>
        <row r="5147">
          <cell r="A5147">
            <v>8507773</v>
          </cell>
          <cell r="B5147" t="str">
            <v>Fafleralp$&lt;1&gt;</v>
          </cell>
          <cell r="C5147">
            <v>632562</v>
          </cell>
          <cell r="D5147">
            <v>142647</v>
          </cell>
        </row>
        <row r="5148">
          <cell r="A5148">
            <v>8507774</v>
          </cell>
          <cell r="B5148" t="str">
            <v>TrÃƒÂ¼mmelbachfÃƒÂ¤lle$&lt;1&gt;</v>
          </cell>
          <cell r="C5148">
            <v>636289</v>
          </cell>
          <cell r="D5148">
            <v>158025</v>
          </cell>
        </row>
        <row r="5149">
          <cell r="A5149">
            <v>8507775</v>
          </cell>
          <cell r="B5149" t="str">
            <v>Beatenberg, Waldegg$&lt;1&gt;</v>
          </cell>
          <cell r="C5149">
            <v>628375</v>
          </cell>
          <cell r="D5149">
            <v>172577</v>
          </cell>
        </row>
        <row r="5150">
          <cell r="A5150">
            <v>8507776</v>
          </cell>
          <cell r="B5150" t="str">
            <v>Frieswil, Dorf$&lt;1&gt;</v>
          </cell>
          <cell r="C5150">
            <v>588439</v>
          </cell>
          <cell r="D5150">
            <v>204886</v>
          </cell>
        </row>
        <row r="5151">
          <cell r="A5151">
            <v>8507777</v>
          </cell>
          <cell r="B5151" t="str">
            <v>Kirchlindach, Kirche$&lt;1&gt;</v>
          </cell>
          <cell r="C5151">
            <v>598235</v>
          </cell>
          <cell r="D5151">
            <v>205437</v>
          </cell>
        </row>
        <row r="5152">
          <cell r="A5152">
            <v>8507778</v>
          </cell>
          <cell r="B5152" t="str">
            <v>Meikirch, Post$&lt;1&gt;</v>
          </cell>
          <cell r="C5152">
            <v>594393</v>
          </cell>
          <cell r="D5152">
            <v>206465</v>
          </cell>
        </row>
        <row r="5153">
          <cell r="A5153">
            <v>8507779</v>
          </cell>
          <cell r="B5153" t="str">
            <v>Wohlen b. Bern, Gemeindehaus$&lt;1&gt;</v>
          </cell>
          <cell r="C5153">
            <v>593749</v>
          </cell>
          <cell r="D5153">
            <v>202230</v>
          </cell>
        </row>
        <row r="5154">
          <cell r="A5154">
            <v>8507780</v>
          </cell>
          <cell r="B5154" t="str">
            <v>Riedli, Talstation Wiriehorn$&lt;1&gt;</v>
          </cell>
          <cell r="C5154">
            <v>607276</v>
          </cell>
          <cell r="D5154">
            <v>162390</v>
          </cell>
        </row>
        <row r="5155">
          <cell r="A5155">
            <v>8507781</v>
          </cell>
          <cell r="B5155" t="str">
            <v>RÃƒÂ¼schegg Gambach, Dorf$&lt;1&gt;</v>
          </cell>
          <cell r="C5155">
            <v>595329</v>
          </cell>
          <cell r="D5155">
            <v>180712</v>
          </cell>
        </row>
        <row r="5156">
          <cell r="A5156">
            <v>8507783</v>
          </cell>
          <cell r="B5156" t="str">
            <v>RÃƒÂ¼schegg Heubach, Post$&lt;1&gt;</v>
          </cell>
          <cell r="C5156">
            <v>597486</v>
          </cell>
          <cell r="D5156">
            <v>181128</v>
          </cell>
        </row>
        <row r="5157">
          <cell r="A5157">
            <v>8507785</v>
          </cell>
          <cell r="B5157" t="str">
            <v>Bern, Hauptbahnhof$&lt;1&gt;$BNHO$&lt;3&gt;$Bern, Postautostation$&lt;4&gt;</v>
          </cell>
          <cell r="C5157">
            <v>599992</v>
          </cell>
          <cell r="D5157">
            <v>199768</v>
          </cell>
        </row>
        <row r="5158">
          <cell r="A5158">
            <v>8507786</v>
          </cell>
          <cell r="B5158" t="str">
            <v>Goppenstein, Bahnhof$&lt;1&gt;</v>
          </cell>
          <cell r="C5158">
            <v>624373</v>
          </cell>
          <cell r="D5158">
            <v>135237</v>
          </cell>
        </row>
        <row r="5159">
          <cell r="A5159">
            <v>8507788</v>
          </cell>
          <cell r="B5159" t="str">
            <v>Gurnigel, Berghaus$&lt;1&gt;</v>
          </cell>
          <cell r="C5159">
            <v>601057</v>
          </cell>
          <cell r="D5159">
            <v>175792</v>
          </cell>
        </row>
        <row r="5160">
          <cell r="A5160">
            <v>8507789</v>
          </cell>
          <cell r="B5160" t="str">
            <v>Gerzensee, Dorf$&lt;1&gt;</v>
          </cell>
          <cell r="C5160">
            <v>608039</v>
          </cell>
          <cell r="D5160">
            <v>187523</v>
          </cell>
        </row>
        <row r="5161">
          <cell r="A5161">
            <v>8507790</v>
          </cell>
          <cell r="B5161" t="str">
            <v>Kehrsatz, Tannacker$&lt;1&gt;</v>
          </cell>
          <cell r="C5161">
            <v>602392</v>
          </cell>
          <cell r="D5161">
            <v>194775</v>
          </cell>
        </row>
        <row r="5162">
          <cell r="A5162">
            <v>8507791</v>
          </cell>
          <cell r="B5162" t="str">
            <v>Unterseen, LuegibrÃƒÂ¼ggli$&lt;1&gt;</v>
          </cell>
          <cell r="C5162">
            <v>629021</v>
          </cell>
          <cell r="D5162">
            <v>170869</v>
          </cell>
        </row>
        <row r="5163">
          <cell r="A5163">
            <v>8507792</v>
          </cell>
          <cell r="B5163" t="str">
            <v>Unterseen, St. Niklausen$&lt;1&gt;</v>
          </cell>
          <cell r="C5163">
            <v>630492</v>
          </cell>
          <cell r="D5163">
            <v>171388</v>
          </cell>
        </row>
        <row r="5164">
          <cell r="A5164">
            <v>8507794</v>
          </cell>
          <cell r="B5164" t="str">
            <v>Gurnigel, GantrischhÃƒÂ¼tte$&lt;1&gt;</v>
          </cell>
          <cell r="C5164">
            <v>600191</v>
          </cell>
          <cell r="D5164">
            <v>174122</v>
          </cell>
        </row>
        <row r="5165">
          <cell r="A5165">
            <v>8507795</v>
          </cell>
          <cell r="B5165" t="str">
            <v>RÃƒÂ¼eggisberg, Post$&lt;1&gt;</v>
          </cell>
          <cell r="C5165">
            <v>600028</v>
          </cell>
          <cell r="D5165">
            <v>185589</v>
          </cell>
        </row>
        <row r="5166">
          <cell r="A5166">
            <v>8507797</v>
          </cell>
          <cell r="B5166" t="str">
            <v>Stechelberg, Hotel$&lt;1&gt;</v>
          </cell>
          <cell r="C5166">
            <v>635570</v>
          </cell>
          <cell r="D5166">
            <v>155021</v>
          </cell>
        </row>
        <row r="5167">
          <cell r="A5167">
            <v>8507798</v>
          </cell>
          <cell r="B5167" t="str">
            <v>Beatenberg, Hohlenweg$&lt;1&gt;</v>
          </cell>
          <cell r="C5167">
            <v>628488</v>
          </cell>
          <cell r="D5167">
            <v>171633</v>
          </cell>
        </row>
        <row r="5168">
          <cell r="A5168">
            <v>8507799</v>
          </cell>
          <cell r="B5168" t="str">
            <v>Stechelberg, Schilthornbahn$&lt;1&gt;</v>
          </cell>
          <cell r="C5168">
            <v>635504</v>
          </cell>
          <cell r="D5168">
            <v>156102</v>
          </cell>
        </row>
        <row r="5169">
          <cell r="A5169">
            <v>8507850</v>
          </cell>
          <cell r="B5169" t="str">
            <v>Achseten, Kirche$&lt;1&gt;</v>
          </cell>
          <cell r="C5169">
            <v>611800</v>
          </cell>
          <cell r="D5169">
            <v>152750</v>
          </cell>
        </row>
        <row r="5170">
          <cell r="A5170">
            <v>8507851</v>
          </cell>
          <cell r="B5170" t="str">
            <v>Adelboden, Post$&lt;1&gt;$ADE$&lt;3&gt;</v>
          </cell>
          <cell r="C5170">
            <v>609340</v>
          </cell>
          <cell r="D5170">
            <v>149160</v>
          </cell>
        </row>
        <row r="5171">
          <cell r="A5171">
            <v>8507852</v>
          </cell>
          <cell r="B5171" t="str">
            <v>Adelboden, Hirzboden$&lt;1&gt;</v>
          </cell>
          <cell r="C5171">
            <v>611210</v>
          </cell>
          <cell r="D5171">
            <v>151140</v>
          </cell>
        </row>
        <row r="5172">
          <cell r="A5172">
            <v>8507853</v>
          </cell>
          <cell r="B5172" t="str">
            <v>Adelboden, Oey$&lt;1&gt;</v>
          </cell>
          <cell r="C5172">
            <v>609770</v>
          </cell>
          <cell r="D5172">
            <v>148790</v>
          </cell>
        </row>
        <row r="5173">
          <cell r="A5173">
            <v>8507855</v>
          </cell>
          <cell r="B5173" t="str">
            <v>Frutigen, Ried$&lt;1&gt;</v>
          </cell>
          <cell r="C5173">
            <v>614040</v>
          </cell>
          <cell r="D5173">
            <v>157304</v>
          </cell>
        </row>
        <row r="5174">
          <cell r="A5174">
            <v>8507856</v>
          </cell>
          <cell r="B5174" t="str">
            <v>Frutigen, Rohrbach$&lt;1&gt;</v>
          </cell>
          <cell r="C5174">
            <v>612576</v>
          </cell>
          <cell r="D5174">
            <v>155405</v>
          </cell>
        </row>
        <row r="5175">
          <cell r="A5175">
            <v>8507857</v>
          </cell>
          <cell r="B5175" t="str">
            <v>Adelboden, Unter dem Birg$&lt;1&gt;</v>
          </cell>
          <cell r="C5175">
            <v>609834</v>
          </cell>
          <cell r="D5175">
            <v>145335</v>
          </cell>
        </row>
        <row r="5176">
          <cell r="A5176">
            <v>8507858</v>
          </cell>
          <cell r="B5176" t="str">
            <v>Adelboden, Boden Wendeplatz$&lt;1&gt;</v>
          </cell>
          <cell r="C5176">
            <v>609226</v>
          </cell>
          <cell r="D5176">
            <v>147840</v>
          </cell>
        </row>
        <row r="5177">
          <cell r="A5177">
            <v>8507859</v>
          </cell>
          <cell r="B5177" t="str">
            <v>Frutigen, Gantengraben$&lt;1&gt;</v>
          </cell>
          <cell r="C5177">
            <v>614247</v>
          </cell>
          <cell r="D5177">
            <v>157706</v>
          </cell>
        </row>
        <row r="5178">
          <cell r="A5178">
            <v>8508314</v>
          </cell>
          <cell r="B5178" t="str">
            <v>Sarnen$&lt;1&gt;$SAR$&lt;3&gt;</v>
          </cell>
          <cell r="C5178">
            <v>661638</v>
          </cell>
          <cell r="D5178">
            <v>194038</v>
          </cell>
        </row>
        <row r="5179">
          <cell r="A5179">
            <v>8507860</v>
          </cell>
          <cell r="B5179" t="str">
            <v>Aeschi b. Spiez, Post$&lt;1&gt;</v>
          </cell>
          <cell r="C5179">
            <v>619715</v>
          </cell>
          <cell r="D5179">
            <v>167538</v>
          </cell>
        </row>
        <row r="5180">
          <cell r="A5180">
            <v>8507861</v>
          </cell>
          <cell r="B5180" t="str">
            <v>Krattigen, Post$&lt;1&gt;</v>
          </cell>
          <cell r="C5180">
            <v>621827</v>
          </cell>
          <cell r="D5180">
            <v>167755</v>
          </cell>
        </row>
        <row r="5181">
          <cell r="A5181">
            <v>8507862</v>
          </cell>
          <cell r="B5181" t="str">
            <v>Aeschiried, Schulhaus$&lt;1&gt;</v>
          </cell>
          <cell r="C5181">
            <v>621854</v>
          </cell>
          <cell r="D5181">
            <v>166013</v>
          </cell>
        </row>
        <row r="5182">
          <cell r="A5182">
            <v>8507867</v>
          </cell>
          <cell r="B5182" t="str">
            <v>Unterseen, Spital Interlaken$&lt;1&gt;</v>
          </cell>
          <cell r="C5182">
            <v>630910</v>
          </cell>
          <cell r="D5182">
            <v>170090</v>
          </cell>
        </row>
        <row r="5183">
          <cell r="A5183">
            <v>8507868</v>
          </cell>
          <cell r="B5183" t="str">
            <v>Ringgenberg, SÃƒÂ¤ge$&lt;1&gt;</v>
          </cell>
          <cell r="C5183">
            <v>635899</v>
          </cell>
          <cell r="D5183">
            <v>172919</v>
          </cell>
        </row>
        <row r="5184">
          <cell r="A5184">
            <v>8507869</v>
          </cell>
          <cell r="B5184" t="str">
            <v>Gsteigwiler, Dorf$&lt;1&gt;</v>
          </cell>
          <cell r="C5184">
            <v>633229</v>
          </cell>
          <cell r="D5184">
            <v>167150</v>
          </cell>
        </row>
        <row r="5185">
          <cell r="A5185">
            <v>8507870</v>
          </cell>
          <cell r="B5185" t="str">
            <v>Goldiwil, Dorf$&lt;1&gt;</v>
          </cell>
          <cell r="C5185">
            <v>617233</v>
          </cell>
          <cell r="D5185">
            <v>179142</v>
          </cell>
        </row>
        <row r="5186">
          <cell r="A5186">
            <v>8507871</v>
          </cell>
          <cell r="B5186" t="str">
            <v>Heiligenschwendi, Alte Post$&lt;1&gt;</v>
          </cell>
          <cell r="C5186">
            <v>619138</v>
          </cell>
          <cell r="D5186">
            <v>177659</v>
          </cell>
        </row>
        <row r="5187">
          <cell r="A5187">
            <v>8507872</v>
          </cell>
          <cell r="B5187" t="str">
            <v>Wattenwil, Mettlen$&lt;1&gt;</v>
          </cell>
          <cell r="C5187">
            <v>605567</v>
          </cell>
          <cell r="D5187">
            <v>178170</v>
          </cell>
        </row>
        <row r="5188">
          <cell r="A5188">
            <v>8507873</v>
          </cell>
          <cell r="B5188" t="str">
            <v>Wattenwil, Ey$&lt;1&gt;</v>
          </cell>
          <cell r="C5188">
            <v>605283</v>
          </cell>
          <cell r="D5188">
            <v>179388</v>
          </cell>
        </row>
        <row r="5189">
          <cell r="A5189">
            <v>8507874</v>
          </cell>
          <cell r="B5189" t="str">
            <v>Spiez, HÃƒÂ¶he$&lt;1&gt;</v>
          </cell>
          <cell r="C5189">
            <v>620557</v>
          </cell>
          <cell r="D5189">
            <v>168280</v>
          </cell>
        </row>
        <row r="5190">
          <cell r="A5190">
            <v>8507875</v>
          </cell>
          <cell r="B5190" t="str">
            <v>Aeschi b. Spiez, Friedegg$&lt;1&gt;</v>
          </cell>
          <cell r="C5190">
            <v>620219</v>
          </cell>
          <cell r="D5190">
            <v>166729</v>
          </cell>
        </row>
        <row r="5191">
          <cell r="A5191">
            <v>8507876</v>
          </cell>
          <cell r="B5191" t="str">
            <v>Hondrich, Schulhaus$&lt;1&gt;</v>
          </cell>
          <cell r="C5191">
            <v>618517</v>
          </cell>
          <cell r="D5191">
            <v>169051</v>
          </cell>
        </row>
        <row r="5192">
          <cell r="A5192">
            <v>8507877</v>
          </cell>
          <cell r="B5192" t="str">
            <v>Spiez, Altersheim$&lt;1&gt;</v>
          </cell>
          <cell r="C5192">
            <v>619681</v>
          </cell>
          <cell r="D5192">
            <v>168898</v>
          </cell>
        </row>
        <row r="5193">
          <cell r="A5193">
            <v>8507878</v>
          </cell>
          <cell r="B5193" t="str">
            <v>Spiezwiler, RÃƒÂ¶ssli$&lt;1&gt;</v>
          </cell>
          <cell r="C5193">
            <v>617411</v>
          </cell>
          <cell r="D5193">
            <v>170119</v>
          </cell>
        </row>
        <row r="5194">
          <cell r="A5194">
            <v>8507879</v>
          </cell>
          <cell r="B5194" t="str">
            <v>Aeschi b. Spiez, Wachthubel$&lt;1&gt;</v>
          </cell>
          <cell r="C5194">
            <v>620856</v>
          </cell>
          <cell r="D5194">
            <v>166629</v>
          </cell>
        </row>
        <row r="5195">
          <cell r="A5195">
            <v>8507880</v>
          </cell>
          <cell r="B5195" t="str">
            <v>Schwanden (Sigriswil), Dorf$&lt;1&gt;</v>
          </cell>
          <cell r="C5195">
            <v>621158</v>
          </cell>
          <cell r="D5195">
            <v>176072</v>
          </cell>
        </row>
        <row r="5196">
          <cell r="A5196">
            <v>8507881</v>
          </cell>
          <cell r="B5196" t="str">
            <v>Sigriswil, Post$&lt;1&gt;</v>
          </cell>
          <cell r="C5196">
            <v>621138</v>
          </cell>
          <cell r="D5196">
            <v>173989</v>
          </cell>
        </row>
        <row r="5197">
          <cell r="A5197">
            <v>8507882</v>
          </cell>
          <cell r="B5197" t="str">
            <v>Gunten, Bellevue$&lt;1&gt;</v>
          </cell>
          <cell r="C5197">
            <v>620775</v>
          </cell>
          <cell r="D5197">
            <v>173477</v>
          </cell>
        </row>
        <row r="5198">
          <cell r="A5198">
            <v>8507883</v>
          </cell>
          <cell r="B5198" t="str">
            <v>Tschingel ob Gunten, Dorf$&lt;1&gt;</v>
          </cell>
          <cell r="C5198">
            <v>620806</v>
          </cell>
          <cell r="D5198">
            <v>174788</v>
          </cell>
        </row>
        <row r="5199">
          <cell r="A5199">
            <v>8507884</v>
          </cell>
          <cell r="B5199" t="str">
            <v>Schwanden (Sigriswil), SÃƒÂ¤ge$&lt;1&gt;</v>
          </cell>
          <cell r="C5199">
            <v>622199</v>
          </cell>
          <cell r="D5199">
            <v>176596</v>
          </cell>
        </row>
        <row r="5200">
          <cell r="A5200">
            <v>8507885</v>
          </cell>
          <cell r="B5200" t="str">
            <v>Gunten, Wislikehr$&lt;1&gt;</v>
          </cell>
          <cell r="C5200">
            <v>620383</v>
          </cell>
          <cell r="D5200">
            <v>173880</v>
          </cell>
        </row>
        <row r="5201">
          <cell r="A5201">
            <v>8507886</v>
          </cell>
          <cell r="B5201" t="str">
            <v>Aeschlen ob Gunten, Dorf$&lt;1&gt;</v>
          </cell>
          <cell r="C5201">
            <v>619850</v>
          </cell>
          <cell r="D5201">
            <v>174323</v>
          </cell>
        </row>
        <row r="5202">
          <cell r="A5202">
            <v>8507887</v>
          </cell>
          <cell r="B5202" t="str">
            <v>Thierachern, RÃƒÂ¤bgass$&lt;1&gt;</v>
          </cell>
          <cell r="C5202">
            <v>610814</v>
          </cell>
          <cell r="D5202">
            <v>178073</v>
          </cell>
        </row>
        <row r="5203">
          <cell r="A5203">
            <v>8507888</v>
          </cell>
          <cell r="B5203" t="str">
            <v>Thierachern, BrÃƒÂ¼gg$&lt;1&gt;</v>
          </cell>
          <cell r="C5203">
            <v>611721</v>
          </cell>
          <cell r="D5203">
            <v>179113</v>
          </cell>
        </row>
        <row r="5204">
          <cell r="A5204">
            <v>8507889</v>
          </cell>
          <cell r="B5204" t="str">
            <v>Thierachern, Wahlen$&lt;1&gt;</v>
          </cell>
          <cell r="C5204">
            <v>609624</v>
          </cell>
          <cell r="D5204">
            <v>177793</v>
          </cell>
        </row>
        <row r="5205">
          <cell r="A5205">
            <v>8507891</v>
          </cell>
          <cell r="B5205" t="str">
            <v>Blumenstein, Dorf$&lt;1&gt;</v>
          </cell>
          <cell r="C5205">
            <v>606249</v>
          </cell>
          <cell r="D5205">
            <v>176690</v>
          </cell>
        </row>
        <row r="5206">
          <cell r="A5206">
            <v>8507892</v>
          </cell>
          <cell r="B5206" t="str">
            <v>HÃƒÂ¶fen b. Thun, Dorf$&lt;1&gt;</v>
          </cell>
          <cell r="C5206">
            <v>609581</v>
          </cell>
          <cell r="D5206">
            <v>174478</v>
          </cell>
        </row>
        <row r="5207">
          <cell r="A5207">
            <v>8507893</v>
          </cell>
          <cell r="B5207" t="str">
            <v>Interlaken, Zentralplatz$&lt;1&gt;</v>
          </cell>
          <cell r="C5207">
            <v>631855</v>
          </cell>
          <cell r="D5207">
            <v>170463</v>
          </cell>
        </row>
        <row r="5208">
          <cell r="A5208">
            <v>8507894</v>
          </cell>
          <cell r="B5208" t="str">
            <v>Matten b. I., Hotel Sonne$&lt;1&gt;</v>
          </cell>
          <cell r="C5208">
            <v>632551</v>
          </cell>
          <cell r="D5208">
            <v>170011</v>
          </cell>
        </row>
        <row r="5209">
          <cell r="A5209">
            <v>8507895</v>
          </cell>
          <cell r="B5209" t="str">
            <v>Matten b. I., Gsteigstrasse$&lt;1&gt;</v>
          </cell>
          <cell r="C5209">
            <v>632701</v>
          </cell>
          <cell r="D5209">
            <v>169469</v>
          </cell>
        </row>
        <row r="5210">
          <cell r="A5210">
            <v>8507896</v>
          </cell>
          <cell r="B5210" t="str">
            <v>Wilderswil, Hotel Heimat$&lt;1&gt;</v>
          </cell>
          <cell r="C5210">
            <v>632513</v>
          </cell>
          <cell r="D5210">
            <v>167787</v>
          </cell>
        </row>
        <row r="5211">
          <cell r="A5211">
            <v>8507897</v>
          </cell>
          <cell r="B5211" t="str">
            <v>Wilderswil, Dorf$&lt;1&gt;</v>
          </cell>
          <cell r="C5211">
            <v>632358</v>
          </cell>
          <cell r="D5211">
            <v>168035</v>
          </cell>
        </row>
        <row r="5212">
          <cell r="A5212">
            <v>8507898</v>
          </cell>
          <cell r="B5212" t="str">
            <v>Thierachern, unterer Schwand$&lt;1&gt;</v>
          </cell>
          <cell r="C5212">
            <v>611377</v>
          </cell>
          <cell r="D5212">
            <v>179167</v>
          </cell>
        </row>
        <row r="5213">
          <cell r="A5213">
            <v>8507899</v>
          </cell>
          <cell r="B5213" t="str">
            <v>Thierachern, mittlerer Schwand$&lt;1&gt;</v>
          </cell>
          <cell r="C5213">
            <v>611260</v>
          </cell>
          <cell r="D5213">
            <v>178709</v>
          </cell>
        </row>
        <row r="5214">
          <cell r="A5214">
            <v>8507900</v>
          </cell>
          <cell r="B5214" t="str">
            <v>Wattenwil, Stockern$&lt;1&gt;</v>
          </cell>
          <cell r="C5214">
            <v>605349</v>
          </cell>
          <cell r="D5214">
            <v>179049</v>
          </cell>
        </row>
        <row r="5215">
          <cell r="A5215">
            <v>8507901</v>
          </cell>
          <cell r="B5215" t="str">
            <v>Wattenwil, RÃƒÂ¶ssli$&lt;1&gt;</v>
          </cell>
          <cell r="C5215">
            <v>605643</v>
          </cell>
          <cell r="D5215">
            <v>179940</v>
          </cell>
        </row>
        <row r="5216">
          <cell r="A5216">
            <v>8507946</v>
          </cell>
          <cell r="B5216" t="str">
            <v>Beatenberg, Hohlen$&lt;1&gt;</v>
          </cell>
          <cell r="C5216">
            <v>628491</v>
          </cell>
          <cell r="D5216">
            <v>171048</v>
          </cell>
        </row>
        <row r="5217">
          <cell r="A5217">
            <v>8507947</v>
          </cell>
          <cell r="B5217" t="str">
            <v>Beatenberg, Tourist-Center$&lt;1&gt;</v>
          </cell>
          <cell r="C5217">
            <v>627416</v>
          </cell>
          <cell r="D5217">
            <v>172117</v>
          </cell>
        </row>
        <row r="5218">
          <cell r="A5218">
            <v>8507948</v>
          </cell>
          <cell r="B5218" t="str">
            <v>Habkern, ZÃƒÂ¤undli$&lt;1&gt;</v>
          </cell>
          <cell r="C5218">
            <v>632427</v>
          </cell>
          <cell r="D5218">
            <v>175521</v>
          </cell>
        </row>
        <row r="5219">
          <cell r="A5219">
            <v>8507949</v>
          </cell>
          <cell r="B5219" t="str">
            <v>GrÃƒÂ¤chwil$&lt;1&gt;</v>
          </cell>
          <cell r="C5219">
            <v>595201</v>
          </cell>
          <cell r="D5219">
            <v>207210</v>
          </cell>
        </row>
        <row r="5220">
          <cell r="A5220">
            <v>8507950</v>
          </cell>
          <cell r="B5220" t="str">
            <v>Grandson, PÃƒÂ©roset$&lt;1&gt;</v>
          </cell>
          <cell r="C5220">
            <v>538121</v>
          </cell>
          <cell r="D5220">
            <v>185867</v>
          </cell>
        </row>
        <row r="5221">
          <cell r="A5221">
            <v>8507953</v>
          </cell>
          <cell r="B5221" t="str">
            <v>Pomy, village$&lt;1&gt;</v>
          </cell>
          <cell r="C5221">
            <v>541157</v>
          </cell>
          <cell r="D5221">
            <v>179083</v>
          </cell>
        </row>
        <row r="5222">
          <cell r="A5222">
            <v>8507954</v>
          </cell>
          <cell r="B5222" t="str">
            <v>Prahins, village$&lt;1&gt;</v>
          </cell>
          <cell r="C5222">
            <v>546628</v>
          </cell>
          <cell r="D5222">
            <v>176137</v>
          </cell>
        </row>
        <row r="5223">
          <cell r="A5223">
            <v>8507955</v>
          </cell>
          <cell r="B5223" t="str">
            <v>Provence, poste$&lt;1&gt;</v>
          </cell>
          <cell r="C5223">
            <v>545552</v>
          </cell>
          <cell r="D5223">
            <v>193368</v>
          </cell>
        </row>
        <row r="5224">
          <cell r="A5224">
            <v>8507956</v>
          </cell>
          <cell r="B5224" t="str">
            <v>Rances, bif.$&lt;1&gt;</v>
          </cell>
          <cell r="C5224">
            <v>530665</v>
          </cell>
          <cell r="D5224">
            <v>179182</v>
          </cell>
        </row>
        <row r="5225">
          <cell r="A5225">
            <v>8507957</v>
          </cell>
          <cell r="B5225" t="str">
            <v>Grandson, Le Repuis$&lt;1&gt;</v>
          </cell>
          <cell r="C5225">
            <v>540028</v>
          </cell>
          <cell r="D5225">
            <v>185228</v>
          </cell>
        </row>
        <row r="5226">
          <cell r="A5226">
            <v>8507958</v>
          </cell>
          <cell r="B5226" t="str">
            <v>Romairon, village$&lt;1&gt;</v>
          </cell>
          <cell r="C5226">
            <v>539270</v>
          </cell>
          <cell r="D5226">
            <v>189170</v>
          </cell>
        </row>
        <row r="5227">
          <cell r="A5227">
            <v>8507959</v>
          </cell>
          <cell r="B5227" t="str">
            <v>Rueyres VD, croisÃƒÂ©e$&lt;1&gt;</v>
          </cell>
          <cell r="C5227">
            <v>542976</v>
          </cell>
          <cell r="D5227">
            <v>171639</v>
          </cell>
        </row>
        <row r="5228">
          <cell r="A5228">
            <v>8507960</v>
          </cell>
          <cell r="B5228" t="str">
            <v>St-Cierges, Grande Salle$&lt;1&gt;</v>
          </cell>
          <cell r="C5228">
            <v>546164</v>
          </cell>
          <cell r="D5228">
            <v>171213</v>
          </cell>
        </row>
        <row r="5229">
          <cell r="A5229">
            <v>8507962</v>
          </cell>
          <cell r="B5229" t="str">
            <v>SuscÃƒÂ©vaz, village$&lt;1&gt;</v>
          </cell>
          <cell r="C5229">
            <v>534248</v>
          </cell>
          <cell r="D5229">
            <v>179579</v>
          </cell>
        </row>
        <row r="5230">
          <cell r="A5230">
            <v>8507963</v>
          </cell>
          <cell r="B5230" t="str">
            <v>Thierrens, poste$&lt;1&gt;</v>
          </cell>
          <cell r="C5230">
            <v>547654</v>
          </cell>
          <cell r="D5230">
            <v>172711</v>
          </cell>
        </row>
        <row r="5231">
          <cell r="A5231">
            <v>8507964</v>
          </cell>
          <cell r="B5231" t="str">
            <v>Treycovagnes, village$&lt;1&gt;</v>
          </cell>
          <cell r="C5231">
            <v>536673</v>
          </cell>
          <cell r="D5231">
            <v>180655</v>
          </cell>
        </row>
        <row r="5232">
          <cell r="A5232">
            <v>8507965</v>
          </cell>
          <cell r="B5232" t="str">
            <v>Tuileries-de-Grandson, Kiosque$&lt;1&gt;</v>
          </cell>
          <cell r="C5232">
            <v>538126</v>
          </cell>
          <cell r="D5232">
            <v>183323</v>
          </cell>
        </row>
        <row r="5233">
          <cell r="A5233">
            <v>8507966</v>
          </cell>
          <cell r="B5233" t="str">
            <v>Ursins, Le Battoir$&lt;1&gt;</v>
          </cell>
          <cell r="C5233">
            <v>541225</v>
          </cell>
          <cell r="D5233">
            <v>176325</v>
          </cell>
        </row>
        <row r="5234">
          <cell r="A5234">
            <v>8507967</v>
          </cell>
          <cell r="B5234" t="str">
            <v>Valeyres-sous-Ursins, village$&lt;1&gt;</v>
          </cell>
          <cell r="C5234">
            <v>540164</v>
          </cell>
          <cell r="D5234">
            <v>177547</v>
          </cell>
        </row>
        <row r="5235">
          <cell r="A5235">
            <v>8507968</v>
          </cell>
          <cell r="B5235" t="str">
            <v>Villars-Burquin, pl. fontaine$&lt;1&gt;</v>
          </cell>
          <cell r="C5235">
            <v>538112</v>
          </cell>
          <cell r="D5235">
            <v>188694</v>
          </cell>
        </row>
        <row r="5236">
          <cell r="A5236">
            <v>8507969</v>
          </cell>
          <cell r="B5236" t="str">
            <v>Villars-Epeney, Fontaine$&lt;1&gt;</v>
          </cell>
          <cell r="C5236">
            <v>543340</v>
          </cell>
          <cell r="D5236">
            <v>181346</v>
          </cell>
        </row>
        <row r="5237">
          <cell r="A5237">
            <v>8507970</v>
          </cell>
          <cell r="B5237" t="str">
            <v>Villars-le-Terroir, poste$&lt;1&gt;</v>
          </cell>
          <cell r="C5237">
            <v>538800</v>
          </cell>
          <cell r="D5237">
            <v>167473</v>
          </cell>
        </row>
        <row r="5238">
          <cell r="A5238">
            <v>8507971</v>
          </cell>
          <cell r="B5238" t="str">
            <v>Vuarrens, poste$&lt;1&gt;</v>
          </cell>
          <cell r="C5238">
            <v>539460</v>
          </cell>
          <cell r="D5238">
            <v>170841</v>
          </cell>
        </row>
        <row r="5239">
          <cell r="A5239">
            <v>8507973</v>
          </cell>
          <cell r="B5239" t="str">
            <v>Vuiteboeuf, collÃƒÂ¨ge$&lt;1&gt;</v>
          </cell>
          <cell r="C5239">
            <v>532119</v>
          </cell>
          <cell r="D5239">
            <v>184448</v>
          </cell>
        </row>
        <row r="5240">
          <cell r="A5240">
            <v>8507974</v>
          </cell>
          <cell r="B5240" t="str">
            <v>Detligen, Post$&lt;1&gt;</v>
          </cell>
          <cell r="C5240">
            <v>587371</v>
          </cell>
          <cell r="D5240">
            <v>205631</v>
          </cell>
        </row>
        <row r="5241">
          <cell r="A5241">
            <v>8507975</v>
          </cell>
          <cell r="B5241" t="str">
            <v>Hinterkappelen, Post$&lt;1&gt;</v>
          </cell>
          <cell r="C5241">
            <v>595422</v>
          </cell>
          <cell r="D5241">
            <v>201878</v>
          </cell>
        </row>
        <row r="5242">
          <cell r="A5242">
            <v>8507976</v>
          </cell>
          <cell r="B5242" t="str">
            <v>Uettligen, Post$&lt;1&gt;</v>
          </cell>
          <cell r="C5242">
            <v>595910</v>
          </cell>
          <cell r="D5242">
            <v>204078</v>
          </cell>
        </row>
        <row r="5243">
          <cell r="A5243">
            <v>8507977</v>
          </cell>
          <cell r="B5243" t="str">
            <v>Innerberg BE, Bergweid$&lt;1&gt;</v>
          </cell>
          <cell r="C5243">
            <v>590113</v>
          </cell>
          <cell r="D5243">
            <v>204533</v>
          </cell>
        </row>
        <row r="5244">
          <cell r="A5244">
            <v>8507978</v>
          </cell>
          <cell r="B5244" t="str">
            <v>Gurnigel, Wasserscheide$&lt;1&gt;</v>
          </cell>
          <cell r="C5244">
            <v>600208</v>
          </cell>
          <cell r="D5244">
            <v>175029</v>
          </cell>
        </row>
        <row r="5245">
          <cell r="A5245">
            <v>8507979</v>
          </cell>
          <cell r="B5245" t="str">
            <v>Zimmerwald, Post$&lt;1&gt;</v>
          </cell>
          <cell r="C5245">
            <v>602469</v>
          </cell>
          <cell r="D5245">
            <v>192232</v>
          </cell>
        </row>
        <row r="5246">
          <cell r="A5246">
            <v>8507980</v>
          </cell>
          <cell r="B5246" t="str">
            <v>Frauenkappelen, Post$&lt;1&gt;</v>
          </cell>
          <cell r="C5246">
            <v>592389</v>
          </cell>
          <cell r="D5246">
            <v>200339</v>
          </cell>
        </row>
        <row r="5247">
          <cell r="A5247">
            <v>8507981</v>
          </cell>
          <cell r="B5247" t="str">
            <v>Beatenberg, MÃƒÂ¤ttli$&lt;1&gt;</v>
          </cell>
          <cell r="C5247">
            <v>627711</v>
          </cell>
          <cell r="D5247">
            <v>172259</v>
          </cell>
        </row>
        <row r="5248">
          <cell r="A5248">
            <v>8507982</v>
          </cell>
          <cell r="B5248" t="str">
            <v>Oberbottigen, Dorf$&lt;1&gt;</v>
          </cell>
          <cell r="C5248">
            <v>593221</v>
          </cell>
          <cell r="D5248">
            <v>198272</v>
          </cell>
        </row>
        <row r="5249">
          <cell r="A5249">
            <v>8507983</v>
          </cell>
          <cell r="B5249" t="str">
            <v>Niedermuhlern, BaumgÃƒÂ¤rtli$&lt;1&gt;</v>
          </cell>
          <cell r="C5249">
            <v>602115</v>
          </cell>
          <cell r="D5249">
            <v>189783</v>
          </cell>
        </row>
        <row r="5250">
          <cell r="A5250">
            <v>8507984</v>
          </cell>
          <cell r="B5250" t="str">
            <v>Ortschwaben, Postgasse$&lt;1&gt;</v>
          </cell>
          <cell r="C5250">
            <v>597278</v>
          </cell>
          <cell r="D5250">
            <v>204420</v>
          </cell>
        </row>
        <row r="5251">
          <cell r="A5251">
            <v>8507985</v>
          </cell>
          <cell r="B5251" t="str">
            <v>Wahlendorf, Wendeplatz$&lt;1&gt;</v>
          </cell>
          <cell r="C5251">
            <v>592299</v>
          </cell>
          <cell r="D5251">
            <v>205900</v>
          </cell>
        </row>
        <row r="5252">
          <cell r="A5252">
            <v>8507986</v>
          </cell>
          <cell r="B5252" t="str">
            <v>Gelterfingen, Dorf$&lt;1&gt;</v>
          </cell>
          <cell r="C5252">
            <v>605992</v>
          </cell>
          <cell r="D5252">
            <v>187796</v>
          </cell>
        </row>
        <row r="5253">
          <cell r="A5253">
            <v>8507990</v>
          </cell>
          <cell r="B5253" t="str">
            <v>Belp, MÃƒÂ¼hlematt$&lt;1&gt;</v>
          </cell>
          <cell r="C5253">
            <v>605000</v>
          </cell>
          <cell r="D5253">
            <v>192600</v>
          </cell>
        </row>
        <row r="5254">
          <cell r="A5254">
            <v>8507992</v>
          </cell>
          <cell r="B5254" t="str">
            <v>Bern, Bremgartenfriedhof$&lt;1&gt;</v>
          </cell>
          <cell r="C5254">
            <v>598962</v>
          </cell>
          <cell r="D5254">
            <v>199856</v>
          </cell>
        </row>
        <row r="5255">
          <cell r="A5255">
            <v>8507993</v>
          </cell>
          <cell r="B5255" t="str">
            <v>Bethlehem b. Bern, SÃƒÂ¤ge$&lt;1&gt;</v>
          </cell>
          <cell r="C5255">
            <v>596685</v>
          </cell>
          <cell r="D5255">
            <v>199591</v>
          </cell>
        </row>
        <row r="5256">
          <cell r="A5256">
            <v>8507994</v>
          </cell>
          <cell r="B5256" t="str">
            <v>Frienisberg, Pflegeheim$&lt;1&gt;</v>
          </cell>
          <cell r="C5256">
            <v>591729</v>
          </cell>
          <cell r="D5256">
            <v>208365</v>
          </cell>
        </row>
        <row r="5257">
          <cell r="A5257">
            <v>8507995</v>
          </cell>
          <cell r="B5257" t="str">
            <v>Detligen, Jucher$&lt;1&gt;</v>
          </cell>
          <cell r="C5257">
            <v>586749</v>
          </cell>
          <cell r="D5257">
            <v>205977</v>
          </cell>
        </row>
        <row r="5258">
          <cell r="A5258">
            <v>8507996</v>
          </cell>
          <cell r="B5258" t="str">
            <v>Adelboden, Ausserschwand Schul$&lt;1&gt;</v>
          </cell>
          <cell r="C5258">
            <v>610389</v>
          </cell>
          <cell r="D5258">
            <v>150428</v>
          </cell>
        </row>
        <row r="5259">
          <cell r="A5259">
            <v>8507997</v>
          </cell>
          <cell r="B5259" t="str">
            <v>Frutigen, Chriesbaum$&lt;1&gt;</v>
          </cell>
          <cell r="C5259">
            <v>614922</v>
          </cell>
          <cell r="D5259">
            <v>158700</v>
          </cell>
        </row>
        <row r="5260">
          <cell r="A5260">
            <v>8507998</v>
          </cell>
          <cell r="B5260" t="str">
            <v>Adelboden, Neuweg$&lt;1&gt;</v>
          </cell>
          <cell r="C5260">
            <v>610561</v>
          </cell>
          <cell r="D5260">
            <v>149991</v>
          </cell>
        </row>
        <row r="5261">
          <cell r="A5261">
            <v>8507999</v>
          </cell>
          <cell r="B5261" t="str">
            <v>Elsigbach$&lt;1&gt;</v>
          </cell>
          <cell r="C5261">
            <v>612871</v>
          </cell>
          <cell r="D5261">
            <v>153114</v>
          </cell>
        </row>
        <row r="5262">
          <cell r="A5262">
            <v>8508001</v>
          </cell>
          <cell r="B5262" t="str">
            <v>SchÃƒÂ¶nbÃƒÂ¼hl SBB$&lt;1&gt;$SCHB$&lt;3&gt;</v>
          </cell>
          <cell r="C5262">
            <v>604584</v>
          </cell>
          <cell r="D5262">
            <v>207545</v>
          </cell>
        </row>
        <row r="5263">
          <cell r="A5263">
            <v>8508003</v>
          </cell>
          <cell r="B5263" t="str">
            <v>Hindelbank$&lt;1&gt;$HBK$&lt;3&gt;</v>
          </cell>
          <cell r="C5263">
            <v>608113</v>
          </cell>
          <cell r="D5263">
            <v>210953</v>
          </cell>
        </row>
        <row r="5264">
          <cell r="A5264">
            <v>8508004</v>
          </cell>
          <cell r="B5264" t="str">
            <v>Lyssach$&lt;1&gt;$LYS$&lt;3&gt;</v>
          </cell>
          <cell r="C5264">
            <v>610839</v>
          </cell>
          <cell r="D5264">
            <v>212536</v>
          </cell>
        </row>
        <row r="5265">
          <cell r="A5265">
            <v>8508005</v>
          </cell>
          <cell r="B5265" t="str">
            <v>Burgdorf$&lt;1&gt;$BDF$&lt;3&gt;$Berthoud$&lt;4&gt;</v>
          </cell>
          <cell r="C5265">
            <v>613907</v>
          </cell>
          <cell r="D5265">
            <v>212202</v>
          </cell>
        </row>
        <row r="5266">
          <cell r="A5266">
            <v>8508006</v>
          </cell>
          <cell r="B5266" t="str">
            <v>Wynigen$&lt;1&gt;$WY$&lt;3&gt;</v>
          </cell>
          <cell r="C5266">
            <v>617069</v>
          </cell>
          <cell r="D5266">
            <v>217154</v>
          </cell>
        </row>
        <row r="5267">
          <cell r="A5267">
            <v>8508008</v>
          </cell>
          <cell r="B5267" t="str">
            <v>Herzogenbuchsee$&lt;1&gt;$HB$&lt;3&gt;</v>
          </cell>
          <cell r="C5267">
            <v>619881</v>
          </cell>
          <cell r="D5267">
            <v>226381</v>
          </cell>
        </row>
        <row r="5268">
          <cell r="A5268">
            <v>8508051</v>
          </cell>
          <cell r="B5268" t="str">
            <v>Bern Felsenau$&lt;1&gt;$BNFE$&lt;3&gt;</v>
          </cell>
          <cell r="C5268">
            <v>600427</v>
          </cell>
          <cell r="D5268">
            <v>201936</v>
          </cell>
        </row>
        <row r="5269">
          <cell r="A5269">
            <v>8508052</v>
          </cell>
          <cell r="B5269" t="str">
            <v>Bern Tiefenau$&lt;1&gt;$BNTI$&lt;3&gt;</v>
          </cell>
          <cell r="C5269">
            <v>600880</v>
          </cell>
          <cell r="D5269">
            <v>202408</v>
          </cell>
        </row>
        <row r="5270">
          <cell r="A5270">
            <v>8508053</v>
          </cell>
          <cell r="B5270" t="str">
            <v>Steinibach$&lt;1&gt;$STBA$&lt;3&gt;</v>
          </cell>
          <cell r="C5270">
            <v>601437</v>
          </cell>
          <cell r="D5270">
            <v>203585</v>
          </cell>
        </row>
        <row r="5271">
          <cell r="A5271">
            <v>8508054</v>
          </cell>
          <cell r="B5271" t="str">
            <v>Worblaufen$&lt;1&gt;$WBL$&lt;3&gt;</v>
          </cell>
          <cell r="C5271">
            <v>601445</v>
          </cell>
          <cell r="D5271">
            <v>203086</v>
          </cell>
        </row>
        <row r="5272">
          <cell r="A5272">
            <v>8508055</v>
          </cell>
          <cell r="B5272" t="str">
            <v>Unterzollikofen$&lt;1&gt;$UNZO$&lt;3&gt;</v>
          </cell>
          <cell r="C5272">
            <v>601404</v>
          </cell>
          <cell r="D5272">
            <v>204514</v>
          </cell>
        </row>
        <row r="5273">
          <cell r="A5273">
            <v>8508056</v>
          </cell>
          <cell r="B5273" t="str">
            <v>Moosseedorf$&lt;1&gt;$MOSE$&lt;3&gt;</v>
          </cell>
          <cell r="C5273">
            <v>603514</v>
          </cell>
          <cell r="D5273">
            <v>207234</v>
          </cell>
        </row>
        <row r="5274">
          <cell r="A5274">
            <v>8508057</v>
          </cell>
          <cell r="B5274" t="str">
            <v>SchÃƒÂ¶nbÃƒÂ¼hl RBS$&lt;1&gt;$SCBS$&lt;3&gt;</v>
          </cell>
          <cell r="C5274">
            <v>604499</v>
          </cell>
          <cell r="D5274">
            <v>207717</v>
          </cell>
        </row>
        <row r="5275">
          <cell r="A5275">
            <v>8508058</v>
          </cell>
          <cell r="B5275" t="str">
            <v>Urtenen$&lt;1&gt;$URTN$&lt;3&gt;</v>
          </cell>
          <cell r="C5275">
            <v>604714</v>
          </cell>
          <cell r="D5275">
            <v>208652</v>
          </cell>
        </row>
        <row r="5276">
          <cell r="A5276">
            <v>8508059</v>
          </cell>
          <cell r="B5276" t="str">
            <v>Jegenstorf$&lt;1&gt;$JEG$&lt;3&gt;</v>
          </cell>
          <cell r="C5276">
            <v>605254</v>
          </cell>
          <cell r="D5276">
            <v>210734</v>
          </cell>
        </row>
        <row r="5277">
          <cell r="A5277">
            <v>8508060</v>
          </cell>
          <cell r="B5277" t="str">
            <v>Grafenried$&lt;1&gt;$GRRI$&lt;3&gt;</v>
          </cell>
          <cell r="C5277">
            <v>605542</v>
          </cell>
          <cell r="D5277">
            <v>214348</v>
          </cell>
        </row>
        <row r="5278">
          <cell r="A5278">
            <v>8508061</v>
          </cell>
          <cell r="B5278" t="str">
            <v>Fraubrunnen$&lt;1&gt;$FBR$&lt;3&gt;</v>
          </cell>
          <cell r="C5278">
            <v>606342</v>
          </cell>
          <cell r="D5278">
            <v>215053</v>
          </cell>
        </row>
        <row r="5279">
          <cell r="A5279">
            <v>8508062</v>
          </cell>
          <cell r="B5279" t="str">
            <v>BÃƒÂ¼ren zum Hof$&lt;1&gt;$BUHO$&lt;3&gt;</v>
          </cell>
          <cell r="C5279">
            <v>606087</v>
          </cell>
          <cell r="D5279">
            <v>216108</v>
          </cell>
        </row>
        <row r="5280">
          <cell r="A5280">
            <v>8508063</v>
          </cell>
          <cell r="B5280" t="str">
            <v>Schalunen$&lt;1&gt;$SCN$&lt;3&gt;</v>
          </cell>
          <cell r="C5280">
            <v>606492</v>
          </cell>
          <cell r="D5280">
            <v>217689</v>
          </cell>
        </row>
        <row r="5281">
          <cell r="A5281">
            <v>8508064</v>
          </cell>
          <cell r="B5281" t="str">
            <v>BÃƒÂ¤tterkinden$&lt;1&gt;$BKI$&lt;3&gt;</v>
          </cell>
          <cell r="C5281">
            <v>607266</v>
          </cell>
          <cell r="D5281">
            <v>219897</v>
          </cell>
        </row>
        <row r="5282">
          <cell r="A5282">
            <v>8508066</v>
          </cell>
          <cell r="B5282" t="str">
            <v>Lohn-LÃƒÂ¼terkofen$&lt;1&gt;$LOLU$&lt;3&gt;</v>
          </cell>
          <cell r="C5282">
            <v>606697</v>
          </cell>
          <cell r="D5282">
            <v>223562</v>
          </cell>
        </row>
        <row r="5283">
          <cell r="A5283">
            <v>8508068</v>
          </cell>
          <cell r="B5283" t="str">
            <v>Biberist RBS$&lt;1&gt;$BIBS$&lt;3&gt;</v>
          </cell>
          <cell r="C5283">
            <v>608849</v>
          </cell>
          <cell r="D5283">
            <v>225781</v>
          </cell>
        </row>
        <row r="5284">
          <cell r="A5284">
            <v>8508070</v>
          </cell>
          <cell r="B5284" t="str">
            <v>Oberzollikofen$&lt;1&gt;$OBZO$&lt;3&gt;</v>
          </cell>
          <cell r="C5284">
            <v>601749</v>
          </cell>
          <cell r="D5284">
            <v>205099</v>
          </cell>
        </row>
        <row r="5285">
          <cell r="A5285">
            <v>8508071</v>
          </cell>
          <cell r="B5285" t="str">
            <v>SchÃƒÂ¶nbÃƒÂ¼hl Shoppyland$&lt;1&gt;$SCSH$&lt;3&gt;</v>
          </cell>
          <cell r="C5285">
            <v>604181</v>
          </cell>
          <cell r="D5285">
            <v>207510</v>
          </cell>
        </row>
        <row r="5286">
          <cell r="A5286">
            <v>8508072</v>
          </cell>
          <cell r="B5286" t="str">
            <v>SchÃƒÂ¶nbÃƒÂ¼hl RBS, Bahnhof$&lt;1&gt;</v>
          </cell>
          <cell r="C5286">
            <v>604495</v>
          </cell>
          <cell r="D5286">
            <v>207664</v>
          </cell>
        </row>
        <row r="5287">
          <cell r="A5287">
            <v>8508073</v>
          </cell>
          <cell r="B5287" t="str">
            <v>MÃƒÂ¼nchenbuchsee, HÃƒÂ¼slimoos$&lt;1&gt;</v>
          </cell>
          <cell r="C5287">
            <v>599892</v>
          </cell>
          <cell r="D5287">
            <v>207682</v>
          </cell>
        </row>
        <row r="5288">
          <cell r="A5288">
            <v>8508074</v>
          </cell>
          <cell r="B5288" t="str">
            <v>MÃƒÂ¼nchenbuchsee, Kirche$&lt;1&gt;</v>
          </cell>
          <cell r="C5288">
            <v>600865</v>
          </cell>
          <cell r="D5288">
            <v>207818</v>
          </cell>
        </row>
        <row r="5289">
          <cell r="A5289">
            <v>8508075</v>
          </cell>
          <cell r="B5289" t="str">
            <v>Bern, Breitenrain$&lt;1&gt;</v>
          </cell>
          <cell r="C5289">
            <v>601239</v>
          </cell>
          <cell r="D5289">
            <v>200866</v>
          </cell>
        </row>
        <row r="5290">
          <cell r="A5290">
            <v>8508076</v>
          </cell>
          <cell r="B5290" t="str">
            <v>Ittigen, Kappelisacker$&lt;1&gt;</v>
          </cell>
          <cell r="C5290">
            <v>603016</v>
          </cell>
          <cell r="D5290">
            <v>203569</v>
          </cell>
        </row>
        <row r="5291">
          <cell r="A5291">
            <v>8508077</v>
          </cell>
          <cell r="B5291" t="str">
            <v>Zollikofen, Hirzenfeld$&lt;1&gt;</v>
          </cell>
          <cell r="C5291">
            <v>600426</v>
          </cell>
          <cell r="D5291">
            <v>205835</v>
          </cell>
        </row>
        <row r="5292">
          <cell r="A5292">
            <v>8508078</v>
          </cell>
          <cell r="B5292" t="str">
            <v>Habstetten, RÃƒÂ¶ssli$&lt;1&gt;</v>
          </cell>
          <cell r="C5292">
            <v>604566</v>
          </cell>
          <cell r="D5292">
            <v>203747</v>
          </cell>
        </row>
        <row r="5293">
          <cell r="A5293">
            <v>8508079</v>
          </cell>
          <cell r="B5293" t="str">
            <v>Krauchthal, Post$&lt;1&gt;</v>
          </cell>
          <cell r="C5293">
            <v>609700</v>
          </cell>
          <cell r="D5293">
            <v>206497</v>
          </cell>
        </row>
        <row r="5294">
          <cell r="A5294">
            <v>8508080</v>
          </cell>
          <cell r="B5294" t="str">
            <v>Oberburg$&lt;1&gt;$OBB$&lt;3&gt;</v>
          </cell>
          <cell r="C5294">
            <v>614516</v>
          </cell>
          <cell r="D5294">
            <v>209860</v>
          </cell>
        </row>
        <row r="5295">
          <cell r="A5295">
            <v>8508081</v>
          </cell>
          <cell r="B5295" t="str">
            <v>Burgdorf Steinhof$&lt;1&gt;$BDFS$&lt;3&gt;</v>
          </cell>
          <cell r="C5295">
            <v>613651</v>
          </cell>
          <cell r="D5295">
            <v>211266</v>
          </cell>
        </row>
        <row r="5296">
          <cell r="A5296">
            <v>8508083</v>
          </cell>
          <cell r="B5296" t="str">
            <v>Burgdorf Buchmatt$&lt;1&gt;$BDFB$&lt;3&gt;</v>
          </cell>
          <cell r="C5296">
            <v>612882</v>
          </cell>
          <cell r="D5296">
            <v>212721</v>
          </cell>
        </row>
        <row r="5297">
          <cell r="A5297">
            <v>8508084</v>
          </cell>
          <cell r="B5297" t="str">
            <v>Kirchberg-AlchenflÃƒÂ¼h$&lt;1&gt;$KIAL$&lt;3&gt;</v>
          </cell>
          <cell r="C5297">
            <v>610746</v>
          </cell>
          <cell r="D5297">
            <v>214730</v>
          </cell>
        </row>
        <row r="5298">
          <cell r="A5298">
            <v>8508085</v>
          </cell>
          <cell r="B5298" t="str">
            <v>Aefligen$&lt;1&gt;$AEF$&lt;3&gt;</v>
          </cell>
          <cell r="C5298">
            <v>609177</v>
          </cell>
          <cell r="D5298">
            <v>216062</v>
          </cell>
        </row>
        <row r="5299">
          <cell r="A5299">
            <v>8508086</v>
          </cell>
          <cell r="B5299" t="str">
            <v>Utzenstorf$&lt;1&gt;$UT$&lt;3&gt;</v>
          </cell>
          <cell r="C5299">
            <v>608727</v>
          </cell>
          <cell r="D5299">
            <v>219839</v>
          </cell>
        </row>
        <row r="5300">
          <cell r="A5300">
            <v>8508087</v>
          </cell>
          <cell r="B5300" t="str">
            <v>Wiler$&lt;1&gt;$WR$&lt;3&gt;</v>
          </cell>
          <cell r="C5300">
            <v>608899</v>
          </cell>
          <cell r="D5300">
            <v>222355</v>
          </cell>
        </row>
        <row r="5301">
          <cell r="A5301">
            <v>8508088</v>
          </cell>
          <cell r="B5301" t="str">
            <v>Gerlafingen$&lt;1&gt;$GLF$&lt;3&gt;</v>
          </cell>
          <cell r="C5301">
            <v>609595</v>
          </cell>
          <cell r="D5301">
            <v>224317</v>
          </cell>
        </row>
        <row r="5302">
          <cell r="A5302">
            <v>8508089</v>
          </cell>
          <cell r="B5302" t="str">
            <v>Biberist Ost$&lt;1&gt;$BIST$&lt;3&gt;</v>
          </cell>
          <cell r="C5302">
            <v>609681</v>
          </cell>
          <cell r="D5302">
            <v>225527</v>
          </cell>
        </row>
        <row r="5303">
          <cell r="A5303">
            <v>8508094</v>
          </cell>
          <cell r="B5303" t="str">
            <v>Allmendingen b. B, Hirschen$&lt;1&gt;$Allmendingen b. Bern, Hirschen$&lt;2&gt;</v>
          </cell>
          <cell r="C5303">
            <v>606202</v>
          </cell>
          <cell r="D5303">
            <v>196136</v>
          </cell>
        </row>
        <row r="5304">
          <cell r="A5304">
            <v>8508100</v>
          </cell>
          <cell r="B5304" t="str">
            <v>Langenthal$&lt;1&gt;$LTH$&lt;3&gt;</v>
          </cell>
          <cell r="C5304">
            <v>626215</v>
          </cell>
          <cell r="D5304">
            <v>229654</v>
          </cell>
        </row>
        <row r="5305">
          <cell r="A5305">
            <v>8508101</v>
          </cell>
          <cell r="B5305" t="str">
            <v>Roggwil-Wynau$&lt;1&gt;$ROG$&lt;3&gt;</v>
          </cell>
          <cell r="C5305">
            <v>628484</v>
          </cell>
          <cell r="D5305">
            <v>233481</v>
          </cell>
        </row>
        <row r="5306">
          <cell r="A5306">
            <v>8508102</v>
          </cell>
          <cell r="B5306" t="str">
            <v>Murgenthal$&lt;1&gt;$MGT$&lt;3&gt;</v>
          </cell>
          <cell r="C5306">
            <v>629778</v>
          </cell>
          <cell r="D5306">
            <v>235016</v>
          </cell>
        </row>
        <row r="5307">
          <cell r="A5307">
            <v>8508103</v>
          </cell>
          <cell r="B5307" t="str">
            <v>Rothrist$&lt;1&gt;$RTR$&lt;3&gt;</v>
          </cell>
          <cell r="C5307">
            <v>633331</v>
          </cell>
          <cell r="D5307">
            <v>239601</v>
          </cell>
        </row>
        <row r="5308">
          <cell r="A5308">
            <v>8508151</v>
          </cell>
          <cell r="B5308" t="str">
            <v>Langenthal Gaswerk$&lt;1&gt;$LTHG$&lt;3&gt;</v>
          </cell>
          <cell r="C5308">
            <v>626019</v>
          </cell>
          <cell r="D5308">
            <v>230487</v>
          </cell>
        </row>
        <row r="5309">
          <cell r="A5309">
            <v>8508152</v>
          </cell>
          <cell r="B5309" t="str">
            <v>Hard-Mumenthal$&lt;1&gt;$HAMU$&lt;3&gt;</v>
          </cell>
          <cell r="C5309">
            <v>625462</v>
          </cell>
          <cell r="D5309">
            <v>231487</v>
          </cell>
        </row>
        <row r="5310">
          <cell r="A5310">
            <v>8508153</v>
          </cell>
          <cell r="B5310" t="str">
            <v>Aarwangen$&lt;1&gt;$AARW$&lt;3&gt;</v>
          </cell>
          <cell r="C5310">
            <v>625059</v>
          </cell>
          <cell r="D5310">
            <v>232229</v>
          </cell>
        </row>
        <row r="5311">
          <cell r="A5311">
            <v>8508154</v>
          </cell>
          <cell r="B5311" t="str">
            <v>Aarwangen Schloss$&lt;1&gt;$AARS$&lt;3&gt;</v>
          </cell>
          <cell r="C5311">
            <v>624604</v>
          </cell>
          <cell r="D5311">
            <v>232747</v>
          </cell>
        </row>
        <row r="5312">
          <cell r="A5312">
            <v>8508155</v>
          </cell>
          <cell r="B5312" t="str">
            <v>Bannwil$&lt;1&gt;$BAN$&lt;3&gt;</v>
          </cell>
          <cell r="C5312">
            <v>622844</v>
          </cell>
          <cell r="D5312">
            <v>232651</v>
          </cell>
        </row>
        <row r="5313">
          <cell r="A5313">
            <v>8508157</v>
          </cell>
          <cell r="B5313" t="str">
            <v>HolzhÃƒÂ¤usern$&lt;1&gt;$HZH$&lt;3&gt;</v>
          </cell>
          <cell r="C5313">
            <v>620570</v>
          </cell>
          <cell r="D5313">
            <v>234175</v>
          </cell>
        </row>
        <row r="5314">
          <cell r="A5314">
            <v>8508158</v>
          </cell>
          <cell r="B5314" t="str">
            <v>Scharnageln$&lt;1&gt;$SNAG$&lt;3&gt;</v>
          </cell>
          <cell r="C5314">
            <v>619841</v>
          </cell>
          <cell r="D5314">
            <v>234722</v>
          </cell>
        </row>
        <row r="5315">
          <cell r="A5315">
            <v>8508159</v>
          </cell>
          <cell r="B5315" t="str">
            <v>Niederbipp Dorf$&lt;1&gt;$NBD$&lt;3&gt;</v>
          </cell>
          <cell r="C5315">
            <v>619412</v>
          </cell>
          <cell r="D5315">
            <v>235023</v>
          </cell>
        </row>
        <row r="5316">
          <cell r="A5316">
            <v>8508160</v>
          </cell>
          <cell r="B5316" t="str">
            <v>Langenthal [Gleis 4-5]$&lt;1&gt;$LTHA$&lt;3&gt;</v>
          </cell>
          <cell r="C5316">
            <v>626199</v>
          </cell>
          <cell r="D5316">
            <v>229691</v>
          </cell>
        </row>
        <row r="5317">
          <cell r="A5317">
            <v>8508161</v>
          </cell>
          <cell r="B5317" t="str">
            <v>Kaltenherberg$&lt;1&gt;$KAHE$&lt;3&gt;</v>
          </cell>
          <cell r="C5317">
            <v>627332</v>
          </cell>
          <cell r="D5317">
            <v>231870</v>
          </cell>
        </row>
        <row r="5318">
          <cell r="A5318">
            <v>8508162</v>
          </cell>
          <cell r="B5318" t="str">
            <v>Roggwil Dorf$&lt;1&gt;$ROGD$&lt;3&gt;</v>
          </cell>
          <cell r="C5318">
            <v>629053</v>
          </cell>
          <cell r="D5318">
            <v>232118</v>
          </cell>
        </row>
        <row r="5319">
          <cell r="A5319">
            <v>8508163</v>
          </cell>
          <cell r="B5319" t="str">
            <v>St. Urban$&lt;1&gt;$SURB$&lt;3&gt;</v>
          </cell>
          <cell r="C5319">
            <v>630089</v>
          </cell>
          <cell r="D5319">
            <v>231280</v>
          </cell>
        </row>
        <row r="5320">
          <cell r="A5320">
            <v>8508164</v>
          </cell>
          <cell r="B5320" t="str">
            <v>St. Urban Ziegelei$&lt;1&gt;$ZIE$&lt;3&gt;</v>
          </cell>
          <cell r="C5320">
            <v>630099</v>
          </cell>
          <cell r="D5320">
            <v>230787</v>
          </cell>
        </row>
        <row r="5321">
          <cell r="A5321">
            <v>8508168</v>
          </cell>
          <cell r="B5321" t="str">
            <v>Roggwil BuchÃƒÂ¤gerten$&lt;1&gt;$ROBU$&lt;3&gt;</v>
          </cell>
          <cell r="C5321">
            <v>629782</v>
          </cell>
          <cell r="D5321">
            <v>231712</v>
          </cell>
        </row>
        <row r="5322">
          <cell r="A5322">
            <v>8508172</v>
          </cell>
          <cell r="B5322" t="str">
            <v>Melchnau, Gjuch$&lt;1&gt;$MEGJ$&lt;3&gt;</v>
          </cell>
          <cell r="C5322">
            <v>630989</v>
          </cell>
          <cell r="D5322">
            <v>226711</v>
          </cell>
        </row>
        <row r="5323">
          <cell r="A5323">
            <v>8508173</v>
          </cell>
          <cell r="B5323" t="str">
            <v>Roggwil Schmitten$&lt;1&gt;$ROSC$&lt;3&gt;</v>
          </cell>
          <cell r="C5323">
            <v>628568</v>
          </cell>
          <cell r="D5323">
            <v>231924</v>
          </cell>
        </row>
        <row r="5324">
          <cell r="A5324">
            <v>8508174</v>
          </cell>
          <cell r="B5324" t="str">
            <v>Gutenburg$&lt;1&gt;$GUBU$&lt;3&gt;</v>
          </cell>
          <cell r="C5324">
            <v>626881</v>
          </cell>
          <cell r="D5324">
            <v>225685</v>
          </cell>
        </row>
        <row r="5325">
          <cell r="A5325">
            <v>8508175</v>
          </cell>
          <cell r="B5325" t="str">
            <v>Huttwil, Fiechten$&lt;1&gt;$HWFI$&lt;3&gt;</v>
          </cell>
          <cell r="C5325">
            <v>629964</v>
          </cell>
          <cell r="D5325">
            <v>217981</v>
          </cell>
        </row>
        <row r="5326">
          <cell r="A5326">
            <v>8508178</v>
          </cell>
          <cell r="B5326" t="str">
            <v>Huttwil, Uech$&lt;1&gt;$HWUE$&lt;3&gt;</v>
          </cell>
          <cell r="C5326">
            <v>631765</v>
          </cell>
          <cell r="D5326">
            <v>217682</v>
          </cell>
        </row>
        <row r="5327">
          <cell r="A5327">
            <v>8508179</v>
          </cell>
          <cell r="B5327" t="str">
            <v>TschÃƒÂ¤ppel$&lt;1&gt;$TPEL$&lt;3&gt;</v>
          </cell>
          <cell r="C5327">
            <v>631408</v>
          </cell>
          <cell r="D5327">
            <v>216226</v>
          </cell>
        </row>
        <row r="5328">
          <cell r="A5328">
            <v>8508181</v>
          </cell>
          <cell r="B5328" t="str">
            <v>Langenthal SÃƒÂ¼d$&lt;1&gt;$LTHS$&lt;3&gt;</v>
          </cell>
          <cell r="C5328">
            <v>625880</v>
          </cell>
          <cell r="D5328">
            <v>228325</v>
          </cell>
        </row>
        <row r="5329">
          <cell r="A5329">
            <v>8508182</v>
          </cell>
          <cell r="B5329" t="str">
            <v>Lotzwil$&lt;1&gt;$LOTZ$&lt;3&gt;</v>
          </cell>
          <cell r="C5329">
            <v>626507</v>
          </cell>
          <cell r="D5329">
            <v>226561</v>
          </cell>
        </row>
        <row r="5330">
          <cell r="A5330">
            <v>8508183</v>
          </cell>
          <cell r="B5330" t="str">
            <v>Madiswil$&lt;1&gt;$MADI$&lt;3&gt;</v>
          </cell>
          <cell r="C5330">
            <v>627069</v>
          </cell>
          <cell r="D5330">
            <v>224029</v>
          </cell>
        </row>
        <row r="5331">
          <cell r="A5331">
            <v>8508184</v>
          </cell>
          <cell r="B5331" t="str">
            <v>Lindenholz$&lt;1&gt;$LHO$&lt;3&gt;</v>
          </cell>
          <cell r="C5331">
            <v>626687</v>
          </cell>
          <cell r="D5331">
            <v>222686</v>
          </cell>
        </row>
        <row r="5332">
          <cell r="A5332">
            <v>8508185</v>
          </cell>
          <cell r="B5332" t="str">
            <v>Kleindietwil$&lt;1&gt;$KDI$&lt;3&gt;</v>
          </cell>
          <cell r="C5332">
            <v>626724</v>
          </cell>
          <cell r="D5332">
            <v>221763</v>
          </cell>
        </row>
        <row r="5333">
          <cell r="A5333">
            <v>8508186</v>
          </cell>
          <cell r="B5333" t="str">
            <v>Rohrbach$&lt;1&gt;$RBA$&lt;3&gt;</v>
          </cell>
          <cell r="C5333">
            <v>628463</v>
          </cell>
          <cell r="D5333">
            <v>220752</v>
          </cell>
        </row>
        <row r="5334">
          <cell r="A5334">
            <v>8508187</v>
          </cell>
          <cell r="B5334" t="str">
            <v>Huttwil$&lt;1&gt;$HWIL$&lt;3&gt;</v>
          </cell>
          <cell r="C5334">
            <v>630668</v>
          </cell>
          <cell r="D5334">
            <v>218257</v>
          </cell>
        </row>
        <row r="5335">
          <cell r="A5335">
            <v>8508188</v>
          </cell>
          <cell r="B5335" t="str">
            <v>Eriswil, Hinterdorf$&lt;1&gt;$ERHD$&lt;3&gt;</v>
          </cell>
          <cell r="C5335">
            <v>631752</v>
          </cell>
          <cell r="D5335">
            <v>213708</v>
          </cell>
        </row>
        <row r="5336">
          <cell r="A5336">
            <v>8508189</v>
          </cell>
          <cell r="B5336" t="str">
            <v>Eriswil, Station$&lt;1&gt;$ERST$&lt;3&gt;</v>
          </cell>
          <cell r="C5336">
            <v>631302</v>
          </cell>
          <cell r="D5336">
            <v>214416</v>
          </cell>
        </row>
        <row r="5337">
          <cell r="A5337">
            <v>8508193</v>
          </cell>
          <cell r="B5337" t="str">
            <v>Aarwangen Vorstadt$&lt;1&gt;$AARV$&lt;3&gt;</v>
          </cell>
          <cell r="C5337">
            <v>625190</v>
          </cell>
          <cell r="D5337">
            <v>231895</v>
          </cell>
        </row>
        <row r="5338">
          <cell r="A5338">
            <v>8508194</v>
          </cell>
          <cell r="B5338" t="str">
            <v>Huttwil Sportzentrum$&lt;1&gt;$HWSZ$&lt;3&gt;</v>
          </cell>
          <cell r="C5338">
            <v>629925</v>
          </cell>
          <cell r="D5338">
            <v>217990</v>
          </cell>
        </row>
        <row r="5339">
          <cell r="A5339">
            <v>8508200</v>
          </cell>
          <cell r="B5339" t="str">
            <v>Worb SBB$&lt;1&gt;$WB$&lt;3&gt;</v>
          </cell>
          <cell r="C5339">
            <v>609614</v>
          </cell>
          <cell r="D5339">
            <v>196021</v>
          </cell>
        </row>
        <row r="5340">
          <cell r="A5340">
            <v>8508201</v>
          </cell>
          <cell r="B5340" t="str">
            <v>TÃƒÂ¤gertschi$&lt;1&gt;$TI$&lt;3&gt;</v>
          </cell>
          <cell r="C5340">
            <v>610839</v>
          </cell>
          <cell r="D5340">
            <v>192361</v>
          </cell>
        </row>
        <row r="5341">
          <cell r="A5341">
            <v>8508202</v>
          </cell>
          <cell r="B5341" t="str">
            <v>Konolfingen$&lt;1&gt;$KF$&lt;3&gt;</v>
          </cell>
          <cell r="C5341">
            <v>613928</v>
          </cell>
          <cell r="D5341">
            <v>192191</v>
          </cell>
        </row>
        <row r="5342">
          <cell r="A5342">
            <v>8508203</v>
          </cell>
          <cell r="B5342" t="str">
            <v>ZÃƒÂ¤ziwil$&lt;1&gt;$ZAE$&lt;3&gt;</v>
          </cell>
          <cell r="C5342">
            <v>617087</v>
          </cell>
          <cell r="D5342">
            <v>194317</v>
          </cell>
        </row>
        <row r="5343">
          <cell r="A5343">
            <v>8508204</v>
          </cell>
          <cell r="B5343" t="str">
            <v>Bowil$&lt;1&gt;$BOW$&lt;3&gt;</v>
          </cell>
          <cell r="C5343">
            <v>619767</v>
          </cell>
          <cell r="D5343">
            <v>194358</v>
          </cell>
        </row>
        <row r="5344">
          <cell r="A5344">
            <v>8508205</v>
          </cell>
          <cell r="B5344" t="str">
            <v>Signau$&lt;1&gt;$SIGN$&lt;3&gt;</v>
          </cell>
          <cell r="C5344">
            <v>621847</v>
          </cell>
          <cell r="D5344">
            <v>196543</v>
          </cell>
        </row>
        <row r="5345">
          <cell r="A5345">
            <v>8508206</v>
          </cell>
          <cell r="B5345" t="str">
            <v>Emmenmatt$&lt;1&gt;$EMM$&lt;3&gt;</v>
          </cell>
          <cell r="C5345">
            <v>623498</v>
          </cell>
          <cell r="D5345">
            <v>199720</v>
          </cell>
        </row>
        <row r="5346">
          <cell r="A5346">
            <v>8508207</v>
          </cell>
          <cell r="B5346" t="str">
            <v>Langnau i.E.$&lt;1&gt;$LN$&lt;3&gt;</v>
          </cell>
          <cell r="C5346">
            <v>626311</v>
          </cell>
          <cell r="D5346">
            <v>198741</v>
          </cell>
        </row>
        <row r="5347">
          <cell r="A5347">
            <v>8508208</v>
          </cell>
          <cell r="B5347" t="str">
            <v>Trubschachen$&lt;1&gt;$TSCH$&lt;3&gt;</v>
          </cell>
          <cell r="C5347">
            <v>631038</v>
          </cell>
          <cell r="D5347">
            <v>196813</v>
          </cell>
        </row>
        <row r="5348">
          <cell r="A5348">
            <v>8508210</v>
          </cell>
          <cell r="B5348" t="str">
            <v>Escholzmatt$&lt;1&gt;$ESCH$&lt;3&gt;</v>
          </cell>
          <cell r="C5348">
            <v>637915</v>
          </cell>
          <cell r="D5348">
            <v>196147</v>
          </cell>
        </row>
        <row r="5349">
          <cell r="A5349">
            <v>8508211</v>
          </cell>
          <cell r="B5349" t="str">
            <v>SchÃƒÂ¼pfheim$&lt;1&gt;$SCHH$&lt;3&gt;</v>
          </cell>
          <cell r="C5349">
            <v>643887</v>
          </cell>
          <cell r="D5349">
            <v>200112</v>
          </cell>
        </row>
        <row r="5350">
          <cell r="A5350">
            <v>8508212</v>
          </cell>
          <cell r="B5350" t="str">
            <v>Hasle LU$&lt;1&gt;$HAS$&lt;3&gt;</v>
          </cell>
          <cell r="C5350">
            <v>646286</v>
          </cell>
          <cell r="D5350">
            <v>203188</v>
          </cell>
        </row>
        <row r="5351">
          <cell r="A5351">
            <v>8508213</v>
          </cell>
          <cell r="B5351" t="str">
            <v>Entlebuch$&lt;1&gt;$ENT$&lt;3&gt;</v>
          </cell>
          <cell r="C5351">
            <v>647443</v>
          </cell>
          <cell r="D5351">
            <v>204925</v>
          </cell>
        </row>
        <row r="5352">
          <cell r="A5352">
            <v>8508215</v>
          </cell>
          <cell r="B5352" t="str">
            <v>Wolhusen$&lt;1&gt;$WH$&lt;3&gt;</v>
          </cell>
          <cell r="C5352">
            <v>648710</v>
          </cell>
          <cell r="D5352">
            <v>211805</v>
          </cell>
        </row>
        <row r="5353">
          <cell r="A5353">
            <v>8508216</v>
          </cell>
          <cell r="B5353" t="str">
            <v>Werthenstein$&lt;1&gt;$WST$&lt;3&gt;</v>
          </cell>
          <cell r="C5353">
            <v>650388</v>
          </cell>
          <cell r="D5353">
            <v>211990</v>
          </cell>
        </row>
        <row r="5354">
          <cell r="A5354">
            <v>8508217</v>
          </cell>
          <cell r="B5354" t="str">
            <v>Schachen LU$&lt;1&gt;$SCHA$&lt;3&gt;</v>
          </cell>
          <cell r="C5354">
            <v>653552</v>
          </cell>
          <cell r="D5354">
            <v>209899</v>
          </cell>
        </row>
        <row r="5355">
          <cell r="A5355">
            <v>8508218</v>
          </cell>
          <cell r="B5355" t="str">
            <v>Malters$&lt;1&gt;$MAL$&lt;3&gt;</v>
          </cell>
          <cell r="C5355">
            <v>656493</v>
          </cell>
          <cell r="D5355">
            <v>209994</v>
          </cell>
        </row>
        <row r="5356">
          <cell r="A5356">
            <v>8508219</v>
          </cell>
          <cell r="B5356" t="str">
            <v>Littau$&lt;1&gt;$LIT$&lt;3&gt;</v>
          </cell>
          <cell r="C5356">
            <v>662187</v>
          </cell>
          <cell r="D5356">
            <v>211661</v>
          </cell>
        </row>
        <row r="5357">
          <cell r="A5357">
            <v>8508250</v>
          </cell>
          <cell r="B5357" t="str">
            <v>SchwÃƒÂ¤bis$&lt;1&gt;$SWB$&lt;3&gt;</v>
          </cell>
          <cell r="C5357">
            <v>613796</v>
          </cell>
          <cell r="D5357">
            <v>179068</v>
          </cell>
        </row>
        <row r="5358">
          <cell r="A5358">
            <v>8508251</v>
          </cell>
          <cell r="B5358" t="str">
            <v>Steffisburg$&lt;1&gt;$STEF$&lt;3&gt;</v>
          </cell>
          <cell r="C5358">
            <v>613472</v>
          </cell>
          <cell r="D5358">
            <v>180208</v>
          </cell>
        </row>
        <row r="5359">
          <cell r="A5359">
            <v>8508252</v>
          </cell>
          <cell r="B5359" t="str">
            <v>LÃƒÂ¤deli$&lt;1&gt;$LAED$&lt;3&gt;</v>
          </cell>
          <cell r="C5359">
            <v>613012</v>
          </cell>
          <cell r="D5359">
            <v>181171</v>
          </cell>
        </row>
        <row r="5360">
          <cell r="A5360">
            <v>8508253</v>
          </cell>
          <cell r="B5360" t="str">
            <v>Heimberg$&lt;1&gt;$HMB$&lt;3&gt;</v>
          </cell>
          <cell r="C5360">
            <v>612781</v>
          </cell>
          <cell r="D5360">
            <v>182205</v>
          </cell>
        </row>
        <row r="5361">
          <cell r="A5361">
            <v>8508254</v>
          </cell>
          <cell r="B5361" t="str">
            <v>Brenzikofen$&lt;1&gt;$BK$&lt;3&gt;</v>
          </cell>
          <cell r="C5361">
            <v>613130</v>
          </cell>
          <cell r="D5361">
            <v>185255</v>
          </cell>
        </row>
        <row r="5362">
          <cell r="A5362">
            <v>8508255</v>
          </cell>
          <cell r="B5362" t="str">
            <v>Oberdiessbach$&lt;1&gt;$OD$&lt;3&gt;</v>
          </cell>
          <cell r="C5362">
            <v>613686</v>
          </cell>
          <cell r="D5362">
            <v>187615</v>
          </cell>
        </row>
        <row r="5363">
          <cell r="A5363">
            <v>8508256</v>
          </cell>
          <cell r="B5363" t="str">
            <v>Stalden i.E.$&lt;1&gt;$STAL$&lt;3&gt;</v>
          </cell>
          <cell r="C5363">
            <v>614052</v>
          </cell>
          <cell r="D5363">
            <v>191108</v>
          </cell>
        </row>
        <row r="5364">
          <cell r="A5364">
            <v>8508260</v>
          </cell>
          <cell r="B5364" t="str">
            <v>GrosshÃƒÂ¶chstetten$&lt;1&gt;$GH$&lt;3&gt;</v>
          </cell>
          <cell r="C5364">
            <v>614931</v>
          </cell>
          <cell r="D5364">
            <v>194789</v>
          </cell>
        </row>
        <row r="5365">
          <cell r="A5365">
            <v>8508261</v>
          </cell>
          <cell r="B5365" t="str">
            <v>Biglen$&lt;1&gt;$BIG$&lt;3&gt;</v>
          </cell>
          <cell r="C5365">
            <v>614348</v>
          </cell>
          <cell r="D5365">
            <v>197059</v>
          </cell>
        </row>
        <row r="5366">
          <cell r="A5366">
            <v>8508262</v>
          </cell>
          <cell r="B5366" t="str">
            <v>Walkringen$&lt;1&gt;$WALK$&lt;3&gt;</v>
          </cell>
          <cell r="C5366">
            <v>613731</v>
          </cell>
          <cell r="D5366">
            <v>199636</v>
          </cell>
        </row>
        <row r="5367">
          <cell r="A5367">
            <v>8508263</v>
          </cell>
          <cell r="B5367" t="str">
            <v>Bigenthal$&lt;1&gt;$BIGE$&lt;3&gt;</v>
          </cell>
          <cell r="C5367">
            <v>614076</v>
          </cell>
          <cell r="D5367">
            <v>201631</v>
          </cell>
        </row>
        <row r="5368">
          <cell r="A5368">
            <v>8508264</v>
          </cell>
          <cell r="B5368" t="str">
            <v>Schafhausen i.E.$&lt;1&gt;$SHIE$&lt;3&gt;</v>
          </cell>
          <cell r="C5368">
            <v>616597</v>
          </cell>
          <cell r="D5368">
            <v>204849</v>
          </cell>
        </row>
        <row r="5369">
          <cell r="A5369">
            <v>8508265</v>
          </cell>
          <cell r="B5369" t="str">
            <v>Hasle-RÃƒÂ¼egsau$&lt;1&gt;$HA$&lt;3&gt;</v>
          </cell>
          <cell r="C5369">
            <v>616499</v>
          </cell>
          <cell r="D5369">
            <v>207242</v>
          </cell>
        </row>
        <row r="5370">
          <cell r="A5370">
            <v>8508266</v>
          </cell>
          <cell r="B5370" t="str">
            <v>LÃƒÂ¼tzelflÃƒÂ¼h-Goldbach$&lt;1&gt;$LUGO$&lt;3&gt;</v>
          </cell>
          <cell r="C5370">
            <v>618564</v>
          </cell>
          <cell r="D5370">
            <v>206015</v>
          </cell>
        </row>
        <row r="5371">
          <cell r="A5371">
            <v>8508267</v>
          </cell>
          <cell r="B5371" t="str">
            <v>Ramsei$&lt;1&gt;$RAM$&lt;3&gt;</v>
          </cell>
          <cell r="C5371">
            <v>620656</v>
          </cell>
          <cell r="D5371">
            <v>205114</v>
          </cell>
        </row>
        <row r="5372">
          <cell r="A5372">
            <v>8508268</v>
          </cell>
          <cell r="B5372" t="str">
            <v>ZollbrÃƒÂ¼ck$&lt;1&gt;$ZO$&lt;3&gt;</v>
          </cell>
          <cell r="C5372">
            <v>622983</v>
          </cell>
          <cell r="D5372">
            <v>202824</v>
          </cell>
        </row>
        <row r="5373">
          <cell r="A5373">
            <v>8508269</v>
          </cell>
          <cell r="B5373" t="str">
            <v>NeumÃƒÂ¼hle$&lt;1&gt;$NM$&lt;3&gt;</v>
          </cell>
          <cell r="C5373">
            <v>623634</v>
          </cell>
          <cell r="D5373">
            <v>201698</v>
          </cell>
        </row>
        <row r="5374">
          <cell r="A5374">
            <v>8508271</v>
          </cell>
          <cell r="B5374" t="str">
            <v>GrÃƒÂ¼nenmatt$&lt;1&gt;$GRMA$&lt;3&gt;</v>
          </cell>
          <cell r="C5374">
            <v>621706</v>
          </cell>
          <cell r="D5374">
            <v>206414</v>
          </cell>
        </row>
        <row r="5375">
          <cell r="A5375">
            <v>8508272</v>
          </cell>
          <cell r="B5375" t="str">
            <v>Sumiswald-GrÃƒÂ¼nen$&lt;1&gt;$SWG$&lt;3&gt;</v>
          </cell>
          <cell r="C5375">
            <v>622687</v>
          </cell>
          <cell r="D5375">
            <v>208307</v>
          </cell>
        </row>
        <row r="5376">
          <cell r="A5376">
            <v>8508275</v>
          </cell>
          <cell r="B5376" t="str">
            <v>Affoltern-Weier$&lt;1&gt;$AFWE$&lt;3&gt;</v>
          </cell>
          <cell r="C5376">
            <v>623651</v>
          </cell>
          <cell r="D5376">
            <v>212389</v>
          </cell>
        </row>
        <row r="5377">
          <cell r="A5377">
            <v>8508276</v>
          </cell>
          <cell r="B5377" t="str">
            <v>HÃƒÂ¤usernmoos$&lt;1&gt;$HAMO$&lt;3&gt;</v>
          </cell>
          <cell r="C5377">
            <v>623635</v>
          </cell>
          <cell r="D5377">
            <v>214205</v>
          </cell>
        </row>
        <row r="5378">
          <cell r="A5378">
            <v>8508278</v>
          </cell>
          <cell r="B5378" t="str">
            <v>DÃƒÂ¼rrenroth$&lt;1&gt;$DROT$&lt;3&gt;</v>
          </cell>
          <cell r="C5378">
            <v>626876</v>
          </cell>
          <cell r="D5378">
            <v>215638</v>
          </cell>
        </row>
        <row r="5379">
          <cell r="A5379">
            <v>8508281</v>
          </cell>
          <cell r="B5379" t="str">
            <v>Wasen i.E., Oberei$&lt;1&gt;$WAOI$&lt;3&gt;</v>
          </cell>
          <cell r="C5379">
            <v>625704</v>
          </cell>
          <cell r="D5379">
            <v>210302</v>
          </cell>
        </row>
        <row r="5380">
          <cell r="A5380">
            <v>8508282</v>
          </cell>
          <cell r="B5380" t="str">
            <v>Sumiswald, Forum$&lt;1&gt;$SUFO$&lt;3&gt;</v>
          </cell>
          <cell r="C5380">
            <v>624374</v>
          </cell>
          <cell r="D5380">
            <v>208910</v>
          </cell>
        </row>
        <row r="5381">
          <cell r="A5381">
            <v>8508283</v>
          </cell>
          <cell r="B5381" t="str">
            <v>Sumiswald, Ey$&lt;1&gt;$SUEY$&lt;3&gt;</v>
          </cell>
          <cell r="C5381">
            <v>624105</v>
          </cell>
          <cell r="D5381">
            <v>208615</v>
          </cell>
        </row>
        <row r="5382">
          <cell r="A5382">
            <v>8508285</v>
          </cell>
          <cell r="B5382" t="str">
            <v>Gammenthal$&lt;1&gt;$GT$&lt;3&gt;</v>
          </cell>
          <cell r="C5382">
            <v>622745</v>
          </cell>
          <cell r="D5382">
            <v>209357</v>
          </cell>
        </row>
        <row r="5383">
          <cell r="A5383">
            <v>8508286</v>
          </cell>
          <cell r="B5383" t="str">
            <v>Griesbach$&lt;1&gt;$GBA$&lt;3&gt;</v>
          </cell>
          <cell r="C5383">
            <v>623063</v>
          </cell>
          <cell r="D5383">
            <v>210411</v>
          </cell>
        </row>
        <row r="5384">
          <cell r="A5384">
            <v>8508287</v>
          </cell>
          <cell r="B5384" t="str">
            <v>Mussachen$&lt;1&gt;$MUSS$&lt;3&gt;</v>
          </cell>
          <cell r="C5384">
            <v>625367</v>
          </cell>
          <cell r="D5384">
            <v>215500</v>
          </cell>
        </row>
        <row r="5385">
          <cell r="A5385">
            <v>8508292</v>
          </cell>
          <cell r="B5385" t="str">
            <v>HÃƒÂ¼swil$&lt;1&gt;$HUE$&lt;3&gt;</v>
          </cell>
          <cell r="C5385">
            <v>635440</v>
          </cell>
          <cell r="D5385">
            <v>219835</v>
          </cell>
        </row>
        <row r="5386">
          <cell r="A5386">
            <v>8508293</v>
          </cell>
          <cell r="B5386" t="str">
            <v>Zell$&lt;1&gt;$ZELL$&lt;3&gt;</v>
          </cell>
          <cell r="C5386">
            <v>637013</v>
          </cell>
          <cell r="D5386">
            <v>220755</v>
          </cell>
        </row>
        <row r="5387">
          <cell r="A5387">
            <v>8508294</v>
          </cell>
          <cell r="B5387" t="str">
            <v>Gettnau$&lt;1&gt;$GET$&lt;3&gt;</v>
          </cell>
          <cell r="C5387">
            <v>640352</v>
          </cell>
          <cell r="D5387">
            <v>221162</v>
          </cell>
        </row>
        <row r="5388">
          <cell r="A5388">
            <v>8508295</v>
          </cell>
          <cell r="B5388" t="str">
            <v>Willisau$&lt;1&gt;$WSAU$&lt;3&gt;</v>
          </cell>
          <cell r="C5388">
            <v>642375</v>
          </cell>
          <cell r="D5388">
            <v>219214</v>
          </cell>
        </row>
        <row r="5389">
          <cell r="A5389">
            <v>8508297</v>
          </cell>
          <cell r="B5389" t="str">
            <v>Menznau$&lt;1&gt;$MAU$&lt;3&gt;</v>
          </cell>
          <cell r="C5389">
            <v>645737</v>
          </cell>
          <cell r="D5389">
            <v>214889</v>
          </cell>
        </row>
        <row r="5390">
          <cell r="A5390">
            <v>8508301</v>
          </cell>
          <cell r="B5390" t="str">
            <v>Ringgenberg$&lt;1&gt;$RIN$&lt;3&gt;</v>
          </cell>
          <cell r="C5390">
            <v>635269</v>
          </cell>
          <cell r="D5390">
            <v>172620</v>
          </cell>
        </row>
        <row r="5391">
          <cell r="A5391">
            <v>8508302</v>
          </cell>
          <cell r="B5391" t="str">
            <v>Niederried$&lt;1&gt;$NR$&lt;3&gt;</v>
          </cell>
          <cell r="C5391">
            <v>637467</v>
          </cell>
          <cell r="D5391">
            <v>174030</v>
          </cell>
        </row>
        <row r="5392">
          <cell r="A5392">
            <v>8508303</v>
          </cell>
          <cell r="B5392" t="str">
            <v>Oberried am Brienzersee$&lt;1&gt;$OAB$&lt;3&gt;</v>
          </cell>
          <cell r="C5392">
            <v>639765</v>
          </cell>
          <cell r="D5392">
            <v>176283</v>
          </cell>
        </row>
        <row r="5393">
          <cell r="A5393">
            <v>8508304</v>
          </cell>
          <cell r="B5393" t="str">
            <v>Ebligen$&lt;1&gt;$EBLI$&lt;3&gt;</v>
          </cell>
          <cell r="C5393">
            <v>642130</v>
          </cell>
          <cell r="D5393">
            <v>178085</v>
          </cell>
        </row>
        <row r="5394">
          <cell r="A5394">
            <v>8508305</v>
          </cell>
          <cell r="B5394" t="str">
            <v>Brienz$&lt;1&gt;$BRZ$&lt;3&gt;</v>
          </cell>
          <cell r="C5394">
            <v>645865</v>
          </cell>
          <cell r="D5394">
            <v>178359</v>
          </cell>
        </row>
        <row r="5395">
          <cell r="A5395">
            <v>8508306</v>
          </cell>
          <cell r="B5395" t="str">
            <v>Brienzwiler$&lt;1&gt;$BRW$&lt;3&gt;</v>
          </cell>
          <cell r="C5395">
            <v>649823</v>
          </cell>
          <cell r="D5395">
            <v>177369</v>
          </cell>
        </row>
        <row r="5396">
          <cell r="A5396">
            <v>8508308</v>
          </cell>
          <cell r="B5396" t="str">
            <v>Meiringen$&lt;1&gt;$MR$&lt;3&gt;</v>
          </cell>
          <cell r="C5396">
            <v>656995</v>
          </cell>
          <cell r="D5396">
            <v>175396</v>
          </cell>
        </row>
        <row r="5397">
          <cell r="A5397">
            <v>8508309</v>
          </cell>
          <cell r="B5397" t="str">
            <v>BrÃƒÂ¼nig-Hasliberg$&lt;1&gt;$BRUE$&lt;3&gt;</v>
          </cell>
          <cell r="C5397">
            <v>653480</v>
          </cell>
          <cell r="D5397">
            <v>178747</v>
          </cell>
        </row>
        <row r="5398">
          <cell r="A5398">
            <v>8508310</v>
          </cell>
          <cell r="B5398" t="str">
            <v>Lungern$&lt;1&gt;$LUN$&lt;3&gt;</v>
          </cell>
          <cell r="C5398">
            <v>655354</v>
          </cell>
          <cell r="D5398">
            <v>181942</v>
          </cell>
        </row>
        <row r="5399">
          <cell r="A5399">
            <v>8508311</v>
          </cell>
          <cell r="B5399" t="str">
            <v>Kaiserstuhl OW$&lt;1&gt;$KAI$&lt;3&gt;</v>
          </cell>
          <cell r="C5399">
            <v>656237</v>
          </cell>
          <cell r="D5399">
            <v>185065</v>
          </cell>
        </row>
        <row r="5400">
          <cell r="A5400">
            <v>8508312</v>
          </cell>
          <cell r="B5400" t="str">
            <v>Giswil$&lt;1&gt;$GI$&lt;3&gt;</v>
          </cell>
          <cell r="C5400">
            <v>657038</v>
          </cell>
          <cell r="D5400">
            <v>187537</v>
          </cell>
        </row>
        <row r="5401">
          <cell r="A5401">
            <v>8508313</v>
          </cell>
          <cell r="B5401" t="str">
            <v>Sachseln$&lt;1&gt;$SACH$&lt;3&gt;</v>
          </cell>
          <cell r="C5401">
            <v>660965</v>
          </cell>
          <cell r="D5401">
            <v>191403</v>
          </cell>
        </row>
        <row r="5402">
          <cell r="A5402">
            <v>8508316</v>
          </cell>
          <cell r="B5402" t="str">
            <v>Alpnach Dorf$&lt;1&gt;$ADF$&lt;3&gt;</v>
          </cell>
          <cell r="C5402">
            <v>663699</v>
          </cell>
          <cell r="D5402">
            <v>199179</v>
          </cell>
        </row>
        <row r="5403">
          <cell r="A5403">
            <v>8508317</v>
          </cell>
          <cell r="B5403" t="str">
            <v>Alpnachstad$&lt;1&gt;$AST$&lt;3&gt;</v>
          </cell>
          <cell r="C5403">
            <v>663879</v>
          </cell>
          <cell r="D5403">
            <v>200781</v>
          </cell>
        </row>
        <row r="5404">
          <cell r="A5404">
            <v>8508318</v>
          </cell>
          <cell r="B5404" t="str">
            <v>Hergiswil$&lt;1&gt;$HGW$&lt;3&gt;</v>
          </cell>
          <cell r="C5404">
            <v>666306</v>
          </cell>
          <cell r="D5404">
            <v>203873</v>
          </cell>
        </row>
        <row r="5405">
          <cell r="A5405">
            <v>8508319</v>
          </cell>
          <cell r="B5405" t="str">
            <v>Horw$&lt;1&gt;$HW$&lt;3&gt;</v>
          </cell>
          <cell r="C5405">
            <v>666020</v>
          </cell>
          <cell r="D5405">
            <v>207746</v>
          </cell>
        </row>
        <row r="5406">
          <cell r="A5406">
            <v>8508320</v>
          </cell>
          <cell r="B5406" t="str">
            <v>Hergiswil Matt$&lt;1&gt;$MATT$&lt;3&gt;</v>
          </cell>
          <cell r="C5406">
            <v>666486</v>
          </cell>
          <cell r="D5406">
            <v>205100</v>
          </cell>
        </row>
        <row r="5407">
          <cell r="A5407">
            <v>8508321</v>
          </cell>
          <cell r="B5407" t="str">
            <v>Luzern Allmend/Messe$&lt;1&gt;$ALD$&lt;3&gt;</v>
          </cell>
          <cell r="C5407">
            <v>665720</v>
          </cell>
          <cell r="D5407">
            <v>209700</v>
          </cell>
        </row>
        <row r="5408">
          <cell r="A5408">
            <v>8508323</v>
          </cell>
          <cell r="B5408" t="str">
            <v>Sarnen Nord$&lt;1&gt;$SRND$&lt;3&gt;</v>
          </cell>
          <cell r="C5408">
            <v>661756</v>
          </cell>
          <cell r="D5408">
            <v>194660</v>
          </cell>
        </row>
        <row r="5409">
          <cell r="A5409">
            <v>8508327</v>
          </cell>
          <cell r="B5409" t="str">
            <v>Ewil Maxon$&lt;1&gt;$EWMA$&lt;3&gt;</v>
          </cell>
          <cell r="C5409">
            <v>659480</v>
          </cell>
          <cell r="D5409">
            <v>190250</v>
          </cell>
        </row>
        <row r="5410">
          <cell r="A5410">
            <v>8508329</v>
          </cell>
          <cell r="B5410" t="str">
            <v>Brienz West$&lt;1&gt;$BRZW$&lt;3&gt;</v>
          </cell>
          <cell r="C5410">
            <v>644444</v>
          </cell>
          <cell r="D5410">
            <v>178623</v>
          </cell>
        </row>
        <row r="5411">
          <cell r="A5411">
            <v>8508350</v>
          </cell>
          <cell r="B5411" t="str">
            <v>Brienz BRB$&lt;1&gt;</v>
          </cell>
          <cell r="C5411">
            <v>645800</v>
          </cell>
          <cell r="D5411">
            <v>178400</v>
          </cell>
        </row>
        <row r="5412">
          <cell r="A5412">
            <v>8508351</v>
          </cell>
          <cell r="B5412" t="str">
            <v>Planalp$&lt;1&gt;$PLP$&lt;3&gt;</v>
          </cell>
          <cell r="C5412">
            <v>644392</v>
          </cell>
          <cell r="D5412">
            <v>180297</v>
          </cell>
        </row>
        <row r="5413">
          <cell r="A5413">
            <v>8508352</v>
          </cell>
          <cell r="B5413" t="str">
            <v>Brienzer Rothorn$&lt;1&gt;$ROHO$&lt;3&gt;</v>
          </cell>
          <cell r="C5413">
            <v>645800</v>
          </cell>
          <cell r="D5413">
            <v>181978</v>
          </cell>
        </row>
        <row r="5414">
          <cell r="A5414">
            <v>8508354</v>
          </cell>
          <cell r="B5414" t="str">
            <v>SÃƒÂ¶renberg-SchÃƒÂ¶nenboden$&lt;1&gt;</v>
          </cell>
          <cell r="C5414">
            <v>647402</v>
          </cell>
          <cell r="D5414">
            <v>184234</v>
          </cell>
        </row>
        <row r="5415">
          <cell r="A5415">
            <v>8508355</v>
          </cell>
          <cell r="B5415" t="str">
            <v>Brienzer Rothorn LSBR$&lt;1&gt;</v>
          </cell>
          <cell r="C5415">
            <v>646255</v>
          </cell>
          <cell r="D5415">
            <v>181961</v>
          </cell>
        </row>
        <row r="5416">
          <cell r="A5416">
            <v>8508356</v>
          </cell>
          <cell r="B5416" t="str">
            <v>StÃƒÂ¶ckalp SMF-lsm$&lt;1&gt;</v>
          </cell>
          <cell r="C5416">
            <v>664149</v>
          </cell>
          <cell r="D5416">
            <v>183786</v>
          </cell>
        </row>
        <row r="5417">
          <cell r="A5417">
            <v>8508357</v>
          </cell>
          <cell r="B5417" t="str">
            <v>Melchsee-Frutt$&lt;1&gt;$MEF$&lt;3&gt;</v>
          </cell>
          <cell r="C5417">
            <v>663373</v>
          </cell>
          <cell r="D5417">
            <v>180709</v>
          </cell>
        </row>
        <row r="5418">
          <cell r="A5418">
            <v>8508359</v>
          </cell>
          <cell r="B5418" t="str">
            <v>Innertkirchen MIB$&lt;1&gt;$INN$&lt;3&gt;</v>
          </cell>
          <cell r="C5418">
            <v>660713</v>
          </cell>
          <cell r="D5418">
            <v>172646</v>
          </cell>
        </row>
        <row r="5419">
          <cell r="A5419">
            <v>8508360</v>
          </cell>
          <cell r="B5419" t="str">
            <v>Stans SthB$&lt;1&gt;</v>
          </cell>
          <cell r="C5419">
            <v>670385</v>
          </cell>
          <cell r="D5419">
            <v>201224</v>
          </cell>
        </row>
        <row r="5420">
          <cell r="A5420">
            <v>8508363</v>
          </cell>
          <cell r="B5420" t="str">
            <v>Stanserhorn$&lt;1&gt;</v>
          </cell>
          <cell r="C5420">
            <v>668834</v>
          </cell>
          <cell r="D5420">
            <v>198091</v>
          </cell>
        </row>
        <row r="5421">
          <cell r="A5421">
            <v>8508364</v>
          </cell>
          <cell r="B5421" t="str">
            <v>Lungern (Turren-Bahn)$&lt;1&gt;$LUNO$&lt;3&gt;</v>
          </cell>
          <cell r="C5421">
            <v>654275</v>
          </cell>
          <cell r="D5421">
            <v>181794</v>
          </cell>
        </row>
        <row r="5422">
          <cell r="A5422">
            <v>8508365</v>
          </cell>
          <cell r="B5422" t="str">
            <v>Gerschnialp$&lt;1&gt;</v>
          </cell>
          <cell r="C5422">
            <v>672798</v>
          </cell>
          <cell r="D5422">
            <v>185056</v>
          </cell>
        </row>
        <row r="5423">
          <cell r="A5423">
            <v>8508366</v>
          </cell>
          <cell r="B5423" t="str">
            <v>TrÃƒÂ¼bsee$&lt;1&gt;</v>
          </cell>
          <cell r="C5423">
            <v>673323</v>
          </cell>
          <cell r="D5423">
            <v>182974</v>
          </cell>
        </row>
        <row r="5424">
          <cell r="A5424">
            <v>8508367</v>
          </cell>
          <cell r="B5424" t="str">
            <v>Turren$&lt;1&gt;</v>
          </cell>
          <cell r="C5424">
            <v>652776</v>
          </cell>
          <cell r="D5424">
            <v>182240</v>
          </cell>
        </row>
        <row r="5425">
          <cell r="A5425">
            <v>8508368</v>
          </cell>
          <cell r="B5425" t="str">
            <v>Ristis (Bergstation)$&lt;1&gt;</v>
          </cell>
          <cell r="C5425">
            <v>673890</v>
          </cell>
          <cell r="D5425">
            <v>187226</v>
          </cell>
        </row>
        <row r="5426">
          <cell r="A5426">
            <v>8508370</v>
          </cell>
          <cell r="B5426" t="str">
            <v>Interlaken Ost (See)$&lt;1&gt;$IOS$&lt;3&gt;</v>
          </cell>
          <cell r="C5426">
            <v>632934</v>
          </cell>
          <cell r="D5426">
            <v>171254</v>
          </cell>
        </row>
        <row r="5427">
          <cell r="A5427">
            <v>8508371</v>
          </cell>
          <cell r="B5427" t="str">
            <v>BÃƒÂ¶nigen$&lt;1&gt;$BOEN$&lt;3&gt;</v>
          </cell>
          <cell r="C5427">
            <v>635144</v>
          </cell>
          <cell r="D5427">
            <v>171011</v>
          </cell>
        </row>
        <row r="5428">
          <cell r="A5428">
            <v>8508372</v>
          </cell>
          <cell r="B5428" t="str">
            <v>Ringgenberg (See)$&lt;1&gt;$RINS$&lt;3&gt;</v>
          </cell>
          <cell r="C5428">
            <v>635169</v>
          </cell>
          <cell r="D5428">
            <v>172344</v>
          </cell>
        </row>
        <row r="5429">
          <cell r="A5429">
            <v>8508373</v>
          </cell>
          <cell r="B5429" t="str">
            <v>Niederried (See)$&lt;1&gt;$NRS$&lt;3&gt;</v>
          </cell>
          <cell r="C5429">
            <v>637745</v>
          </cell>
          <cell r="D5429">
            <v>174179</v>
          </cell>
        </row>
        <row r="5430">
          <cell r="A5430">
            <v>8508374</v>
          </cell>
          <cell r="B5430" t="str">
            <v>Oberried am Brienzersee (See)$&lt;1&gt;$OABS$&lt;3&gt;</v>
          </cell>
          <cell r="C5430">
            <v>640057</v>
          </cell>
          <cell r="D5430">
            <v>176286</v>
          </cell>
        </row>
        <row r="5431">
          <cell r="A5431">
            <v>8508376</v>
          </cell>
          <cell r="B5431" t="str">
            <v>Brienz (See)$&lt;1&gt;$BRZS$&lt;3&gt;</v>
          </cell>
          <cell r="C5431">
            <v>645823</v>
          </cell>
          <cell r="D5431">
            <v>178238</v>
          </cell>
        </row>
        <row r="5432">
          <cell r="A5432">
            <v>8508378</v>
          </cell>
          <cell r="B5432" t="str">
            <v>Giessbach See$&lt;1&gt;$GIES$&lt;3&gt;</v>
          </cell>
          <cell r="C5432">
            <v>644394</v>
          </cell>
          <cell r="D5432">
            <v>176123</v>
          </cell>
        </row>
        <row r="5433">
          <cell r="A5433">
            <v>8508379</v>
          </cell>
          <cell r="B5433" t="str">
            <v>Iseltwald (See)$&lt;1&gt;$ISEL$&lt;3&gt;</v>
          </cell>
          <cell r="C5433">
            <v>640061</v>
          </cell>
          <cell r="D5433">
            <v>173535</v>
          </cell>
        </row>
        <row r="5434">
          <cell r="A5434">
            <v>8508380</v>
          </cell>
          <cell r="B5434" t="str">
            <v>KÃƒÂ¤serstatt$&lt;1&gt;</v>
          </cell>
          <cell r="C5434">
            <v>659614</v>
          </cell>
          <cell r="D5434">
            <v>178796</v>
          </cell>
        </row>
        <row r="5435">
          <cell r="A5435">
            <v>8508384</v>
          </cell>
          <cell r="B5435" t="str">
            <v>Niederrickenbach Station$&lt;1&gt;$NRRB$&lt;3&gt;</v>
          </cell>
          <cell r="C5435">
            <v>672925</v>
          </cell>
          <cell r="D5435">
            <v>197860</v>
          </cell>
        </row>
        <row r="5436">
          <cell r="A5436">
            <v>8508385</v>
          </cell>
          <cell r="B5436" t="str">
            <v>Meiringen MIB$&lt;1&gt;$MMIB$&lt;3&gt;</v>
          </cell>
          <cell r="C5436">
            <v>657156</v>
          </cell>
          <cell r="D5436">
            <v>175285</v>
          </cell>
        </row>
        <row r="5437">
          <cell r="A5437">
            <v>8508390</v>
          </cell>
          <cell r="B5437" t="str">
            <v>Stansstad$&lt;1&gt;$SSTA$&lt;3&gt;</v>
          </cell>
          <cell r="C5437">
            <v>668305</v>
          </cell>
          <cell r="D5437">
            <v>203190</v>
          </cell>
        </row>
        <row r="5438">
          <cell r="A5438">
            <v>8508391</v>
          </cell>
          <cell r="B5438" t="str">
            <v>Stans$&lt;1&gt;$STAN$&lt;3&gt;</v>
          </cell>
          <cell r="C5438">
            <v>670642</v>
          </cell>
          <cell r="D5438">
            <v>201222</v>
          </cell>
        </row>
        <row r="5439">
          <cell r="A5439">
            <v>8508392</v>
          </cell>
          <cell r="B5439" t="str">
            <v>Dallenwil$&lt;1&gt;$DAL$&lt;3&gt;</v>
          </cell>
          <cell r="C5439">
            <v>672602</v>
          </cell>
          <cell r="D5439">
            <v>198517</v>
          </cell>
        </row>
        <row r="5440">
          <cell r="A5440">
            <v>8508394</v>
          </cell>
          <cell r="B5440" t="str">
            <v>Wolfenschiessen$&lt;1&gt;$WOS$&lt;3&gt;</v>
          </cell>
          <cell r="C5440">
            <v>672837</v>
          </cell>
          <cell r="D5440">
            <v>195627</v>
          </cell>
        </row>
        <row r="5441">
          <cell r="A5441">
            <v>8508395</v>
          </cell>
          <cell r="B5441" t="str">
            <v>Innertkirchen Grimseltor$&lt;1&gt;$INNP$&lt;3&gt;</v>
          </cell>
          <cell r="C5441">
            <v>660486</v>
          </cell>
          <cell r="D5441">
            <v>173012</v>
          </cell>
        </row>
        <row r="5442">
          <cell r="A5442">
            <v>8508396</v>
          </cell>
          <cell r="B5442" t="str">
            <v>Grafenort$&lt;1&gt;$GRAF$&lt;3&gt;</v>
          </cell>
          <cell r="C5442">
            <v>671189</v>
          </cell>
          <cell r="D5442">
            <v>191476</v>
          </cell>
        </row>
        <row r="5443">
          <cell r="A5443">
            <v>8508399</v>
          </cell>
          <cell r="B5443" t="str">
            <v>Engelberg$&lt;1&gt;$EBG$&lt;3&gt;</v>
          </cell>
          <cell r="C5443">
            <v>673564</v>
          </cell>
          <cell r="D5443">
            <v>185826</v>
          </cell>
        </row>
        <row r="5444">
          <cell r="A5444">
            <v>8508449</v>
          </cell>
          <cell r="B5444" t="str">
            <v>Aemsigen$&lt;1&gt;$AEM$&lt;3&gt;</v>
          </cell>
          <cell r="C5444">
            <v>663358</v>
          </cell>
          <cell r="D5444">
            <v>202497</v>
          </cell>
        </row>
        <row r="5445">
          <cell r="A5445">
            <v>8508450</v>
          </cell>
          <cell r="B5445" t="str">
            <v>Luzern, Bahnhof$&lt;1&gt;$LZBH$&lt;3&gt;</v>
          </cell>
          <cell r="C5445">
            <v>666228</v>
          </cell>
          <cell r="D5445">
            <v>211448</v>
          </cell>
        </row>
        <row r="5446">
          <cell r="A5446">
            <v>8508453</v>
          </cell>
          <cell r="B5446" t="str">
            <v>Kriens PB$&lt;1&gt;</v>
          </cell>
          <cell r="C5446">
            <v>663793</v>
          </cell>
          <cell r="D5446">
            <v>209161</v>
          </cell>
        </row>
        <row r="5447">
          <cell r="A5447">
            <v>8508454</v>
          </cell>
          <cell r="B5447" t="str">
            <v>Krienseregg$&lt;1&gt;</v>
          </cell>
          <cell r="C5447">
            <v>662793</v>
          </cell>
          <cell r="D5447">
            <v>207331</v>
          </cell>
        </row>
        <row r="5448">
          <cell r="A5448">
            <v>8508455</v>
          </cell>
          <cell r="B5448" t="str">
            <v>FrÃƒÂ¤kmÃƒÂ¼ntegg$&lt;1&gt;$FRM$&lt;3&gt;</v>
          </cell>
          <cell r="C5448">
            <v>661814</v>
          </cell>
          <cell r="D5448">
            <v>204721</v>
          </cell>
        </row>
        <row r="5449">
          <cell r="A5449">
            <v>8508456</v>
          </cell>
          <cell r="B5449" t="str">
            <v>Pilatus Kulm$&lt;1&gt;$PIL$&lt;3&gt;</v>
          </cell>
          <cell r="C5449">
            <v>662185</v>
          </cell>
          <cell r="D5449">
            <v>203475</v>
          </cell>
        </row>
        <row r="5450">
          <cell r="A5450">
            <v>8508458</v>
          </cell>
          <cell r="B5450" t="str">
            <v>Alpnachstad PB$&lt;1&gt;</v>
          </cell>
          <cell r="C5450">
            <v>663829</v>
          </cell>
          <cell r="D5450">
            <v>200831</v>
          </cell>
        </row>
        <row r="5451">
          <cell r="A5451">
            <v>8508459</v>
          </cell>
          <cell r="B5451" t="str">
            <v>Verkehrshaus-Lido$&lt;1&gt;$LZVS$&lt;3&gt;</v>
          </cell>
          <cell r="C5451">
            <v>668091</v>
          </cell>
          <cell r="D5451">
            <v>211510</v>
          </cell>
        </row>
        <row r="5452">
          <cell r="A5452">
            <v>8508461</v>
          </cell>
          <cell r="B5452" t="str">
            <v>Seeburg$&lt;1&gt;$LZSB$&lt;3&gt;</v>
          </cell>
          <cell r="C5452">
            <v>668854</v>
          </cell>
          <cell r="D5452">
            <v>210912</v>
          </cell>
        </row>
        <row r="5453">
          <cell r="A5453">
            <v>8508462</v>
          </cell>
          <cell r="B5453" t="str">
            <v>Hertenstein (See)$&lt;1&gt;$HRST$&lt;3&gt;</v>
          </cell>
          <cell r="C5453">
            <v>673342</v>
          </cell>
          <cell r="D5453">
            <v>208878</v>
          </cell>
        </row>
        <row r="5454">
          <cell r="A5454">
            <v>8508463</v>
          </cell>
          <cell r="B5454" t="str">
            <v>Weggis$&lt;1&gt;$WEG$&lt;3&gt;</v>
          </cell>
          <cell r="C5454">
            <v>675599</v>
          </cell>
          <cell r="D5454">
            <v>209410</v>
          </cell>
        </row>
        <row r="5455">
          <cell r="A5455">
            <v>8508464</v>
          </cell>
          <cell r="B5455" t="str">
            <v>Vitznau$&lt;1&gt;$VTZ$&lt;3&gt;</v>
          </cell>
          <cell r="C5455">
            <v>679368</v>
          </cell>
          <cell r="D5455">
            <v>207006</v>
          </cell>
        </row>
        <row r="5456">
          <cell r="A5456">
            <v>8508465</v>
          </cell>
          <cell r="B5456" t="str">
            <v>EnnetbÃƒÂ¼rgen (See)$&lt;1&gt;$ENNE$&lt;3&gt;</v>
          </cell>
          <cell r="C5456">
            <v>674739</v>
          </cell>
          <cell r="D5456">
            <v>204547</v>
          </cell>
        </row>
        <row r="5457">
          <cell r="A5457">
            <v>8508466</v>
          </cell>
          <cell r="B5457" t="str">
            <v>Buochs (See)$&lt;1&gt;$BUO$&lt;3&gt;</v>
          </cell>
          <cell r="C5457">
            <v>675161</v>
          </cell>
          <cell r="D5457">
            <v>203180</v>
          </cell>
        </row>
        <row r="5458">
          <cell r="A5458">
            <v>8508467</v>
          </cell>
          <cell r="B5458" t="str">
            <v>Beckenried (See)$&lt;1&gt;$BECK$&lt;3&gt;</v>
          </cell>
          <cell r="C5458">
            <v>678920</v>
          </cell>
          <cell r="D5458">
            <v>202294</v>
          </cell>
        </row>
        <row r="5459">
          <cell r="A5459">
            <v>8508468</v>
          </cell>
          <cell r="B5459" t="str">
            <v>Gersau (See)$&lt;1&gt;$GESA$&lt;3&gt;</v>
          </cell>
          <cell r="C5459">
            <v>682714</v>
          </cell>
          <cell r="D5459">
            <v>204967</v>
          </cell>
        </row>
        <row r="5460">
          <cell r="A5460">
            <v>8508469</v>
          </cell>
          <cell r="B5460" t="str">
            <v>Treib$&lt;1&gt;$TREI$&lt;3&gt;</v>
          </cell>
          <cell r="C5460">
            <v>687254</v>
          </cell>
          <cell r="D5460">
            <v>204674</v>
          </cell>
        </row>
        <row r="5461">
          <cell r="A5461">
            <v>8508470</v>
          </cell>
          <cell r="B5461" t="str">
            <v>Brunnen (See)$&lt;1&gt;$BRUS$&lt;3&gt;</v>
          </cell>
          <cell r="C5461">
            <v>688738</v>
          </cell>
          <cell r="D5461">
            <v>205356</v>
          </cell>
        </row>
        <row r="5462">
          <cell r="A5462">
            <v>8508471</v>
          </cell>
          <cell r="B5462" t="str">
            <v>RÃƒÂ¼tli$&lt;1&gt;$RULI$&lt;3&gt;</v>
          </cell>
          <cell r="C5462">
            <v>687861</v>
          </cell>
          <cell r="D5462">
            <v>202810</v>
          </cell>
        </row>
        <row r="5463">
          <cell r="A5463">
            <v>8508472</v>
          </cell>
          <cell r="B5463" t="str">
            <v>Sisikon (See)$&lt;1&gt;</v>
          </cell>
          <cell r="C5463">
            <v>689847</v>
          </cell>
          <cell r="D5463">
            <v>200347</v>
          </cell>
        </row>
        <row r="5464">
          <cell r="A5464">
            <v>8508473</v>
          </cell>
          <cell r="B5464" t="str">
            <v>Tellsplatte$&lt;1&gt;$TELP$&lt;3&gt;</v>
          </cell>
          <cell r="C5464">
            <v>689392</v>
          </cell>
          <cell r="D5464">
            <v>198774</v>
          </cell>
        </row>
        <row r="5465">
          <cell r="A5465">
            <v>8508474</v>
          </cell>
          <cell r="B5465" t="str">
            <v>Bauen (See)$&lt;1&gt;$BAUE$&lt;3&gt;</v>
          </cell>
          <cell r="C5465">
            <v>686957</v>
          </cell>
          <cell r="D5465">
            <v>198866</v>
          </cell>
        </row>
        <row r="5466">
          <cell r="A5466">
            <v>8508475</v>
          </cell>
          <cell r="B5466" t="str">
            <v>Isleten-Isenthal$&lt;1&gt;$ISLI$&lt;3&gt;</v>
          </cell>
          <cell r="C5466">
            <v>688135</v>
          </cell>
          <cell r="D5466">
            <v>197185</v>
          </cell>
        </row>
        <row r="5467">
          <cell r="A5467">
            <v>8508476</v>
          </cell>
          <cell r="B5467" t="str">
            <v>FlÃƒÂ¼elen (See)$&lt;1&gt;$FLS$&lt;3&gt;</v>
          </cell>
          <cell r="C5467">
            <v>690308</v>
          </cell>
          <cell r="D5467">
            <v>195377</v>
          </cell>
        </row>
        <row r="5468">
          <cell r="A5468">
            <v>8508478</v>
          </cell>
          <cell r="B5468" t="str">
            <v>Kastanienbaum (See)$&lt;1&gt;$KABM$&lt;3&gt;</v>
          </cell>
          <cell r="C5468">
            <v>668638</v>
          </cell>
          <cell r="D5468">
            <v>206731</v>
          </cell>
        </row>
        <row r="5469">
          <cell r="A5469">
            <v>8508479</v>
          </cell>
          <cell r="B5469" t="str">
            <v>Tribschen$&lt;1&gt;$LZTR$&lt;3&gt;</v>
          </cell>
          <cell r="C5469">
            <v>667796</v>
          </cell>
          <cell r="D5469">
            <v>210495</v>
          </cell>
        </row>
        <row r="5470">
          <cell r="A5470">
            <v>8508480</v>
          </cell>
          <cell r="B5470" t="str">
            <v>Kehrsiten Dorf$&lt;1&gt;$KEDO$&lt;3&gt;</v>
          </cell>
          <cell r="C5470">
            <v>670518</v>
          </cell>
          <cell r="D5470">
            <v>205894</v>
          </cell>
        </row>
        <row r="5471">
          <cell r="A5471">
            <v>8508481</v>
          </cell>
          <cell r="B5471" t="str">
            <v>Hergiswil (See)$&lt;1&gt;</v>
          </cell>
          <cell r="C5471">
            <v>666488</v>
          </cell>
          <cell r="D5471">
            <v>204082</v>
          </cell>
        </row>
        <row r="5472">
          <cell r="A5472">
            <v>8508483</v>
          </cell>
          <cell r="B5472" t="str">
            <v>Stansstad (See)$&lt;1&gt;</v>
          </cell>
          <cell r="C5472">
            <v>668288</v>
          </cell>
          <cell r="D5472">
            <v>203676</v>
          </cell>
        </row>
        <row r="5473">
          <cell r="A5473">
            <v>8508484</v>
          </cell>
          <cell r="B5473" t="str">
            <v>Meggen (See)$&lt;1&gt;</v>
          </cell>
          <cell r="C5473">
            <v>671490</v>
          </cell>
          <cell r="D5473">
            <v>210825</v>
          </cell>
        </row>
        <row r="5474">
          <cell r="A5474">
            <v>8508485</v>
          </cell>
          <cell r="B5474" t="str">
            <v>Hermitage$&lt;1&gt;$HRMG$&lt;3&gt;</v>
          </cell>
          <cell r="C5474">
            <v>669237</v>
          </cell>
          <cell r="D5474">
            <v>210567</v>
          </cell>
        </row>
        <row r="5475">
          <cell r="A5475">
            <v>8508486</v>
          </cell>
          <cell r="B5475" t="str">
            <v>Merlischachen (See)$&lt;1&gt;</v>
          </cell>
          <cell r="C5475">
            <v>673591</v>
          </cell>
          <cell r="D5475">
            <v>212994</v>
          </cell>
        </row>
        <row r="5476">
          <cell r="A5476">
            <v>8508487</v>
          </cell>
          <cell r="B5476" t="str">
            <v>Greppen$&lt;1&gt;$GREP$&lt;3&gt;</v>
          </cell>
          <cell r="C5476">
            <v>675079</v>
          </cell>
          <cell r="D5476">
            <v>212157</v>
          </cell>
        </row>
        <row r="5477">
          <cell r="A5477">
            <v>8508488</v>
          </cell>
          <cell r="B5477" t="str">
            <v>KÃƒÂ¼ssnacht am Rigi (See)$&lt;1&gt;</v>
          </cell>
          <cell r="C5477">
            <v>675944</v>
          </cell>
          <cell r="D5477">
            <v>214806</v>
          </cell>
        </row>
        <row r="5478">
          <cell r="A5478">
            <v>8508489</v>
          </cell>
          <cell r="B5478" t="str">
            <v>Kehrsiten-BÃƒÂ¼rgenstock$&lt;1&gt;$KEBU$&lt;3&gt;</v>
          </cell>
          <cell r="C5478">
            <v>671768</v>
          </cell>
          <cell r="D5478">
            <v>206210</v>
          </cell>
        </row>
        <row r="5479">
          <cell r="A5479">
            <v>8508490</v>
          </cell>
          <cell r="B5479" t="str">
            <v>Kehrsiten-BÃƒÂ¼rgenstock BB$&lt;1&gt;</v>
          </cell>
          <cell r="C5479">
            <v>671773</v>
          </cell>
          <cell r="D5479">
            <v>206187</v>
          </cell>
        </row>
        <row r="5480">
          <cell r="A5480">
            <v>8508491</v>
          </cell>
          <cell r="B5480" t="str">
            <v>BÃƒÂ¼rgenstock Resort$&lt;1&gt;</v>
          </cell>
          <cell r="C5480">
            <v>671513</v>
          </cell>
          <cell r="D5480">
            <v>205555</v>
          </cell>
        </row>
        <row r="5481">
          <cell r="A5481">
            <v>8508492</v>
          </cell>
          <cell r="B5481" t="str">
            <v>Luzern Bahnhofquai$&lt;1&gt;$LZBQ$&lt;3&gt;</v>
          </cell>
          <cell r="C5481">
            <v>666221</v>
          </cell>
          <cell r="D5481">
            <v>211494</v>
          </cell>
        </row>
        <row r="5482">
          <cell r="A5482">
            <v>8508493</v>
          </cell>
          <cell r="B5482" t="str">
            <v>Kleintitlis$&lt;1&gt;$Titlis$&lt;4&gt;</v>
          </cell>
          <cell r="C5482">
            <v>675179</v>
          </cell>
          <cell r="D5482">
            <v>180416</v>
          </cell>
        </row>
        <row r="5483">
          <cell r="A5483">
            <v>8508494</v>
          </cell>
          <cell r="B5483" t="str">
            <v>Stand$&lt;1&gt;</v>
          </cell>
          <cell r="C5483">
            <v>674736</v>
          </cell>
          <cell r="D5483">
            <v>181726</v>
          </cell>
        </row>
        <row r="5484">
          <cell r="A5484">
            <v>8508495</v>
          </cell>
          <cell r="B5484" t="str">
            <v>StockhÃƒÂ¼tte$&lt;1&gt;</v>
          </cell>
          <cell r="C5484">
            <v>681200</v>
          </cell>
          <cell r="D5484">
            <v>199900</v>
          </cell>
        </row>
        <row r="5485">
          <cell r="A5485">
            <v>8508496</v>
          </cell>
          <cell r="B5485" t="str">
            <v>Klewenalp$&lt;1&gt;</v>
          </cell>
          <cell r="C5485">
            <v>678753</v>
          </cell>
          <cell r="D5485">
            <v>199330</v>
          </cell>
        </row>
        <row r="5486">
          <cell r="A5486">
            <v>8508497</v>
          </cell>
          <cell r="B5486" t="str">
            <v>Niederrickenbach Dorf$&lt;1&gt;</v>
          </cell>
          <cell r="C5486">
            <v>675266</v>
          </cell>
          <cell r="D5486">
            <v>198100</v>
          </cell>
        </row>
        <row r="5487">
          <cell r="A5487">
            <v>8508498</v>
          </cell>
          <cell r="B5487" t="str">
            <v>Treib TSB$&lt;1&gt;</v>
          </cell>
          <cell r="C5487">
            <v>687258</v>
          </cell>
          <cell r="D5487">
            <v>204646</v>
          </cell>
        </row>
        <row r="5488">
          <cell r="A5488">
            <v>8508499</v>
          </cell>
          <cell r="B5488" t="str">
            <v>Seelisberg$&lt;1&gt;$SEE$&lt;3&gt;</v>
          </cell>
          <cell r="C5488">
            <v>687367</v>
          </cell>
          <cell r="D5488">
            <v>203721</v>
          </cell>
        </row>
        <row r="5489">
          <cell r="A5489">
            <v>8508500</v>
          </cell>
          <cell r="B5489" t="str">
            <v>Beckenried BBE$&lt;1&gt;</v>
          </cell>
          <cell r="C5489">
            <v>678734</v>
          </cell>
          <cell r="D5489">
            <v>202215</v>
          </cell>
        </row>
        <row r="5490">
          <cell r="A5490">
            <v>8508501</v>
          </cell>
          <cell r="B5490" t="str">
            <v>Engelberg (Talstation Titlis)$&lt;1&gt;</v>
          </cell>
          <cell r="C5490">
            <v>673032</v>
          </cell>
          <cell r="D5490">
            <v>185432</v>
          </cell>
        </row>
        <row r="5491">
          <cell r="A5491">
            <v>8508502</v>
          </cell>
          <cell r="B5491" t="str">
            <v>Engelberg (Brunni-Bahnen)$&lt;1&gt;</v>
          </cell>
          <cell r="C5491">
            <v>674539</v>
          </cell>
          <cell r="D5491">
            <v>185770</v>
          </cell>
        </row>
        <row r="5492">
          <cell r="A5492">
            <v>8508503</v>
          </cell>
          <cell r="B5492" t="str">
            <v>Alpnachstad (See)$&lt;1&gt;</v>
          </cell>
          <cell r="C5492">
            <v>663999</v>
          </cell>
          <cell r="D5492">
            <v>200881</v>
          </cell>
        </row>
        <row r="5493">
          <cell r="A5493">
            <v>8508504</v>
          </cell>
          <cell r="B5493" t="str">
            <v>Meggenhorn$&lt;1&gt;$MEGH$&lt;3&gt;</v>
          </cell>
          <cell r="C5493">
            <v>669593</v>
          </cell>
          <cell r="D5493">
            <v>209595</v>
          </cell>
        </row>
        <row r="5494">
          <cell r="A5494">
            <v>8508505</v>
          </cell>
          <cell r="B5494" t="str">
            <v>Luzern Schweizerhofquai$&lt;1&gt;$LZSQ$&lt;3&gt;</v>
          </cell>
          <cell r="C5494">
            <v>666695</v>
          </cell>
          <cell r="D5494">
            <v>211885</v>
          </cell>
        </row>
        <row r="5495">
          <cell r="A5495">
            <v>8508551</v>
          </cell>
          <cell r="B5495" t="str">
            <v>Wirzweli$&lt;1&gt;</v>
          </cell>
          <cell r="C5495">
            <v>670736</v>
          </cell>
          <cell r="D5495">
            <v>196291</v>
          </cell>
        </row>
        <row r="5496">
          <cell r="A5496">
            <v>8508552</v>
          </cell>
          <cell r="B5496" t="str">
            <v>Dallenwil LDW$&lt;1&gt;</v>
          </cell>
          <cell r="C5496">
            <v>672226</v>
          </cell>
          <cell r="D5496">
            <v>197558</v>
          </cell>
        </row>
        <row r="5497">
          <cell r="A5497">
            <v>8508646</v>
          </cell>
          <cell r="B5497" t="str">
            <v>FlÃƒÂ¼hli LU, Schintmoos$&lt;1&gt;</v>
          </cell>
          <cell r="C5497">
            <v>643771</v>
          </cell>
          <cell r="D5497">
            <v>194428</v>
          </cell>
        </row>
        <row r="5498">
          <cell r="A5498">
            <v>8508647</v>
          </cell>
          <cell r="B5498" t="str">
            <v>FlÃƒÂ¼hli LU, Golfplatz$&lt;1&gt;</v>
          </cell>
          <cell r="C5498">
            <v>644184</v>
          </cell>
          <cell r="D5498">
            <v>190804</v>
          </cell>
        </row>
        <row r="5499">
          <cell r="A5499">
            <v>8508648</v>
          </cell>
          <cell r="B5499" t="str">
            <v>FlÃƒÂ¼hli LU, HirseggbrÃƒÂ¼cke$&lt;1&gt;</v>
          </cell>
          <cell r="C5499">
            <v>643974</v>
          </cell>
          <cell r="D5499">
            <v>189509</v>
          </cell>
        </row>
        <row r="5500">
          <cell r="A5500">
            <v>8508649</v>
          </cell>
          <cell r="B5500" t="str">
            <v>SÃƒÂ¶renberg, Hirsegg$&lt;1&gt;</v>
          </cell>
          <cell r="C5500">
            <v>643766</v>
          </cell>
          <cell r="D5500">
            <v>187657</v>
          </cell>
        </row>
        <row r="5501">
          <cell r="A5501">
            <v>8508650</v>
          </cell>
          <cell r="B5501" t="str">
            <v>Ettiswil, Post$&lt;1&gt;</v>
          </cell>
          <cell r="C5501">
            <v>643955</v>
          </cell>
          <cell r="D5501">
            <v>222038</v>
          </cell>
        </row>
        <row r="5502">
          <cell r="A5502">
            <v>8508651</v>
          </cell>
          <cell r="B5502" t="str">
            <v>Alberswil, Dorf$&lt;1&gt;</v>
          </cell>
          <cell r="C5502">
            <v>642730</v>
          </cell>
          <cell r="D5502">
            <v>222298</v>
          </cell>
        </row>
        <row r="5503">
          <cell r="A5503">
            <v>8508653</v>
          </cell>
          <cell r="B5503" t="str">
            <v>Nebikon, Maschinenfabrik$&lt;1&gt;</v>
          </cell>
          <cell r="C5503">
            <v>641061</v>
          </cell>
          <cell r="D5503">
            <v>225969</v>
          </cell>
        </row>
        <row r="5504">
          <cell r="A5504">
            <v>8508655</v>
          </cell>
          <cell r="B5504" t="str">
            <v>Schwarzenbach(Huttwil),BÃƒÂ¼hlweg$&lt;1&gt;$SBBG$&lt;3&gt;</v>
          </cell>
          <cell r="C5504">
            <v>629588</v>
          </cell>
          <cell r="D5504">
            <v>216382</v>
          </cell>
        </row>
        <row r="5505">
          <cell r="A5505">
            <v>8508656</v>
          </cell>
          <cell r="B5505" t="str">
            <v>Wyssachen, DÃƒÂ¼rrenbÃƒÂ¼hl$&lt;1&gt;$WYDB$&lt;3&gt;</v>
          </cell>
          <cell r="C5505">
            <v>629324</v>
          </cell>
          <cell r="D5505">
            <v>214882</v>
          </cell>
        </row>
        <row r="5506">
          <cell r="A5506">
            <v>8508657</v>
          </cell>
          <cell r="B5506" t="str">
            <v>Marbach LU, MÃƒÂ¶sli$&lt;1&gt;</v>
          </cell>
          <cell r="C5506">
            <v>634479</v>
          </cell>
          <cell r="D5506">
            <v>188379</v>
          </cell>
        </row>
        <row r="5507">
          <cell r="A5507">
            <v>8508658</v>
          </cell>
          <cell r="B5507" t="str">
            <v>Huttwil, Schwarzenbach$&lt;1&gt;$HWNS$&lt;3&gt;</v>
          </cell>
          <cell r="C5507">
            <v>629652</v>
          </cell>
          <cell r="D5507">
            <v>217527</v>
          </cell>
        </row>
        <row r="5508">
          <cell r="A5508">
            <v>8508659</v>
          </cell>
          <cell r="B5508" t="str">
            <v>Wyssachen, Dorf$&lt;1&gt;$WYPO$&lt;3&gt;</v>
          </cell>
          <cell r="C5508">
            <v>629637</v>
          </cell>
          <cell r="D5508">
            <v>214196</v>
          </cell>
        </row>
        <row r="5509">
          <cell r="A5509">
            <v>8508660</v>
          </cell>
          <cell r="B5509" t="str">
            <v>Luthern Bad$&lt;1&gt;</v>
          </cell>
          <cell r="C5509">
            <v>636987</v>
          </cell>
          <cell r="D5509">
            <v>208580</v>
          </cell>
        </row>
        <row r="5510">
          <cell r="A5510">
            <v>8508661</v>
          </cell>
          <cell r="B5510" t="str">
            <v>RÃƒÂ¼egsbach, Britternmatte$&lt;1&gt;$RUBM$&lt;3&gt;</v>
          </cell>
          <cell r="C5510">
            <v>619727</v>
          </cell>
          <cell r="D5510">
            <v>211762</v>
          </cell>
        </row>
        <row r="5511">
          <cell r="A5511">
            <v>8508662</v>
          </cell>
          <cell r="B5511" t="str">
            <v>RÃƒÂ¼egsbach, Dorf$&lt;1&gt;$RUPO$&lt;3&gt;</v>
          </cell>
          <cell r="C5511">
            <v>619124</v>
          </cell>
          <cell r="D5511">
            <v>209346</v>
          </cell>
        </row>
        <row r="5512">
          <cell r="A5512">
            <v>8508663</v>
          </cell>
          <cell r="B5512" t="str">
            <v>Obergoldbach, Abzw. Landiswil$&lt;1&gt;</v>
          </cell>
          <cell r="C5512">
            <v>618582</v>
          </cell>
          <cell r="D5512">
            <v>202177</v>
          </cell>
        </row>
        <row r="5513">
          <cell r="A5513">
            <v>8508664</v>
          </cell>
          <cell r="B5513" t="str">
            <v>Landiswil, Dorf$&lt;1&gt;</v>
          </cell>
          <cell r="C5513">
            <v>618372</v>
          </cell>
          <cell r="D5513">
            <v>200811</v>
          </cell>
        </row>
        <row r="5514">
          <cell r="A5514">
            <v>8508665</v>
          </cell>
          <cell r="B5514" t="str">
            <v>Obergoldbach, Post$&lt;1&gt;</v>
          </cell>
          <cell r="C5514">
            <v>617777</v>
          </cell>
          <cell r="D5514">
            <v>201036</v>
          </cell>
        </row>
        <row r="5515">
          <cell r="A5515">
            <v>8508666</v>
          </cell>
          <cell r="B5515" t="str">
            <v>Schwanden i.E., Post$&lt;1&gt;</v>
          </cell>
          <cell r="C5515">
            <v>619404</v>
          </cell>
          <cell r="D5515">
            <v>204100</v>
          </cell>
        </row>
        <row r="5516">
          <cell r="A5516">
            <v>8508667</v>
          </cell>
          <cell r="B5516" t="str">
            <v>Schwanden i.E., Schwandenmatt$&lt;1&gt;</v>
          </cell>
          <cell r="C5516">
            <v>619199</v>
          </cell>
          <cell r="D5516">
            <v>203168</v>
          </cell>
        </row>
        <row r="5517">
          <cell r="A5517">
            <v>8508668</v>
          </cell>
          <cell r="B5517" t="str">
            <v>Heimisbach, Post$&lt;1&gt;$HEPO$&lt;3&gt;</v>
          </cell>
          <cell r="C5517">
            <v>624503</v>
          </cell>
          <cell r="D5517">
            <v>206822</v>
          </cell>
        </row>
        <row r="5518">
          <cell r="A5518">
            <v>8508669</v>
          </cell>
          <cell r="B5518" t="str">
            <v>Sarnen, Kreuzstrasse$&lt;1&gt;</v>
          </cell>
          <cell r="C5518">
            <v>662235</v>
          </cell>
          <cell r="D5518">
            <v>196033</v>
          </cell>
        </row>
        <row r="5519">
          <cell r="A5519">
            <v>8508670</v>
          </cell>
          <cell r="B5519" t="str">
            <v>Kerns, Sand$&lt;1&gt;</v>
          </cell>
          <cell r="C5519">
            <v>665128</v>
          </cell>
          <cell r="D5519">
            <v>195669</v>
          </cell>
        </row>
        <row r="5520">
          <cell r="A5520">
            <v>8508672</v>
          </cell>
          <cell r="B5520" t="str">
            <v>Malters, Oberdorf$&lt;1&gt;</v>
          </cell>
          <cell r="C5520">
            <v>656209</v>
          </cell>
          <cell r="D5520">
            <v>209530</v>
          </cell>
        </row>
        <row r="5521">
          <cell r="A5521">
            <v>8508673</v>
          </cell>
          <cell r="B5521" t="str">
            <v>Malters, Hinter-Widenmatt$&lt;1&gt;</v>
          </cell>
          <cell r="C5521">
            <v>655888</v>
          </cell>
          <cell r="D5521">
            <v>209254</v>
          </cell>
        </row>
        <row r="5522">
          <cell r="A5522">
            <v>8508674</v>
          </cell>
          <cell r="B5522" t="str">
            <v>Malters, Mattgut$&lt;1&gt;</v>
          </cell>
          <cell r="C5522">
            <v>655008</v>
          </cell>
          <cell r="D5522">
            <v>208538</v>
          </cell>
        </row>
        <row r="5523">
          <cell r="A5523">
            <v>8508675</v>
          </cell>
          <cell r="B5523" t="str">
            <v>Malters, Liebetsegg$&lt;1&gt;</v>
          </cell>
          <cell r="C5523">
            <v>655431</v>
          </cell>
          <cell r="D5523">
            <v>208414</v>
          </cell>
        </row>
        <row r="5524">
          <cell r="A5524">
            <v>8508676</v>
          </cell>
          <cell r="B5524" t="str">
            <v>Schwarzenberg LU, Schlatt$&lt;1&gt;</v>
          </cell>
          <cell r="C5524">
            <v>655471</v>
          </cell>
          <cell r="D5524">
            <v>208098</v>
          </cell>
        </row>
        <row r="5525">
          <cell r="A5525">
            <v>8508677</v>
          </cell>
          <cell r="B5525" t="str">
            <v>Schwarzenberg LU, Kappelen$&lt;1&gt;</v>
          </cell>
          <cell r="C5525">
            <v>655593</v>
          </cell>
          <cell r="D5525">
            <v>207856</v>
          </cell>
        </row>
        <row r="5526">
          <cell r="A5526">
            <v>8508678</v>
          </cell>
          <cell r="B5526" t="str">
            <v>Schwarzenberg LU, Ennenmatt$&lt;1&gt;</v>
          </cell>
          <cell r="C5526">
            <v>655839</v>
          </cell>
          <cell r="D5526">
            <v>207639</v>
          </cell>
        </row>
        <row r="5527">
          <cell r="A5527">
            <v>8508679</v>
          </cell>
          <cell r="B5527" t="str">
            <v>Klusstalden$&lt;1&gt;</v>
          </cell>
          <cell r="C5527">
            <v>643738</v>
          </cell>
          <cell r="D5527">
            <v>197790</v>
          </cell>
        </row>
        <row r="5528">
          <cell r="A5528">
            <v>8508680</v>
          </cell>
          <cell r="B5528" t="str">
            <v>Eigenthal, HochwÃƒÂ¤ldli$&lt;1&gt;</v>
          </cell>
          <cell r="C5528">
            <v>658503</v>
          </cell>
          <cell r="D5528">
            <v>207619</v>
          </cell>
        </row>
        <row r="5529">
          <cell r="A5529">
            <v>8508681</v>
          </cell>
          <cell r="B5529" t="str">
            <v>SÃƒÂ¶renberg, SÃƒÂ¼delhÃƒÂ¶chi$&lt;1&gt;</v>
          </cell>
          <cell r="C5529">
            <v>643845</v>
          </cell>
          <cell r="D5529">
            <v>187077</v>
          </cell>
        </row>
        <row r="5530">
          <cell r="A5530">
            <v>8508682</v>
          </cell>
          <cell r="B5530" t="str">
            <v>SÃƒÂ¶renberg, Platz$&lt;1&gt;</v>
          </cell>
          <cell r="C5530">
            <v>646024</v>
          </cell>
          <cell r="D5530">
            <v>185320</v>
          </cell>
        </row>
        <row r="5531">
          <cell r="A5531">
            <v>8508683</v>
          </cell>
          <cell r="B5531" t="str">
            <v>Glaubenbielen, Parkplatz$&lt;1&gt;</v>
          </cell>
          <cell r="C5531">
            <v>649398</v>
          </cell>
          <cell r="D5531">
            <v>185448</v>
          </cell>
        </row>
        <row r="5532">
          <cell r="A5532">
            <v>8508684</v>
          </cell>
          <cell r="B5532" t="str">
            <v>MÃƒÂ¶rlialp$&lt;1&gt;</v>
          </cell>
          <cell r="C5532">
            <v>651514</v>
          </cell>
          <cell r="D5532">
            <v>186303</v>
          </cell>
        </row>
        <row r="5533">
          <cell r="A5533">
            <v>8508691</v>
          </cell>
          <cell r="B5533" t="str">
            <v>Finsterwald LU, alte Post$&lt;1&gt;</v>
          </cell>
          <cell r="C5533">
            <v>651575</v>
          </cell>
          <cell r="D5533">
            <v>201749</v>
          </cell>
        </row>
        <row r="5534">
          <cell r="A5534">
            <v>8508692</v>
          </cell>
          <cell r="B5534" t="str">
            <v>Gfellen$&lt;1&gt;</v>
          </cell>
          <cell r="C5534">
            <v>652446</v>
          </cell>
          <cell r="D5534">
            <v>200754</v>
          </cell>
        </row>
        <row r="5535">
          <cell r="A5535">
            <v>8508695</v>
          </cell>
          <cell r="B5535" t="str">
            <v>Grasswil, Post$&lt;1&gt;$GWPO$&lt;3&gt;</v>
          </cell>
          <cell r="C5535">
            <v>617334</v>
          </cell>
          <cell r="D5535">
            <v>221703</v>
          </cell>
        </row>
        <row r="5536">
          <cell r="A5536">
            <v>8508696</v>
          </cell>
          <cell r="B5536" t="str">
            <v>Rumisberg, BÃƒÂ¤ren$&lt;1&gt;$RGBN$&lt;3&gt;</v>
          </cell>
          <cell r="C5536">
            <v>615405</v>
          </cell>
          <cell r="D5536">
            <v>234798</v>
          </cell>
        </row>
        <row r="5537">
          <cell r="A5537">
            <v>8508697</v>
          </cell>
          <cell r="B5537" t="str">
            <v>Brienzwiler, Banholzfluh$&lt;1&gt;</v>
          </cell>
          <cell r="C5537">
            <v>650422</v>
          </cell>
          <cell r="D5537">
            <v>178074</v>
          </cell>
        </row>
        <row r="5538">
          <cell r="A5538">
            <v>8508698</v>
          </cell>
          <cell r="B5538" t="str">
            <v>Ballenberg West, Museum$&lt;1&gt;</v>
          </cell>
          <cell r="C5538">
            <v>648915</v>
          </cell>
          <cell r="D5538">
            <v>177971</v>
          </cell>
        </row>
        <row r="5539">
          <cell r="A5539">
            <v>8508699</v>
          </cell>
          <cell r="B5539" t="str">
            <v>Ballenberg Ost, Museum$&lt;1&gt;</v>
          </cell>
          <cell r="C5539">
            <v>650260</v>
          </cell>
          <cell r="D5539">
            <v>177812</v>
          </cell>
        </row>
        <row r="5540">
          <cell r="A5540">
            <v>8508700</v>
          </cell>
          <cell r="B5540" t="str">
            <v>ThÃƒÂ¶rigen, Post$&lt;1&gt;$THPO$&lt;3&gt;</v>
          </cell>
          <cell r="C5540">
            <v>621973</v>
          </cell>
          <cell r="D5540">
            <v>224761</v>
          </cell>
        </row>
        <row r="5541">
          <cell r="A5541">
            <v>8508702</v>
          </cell>
          <cell r="B5541" t="str">
            <v>Seeberg BE, Stalderhof$&lt;1&gt;$SEBP$&lt;3&gt;</v>
          </cell>
          <cell r="C5541">
            <v>617417</v>
          </cell>
          <cell r="D5541">
            <v>222645</v>
          </cell>
        </row>
        <row r="5542">
          <cell r="A5542">
            <v>8508703</v>
          </cell>
          <cell r="B5542" t="str">
            <v>Marbach LU, Post$&lt;1&gt;</v>
          </cell>
          <cell r="C5542">
            <v>635216</v>
          </cell>
          <cell r="D5542">
            <v>189599</v>
          </cell>
        </row>
        <row r="5543">
          <cell r="A5543">
            <v>8508704</v>
          </cell>
          <cell r="B5543" t="str">
            <v>Marbach LU, Untergasse$&lt;1&gt;</v>
          </cell>
          <cell r="C5543">
            <v>633822</v>
          </cell>
          <cell r="D5543">
            <v>187736</v>
          </cell>
        </row>
        <row r="5544">
          <cell r="A5544">
            <v>8508706</v>
          </cell>
          <cell r="B5544" t="str">
            <v>Bumbach, Alpenrose$&lt;1&gt;</v>
          </cell>
          <cell r="C5544">
            <v>635281</v>
          </cell>
          <cell r="D5544">
            <v>184848</v>
          </cell>
        </row>
        <row r="5545">
          <cell r="A5545">
            <v>8508707</v>
          </cell>
          <cell r="B5545" t="str">
            <v>FlÃƒÂ¼hli LU, Krutacher$&lt;1&gt;</v>
          </cell>
          <cell r="C5545">
            <v>643948</v>
          </cell>
          <cell r="D5545">
            <v>195413</v>
          </cell>
        </row>
        <row r="5546">
          <cell r="A5546">
            <v>8508708</v>
          </cell>
          <cell r="B5546" t="str">
            <v>Mauensee, Dorf$&lt;1&gt;</v>
          </cell>
          <cell r="C5546">
            <v>647548</v>
          </cell>
          <cell r="D5546">
            <v>224277</v>
          </cell>
        </row>
        <row r="5547">
          <cell r="A5547">
            <v>8508709</v>
          </cell>
          <cell r="B5547" t="str">
            <v>Stansstad, Abzw. FÃƒÂ¼rigen$&lt;1&gt;</v>
          </cell>
          <cell r="C5547">
            <v>669292</v>
          </cell>
          <cell r="D5547">
            <v>203582</v>
          </cell>
        </row>
        <row r="5548">
          <cell r="A5548">
            <v>8508710</v>
          </cell>
          <cell r="B5548" t="str">
            <v>EnnetbÃƒÂ¼rgen, Flugplatz$&lt;1&gt;</v>
          </cell>
          <cell r="C5548">
            <v>672498</v>
          </cell>
          <cell r="D5548">
            <v>203277</v>
          </cell>
        </row>
        <row r="5549">
          <cell r="A5549">
            <v>8508712</v>
          </cell>
          <cell r="B5549" t="str">
            <v>EnnetbÃƒÂ¼rgen, Riedmatt$&lt;1&gt;</v>
          </cell>
          <cell r="C5549">
            <v>673286</v>
          </cell>
          <cell r="D5549">
            <v>203774</v>
          </cell>
        </row>
        <row r="5550">
          <cell r="A5550">
            <v>8508713</v>
          </cell>
          <cell r="B5550" t="str">
            <v>Stans, Kreuzstrasse$&lt;1&gt;</v>
          </cell>
          <cell r="C5550">
            <v>671904</v>
          </cell>
          <cell r="D5550">
            <v>201950</v>
          </cell>
        </row>
        <row r="5551">
          <cell r="A5551">
            <v>8508714</v>
          </cell>
          <cell r="B5551" t="str">
            <v>Aetingen, Post$&lt;1&gt;</v>
          </cell>
          <cell r="C5551">
            <v>605029</v>
          </cell>
          <cell r="D5551">
            <v>220104</v>
          </cell>
        </row>
        <row r="5552">
          <cell r="A5552">
            <v>8508715</v>
          </cell>
          <cell r="B5552" t="str">
            <v>Balm b. Messen, Wendeplatz$&lt;1&gt;</v>
          </cell>
          <cell r="C5552">
            <v>599380</v>
          </cell>
          <cell r="D5552">
            <v>216956</v>
          </cell>
        </row>
        <row r="5553">
          <cell r="A5553">
            <v>8508716</v>
          </cell>
          <cell r="B5553" t="str">
            <v>Unterramsern, Post$&lt;1&gt;</v>
          </cell>
          <cell r="C5553">
            <v>603400</v>
          </cell>
          <cell r="D5553">
            <v>218700</v>
          </cell>
        </row>
        <row r="5554">
          <cell r="A5554">
            <v>8508717</v>
          </cell>
          <cell r="B5554" t="str">
            <v>Limpach, Post$&lt;1&gt;</v>
          </cell>
          <cell r="C5554">
            <v>604142</v>
          </cell>
          <cell r="D5554">
            <v>217464</v>
          </cell>
        </row>
        <row r="5555">
          <cell r="A5555">
            <v>8508718</v>
          </cell>
          <cell r="B5555" t="str">
            <v>MÃƒÂ¼lchi, Spritzenhaus$&lt;1&gt;</v>
          </cell>
          <cell r="C5555">
            <v>602882</v>
          </cell>
          <cell r="D5555">
            <v>216584</v>
          </cell>
        </row>
        <row r="5556">
          <cell r="A5556">
            <v>8508719</v>
          </cell>
          <cell r="B5556" t="str">
            <v>Oberramsern$&lt;1&gt;</v>
          </cell>
          <cell r="C5556">
            <v>601950</v>
          </cell>
          <cell r="D5556">
            <v>218206</v>
          </cell>
        </row>
        <row r="5557">
          <cell r="A5557">
            <v>8508720</v>
          </cell>
          <cell r="B5557" t="str">
            <v>Brunnenthal, Dorf$&lt;1&gt;</v>
          </cell>
          <cell r="C5557">
            <v>602196</v>
          </cell>
          <cell r="D5557">
            <v>215147</v>
          </cell>
        </row>
        <row r="5558">
          <cell r="A5558">
            <v>8508721</v>
          </cell>
          <cell r="B5558" t="str">
            <v>Zuzwil BE, Dorfplatz$&lt;1&gt;</v>
          </cell>
          <cell r="C5558">
            <v>602583</v>
          </cell>
          <cell r="D5558">
            <v>211148</v>
          </cell>
        </row>
        <row r="5559">
          <cell r="A5559">
            <v>8508723</v>
          </cell>
          <cell r="B5559" t="str">
            <v>FÃƒÂ¤rnigen$&lt;1&gt;</v>
          </cell>
          <cell r="C5559">
            <v>683247</v>
          </cell>
          <cell r="D5559">
            <v>176582</v>
          </cell>
        </row>
        <row r="5560">
          <cell r="A5560">
            <v>8508724</v>
          </cell>
          <cell r="B5560" t="str">
            <v>Meien, Husen$&lt;1&gt;</v>
          </cell>
          <cell r="C5560">
            <v>686852</v>
          </cell>
          <cell r="D5560">
            <v>174744</v>
          </cell>
        </row>
        <row r="5561">
          <cell r="A5561">
            <v>8508725</v>
          </cell>
          <cell r="B5561" t="str">
            <v>Oberrickenbach, alte Post$&lt;1&gt;</v>
          </cell>
          <cell r="C5561">
            <v>674592</v>
          </cell>
          <cell r="D5561">
            <v>193520</v>
          </cell>
        </row>
        <row r="5562">
          <cell r="A5562">
            <v>8508726</v>
          </cell>
          <cell r="B5562" t="str">
            <v>Langis$&lt;1&gt;</v>
          </cell>
          <cell r="C5562">
            <v>652429</v>
          </cell>
          <cell r="D5562">
            <v>193773</v>
          </cell>
        </row>
        <row r="5563">
          <cell r="A5563">
            <v>8508727</v>
          </cell>
          <cell r="B5563" t="str">
            <v>Oberrickenbach, Talstat. LFCH$&lt;1&gt;</v>
          </cell>
          <cell r="C5563">
            <v>674849</v>
          </cell>
          <cell r="D5563">
            <v>192944</v>
          </cell>
        </row>
        <row r="5564">
          <cell r="A5564">
            <v>8508728</v>
          </cell>
          <cell r="B5564" t="str">
            <v>Beckenried, Nidwaldnerhof$&lt;1&gt;</v>
          </cell>
          <cell r="C5564">
            <v>678480</v>
          </cell>
          <cell r="D5564">
            <v>202575</v>
          </cell>
        </row>
        <row r="5565">
          <cell r="A5565">
            <v>8508729</v>
          </cell>
          <cell r="B5565" t="str">
            <v>Buochs, Hotel Postillon$&lt;1&gt;</v>
          </cell>
          <cell r="C5565">
            <v>676366</v>
          </cell>
          <cell r="D5565">
            <v>202903</v>
          </cell>
        </row>
        <row r="5566">
          <cell r="A5566">
            <v>8508730</v>
          </cell>
          <cell r="B5566" t="str">
            <v>Ennetmoos, Allweg$&lt;1&gt;</v>
          </cell>
          <cell r="C5566">
            <v>668267</v>
          </cell>
          <cell r="D5566">
            <v>200995</v>
          </cell>
        </row>
        <row r="5567">
          <cell r="A5567">
            <v>8508731</v>
          </cell>
          <cell r="B5567" t="str">
            <v>ObbÃƒÂ¼rgen, alte Post$&lt;1&gt;</v>
          </cell>
          <cell r="C5567">
            <v>670277</v>
          </cell>
          <cell r="D5567">
            <v>203864</v>
          </cell>
        </row>
        <row r="5568">
          <cell r="A5568">
            <v>8508732</v>
          </cell>
          <cell r="B5568" t="str">
            <v>Stansstad, Abzw. Rotzloch$&lt;1&gt;</v>
          </cell>
          <cell r="C5568">
            <v>668541</v>
          </cell>
          <cell r="D5568">
            <v>202224</v>
          </cell>
        </row>
        <row r="5569">
          <cell r="A5569">
            <v>8508733</v>
          </cell>
          <cell r="B5569" t="str">
            <v>St. Jakob (Ennetmoos)$&lt;1&gt;</v>
          </cell>
          <cell r="C5569">
            <v>666100</v>
          </cell>
          <cell r="D5569">
            <v>198500</v>
          </cell>
        </row>
        <row r="5570">
          <cell r="A5570">
            <v>8508734</v>
          </cell>
          <cell r="B5570" t="str">
            <v>Stans, St. Josef$&lt;1&gt;</v>
          </cell>
          <cell r="C5570">
            <v>669241</v>
          </cell>
          <cell r="D5570">
            <v>201304</v>
          </cell>
        </row>
        <row r="5571">
          <cell r="A5571">
            <v>8508735</v>
          </cell>
          <cell r="B5571" t="str">
            <v>Emmetten, Sagendorf$&lt;1&gt;</v>
          </cell>
          <cell r="C5571">
            <v>682778</v>
          </cell>
          <cell r="D5571">
            <v>201386</v>
          </cell>
        </row>
        <row r="5572">
          <cell r="A5572">
            <v>8508736</v>
          </cell>
          <cell r="B5572" t="str">
            <v>Seelisberg, Tanzplatz$&lt;1&gt;</v>
          </cell>
          <cell r="C5572">
            <v>687200</v>
          </cell>
          <cell r="D5572">
            <v>202452</v>
          </cell>
        </row>
        <row r="5573">
          <cell r="A5573">
            <v>8508737</v>
          </cell>
          <cell r="B5573" t="str">
            <v>Wiggen, Hilfernstrasse$&lt;1&gt;</v>
          </cell>
          <cell r="C5573">
            <v>636315</v>
          </cell>
          <cell r="D5573">
            <v>192514</v>
          </cell>
        </row>
        <row r="5574">
          <cell r="A5574">
            <v>8508738</v>
          </cell>
          <cell r="B5574" t="str">
            <v>Marbach LU, Neugaden$&lt;1&gt;</v>
          </cell>
          <cell r="C5574">
            <v>635961</v>
          </cell>
          <cell r="D5574">
            <v>191409</v>
          </cell>
        </row>
        <row r="5575">
          <cell r="A5575">
            <v>8508739</v>
          </cell>
          <cell r="B5575" t="str">
            <v>Marbach LU, Ey$&lt;1&gt;</v>
          </cell>
          <cell r="C5575">
            <v>635420</v>
          </cell>
          <cell r="D5575">
            <v>190360</v>
          </cell>
        </row>
        <row r="5576">
          <cell r="A5576">
            <v>8508740</v>
          </cell>
          <cell r="B5576" t="str">
            <v>Hasliberg Hohfluh, Wetterhorn$&lt;1&gt;</v>
          </cell>
          <cell r="C5576">
            <v>655658</v>
          </cell>
          <cell r="D5576">
            <v>178348</v>
          </cell>
        </row>
        <row r="5577">
          <cell r="A5577">
            <v>8508741</v>
          </cell>
          <cell r="B5577" t="str">
            <v>Hasliberg Hohfluh, Weisstannen$&lt;1&gt;</v>
          </cell>
          <cell r="C5577">
            <v>657198</v>
          </cell>
          <cell r="D5577">
            <v>177650</v>
          </cell>
        </row>
        <row r="5578">
          <cell r="A5578">
            <v>8508742</v>
          </cell>
          <cell r="B5578" t="str">
            <v>Hasliberg Goldern, Sandhubel$&lt;1&gt;</v>
          </cell>
          <cell r="C5578">
            <v>658448</v>
          </cell>
          <cell r="D5578">
            <v>176336</v>
          </cell>
        </row>
        <row r="5579">
          <cell r="A5579">
            <v>8508743</v>
          </cell>
          <cell r="B5579" t="str">
            <v>Sachseln, Dorf$&lt;1&gt;</v>
          </cell>
          <cell r="C5579">
            <v>661033</v>
          </cell>
          <cell r="D5579">
            <v>191131</v>
          </cell>
        </row>
        <row r="5580">
          <cell r="A5580">
            <v>8508744</v>
          </cell>
          <cell r="B5580" t="str">
            <v>Sachseln, Steinen$&lt;1&gt;</v>
          </cell>
          <cell r="C5580">
            <v>661021</v>
          </cell>
          <cell r="D5580">
            <v>190759</v>
          </cell>
        </row>
        <row r="5581">
          <cell r="A5581">
            <v>8508745</v>
          </cell>
          <cell r="B5581" t="str">
            <v>Sachseln, Felsenheim$&lt;1&gt;</v>
          </cell>
          <cell r="C5581">
            <v>661484</v>
          </cell>
          <cell r="D5581">
            <v>191102</v>
          </cell>
        </row>
        <row r="5582">
          <cell r="A5582">
            <v>8508746</v>
          </cell>
          <cell r="B5582" t="str">
            <v>FlÃƒÂ¼eli-Ranft, Chilchweg$&lt;1&gt;</v>
          </cell>
          <cell r="C5582">
            <v>661738</v>
          </cell>
          <cell r="D5582">
            <v>191322</v>
          </cell>
        </row>
        <row r="5583">
          <cell r="A5583">
            <v>8508747</v>
          </cell>
          <cell r="B5583" t="str">
            <v>FlÃƒÂ¼eli-Ranft, KehrwÃƒÂ¤ldli$&lt;1&gt;</v>
          </cell>
          <cell r="C5583">
            <v>662409</v>
          </cell>
          <cell r="D5583">
            <v>191973</v>
          </cell>
        </row>
        <row r="5584">
          <cell r="A5584">
            <v>8508748</v>
          </cell>
          <cell r="B5584" t="str">
            <v>FlÃƒÂ¼eli-Ranft, Z'Mos$&lt;1&gt;</v>
          </cell>
          <cell r="C5584">
            <v>662996</v>
          </cell>
          <cell r="D5584">
            <v>191929</v>
          </cell>
        </row>
        <row r="5585">
          <cell r="A5585">
            <v>8508749</v>
          </cell>
          <cell r="B5585" t="str">
            <v>FlÃƒÂ¼eli-Ranft, St. Dorothea$&lt;1&gt;</v>
          </cell>
          <cell r="C5585">
            <v>663277</v>
          </cell>
          <cell r="D5585">
            <v>191769</v>
          </cell>
        </row>
        <row r="5586">
          <cell r="A5586">
            <v>8508750</v>
          </cell>
          <cell r="B5586" t="str">
            <v>Arni BE, Dorf$&lt;1&gt;</v>
          </cell>
          <cell r="C5586">
            <v>617234</v>
          </cell>
          <cell r="D5586">
            <v>198238</v>
          </cell>
        </row>
        <row r="5587">
          <cell r="A5587">
            <v>8508751</v>
          </cell>
          <cell r="B5587" t="str">
            <v>ArnisÃƒÂ¤ge BE, Post$&lt;1&gt;</v>
          </cell>
          <cell r="C5587">
            <v>616119</v>
          </cell>
          <cell r="D5587">
            <v>198117</v>
          </cell>
        </row>
        <row r="5588">
          <cell r="A5588">
            <v>8508752</v>
          </cell>
          <cell r="B5588" t="str">
            <v>Axalp, Sportbahnen$&lt;1&gt;$Axalp$&lt;4&gt;</v>
          </cell>
          <cell r="C5588">
            <v>645785</v>
          </cell>
          <cell r="D5588">
            <v>174343</v>
          </cell>
        </row>
        <row r="5589">
          <cell r="A5589">
            <v>8508753</v>
          </cell>
          <cell r="B5589" t="str">
            <v>Dieterswil, Dorf$&lt;1&gt;</v>
          </cell>
          <cell r="C5589">
            <v>598664</v>
          </cell>
          <cell r="D5589">
            <v>211491</v>
          </cell>
        </row>
        <row r="5590">
          <cell r="A5590">
            <v>8508754</v>
          </cell>
          <cell r="B5590" t="str">
            <v>Eigenthal, Eigenthalerhof$&lt;1&gt;</v>
          </cell>
          <cell r="C5590">
            <v>658654</v>
          </cell>
          <cell r="D5590">
            <v>206821</v>
          </cell>
        </row>
        <row r="5591">
          <cell r="A5591">
            <v>8508755</v>
          </cell>
          <cell r="B5591" t="str">
            <v>Emmetten, Post$&lt;1&gt;</v>
          </cell>
          <cell r="C5591">
            <v>681963</v>
          </cell>
          <cell r="D5591">
            <v>201157</v>
          </cell>
        </row>
        <row r="5592">
          <cell r="A5592">
            <v>8508757</v>
          </cell>
          <cell r="B5592" t="str">
            <v>Fankhaus (Trub), Schulhaus$&lt;1&gt;$FHSS$&lt;3&gt;</v>
          </cell>
          <cell r="C5592">
            <v>635734</v>
          </cell>
          <cell r="D5592">
            <v>201865</v>
          </cell>
        </row>
        <row r="5593">
          <cell r="A5593">
            <v>8508758</v>
          </cell>
          <cell r="B5593" t="str">
            <v>FlÃƒÂ¼eli-Ranft, Dorf$&lt;1&gt;</v>
          </cell>
          <cell r="C5593">
            <v>663330</v>
          </cell>
          <cell r="D5593">
            <v>191505</v>
          </cell>
        </row>
        <row r="5594">
          <cell r="A5594">
            <v>8508759</v>
          </cell>
          <cell r="B5594" t="str">
            <v>FlÃƒÂ¼hli LU, Post$&lt;1&gt;</v>
          </cell>
          <cell r="C5594">
            <v>643954</v>
          </cell>
          <cell r="D5594">
            <v>192699</v>
          </cell>
        </row>
        <row r="5595">
          <cell r="A5595">
            <v>8508760</v>
          </cell>
          <cell r="B5595" t="str">
            <v>Gadmen, Post$&lt;1&gt;</v>
          </cell>
          <cell r="C5595">
            <v>669795</v>
          </cell>
          <cell r="D5595">
            <v>176682</v>
          </cell>
        </row>
        <row r="5596">
          <cell r="A5596">
            <v>8508761</v>
          </cell>
          <cell r="B5596" t="str">
            <v>Grimsel, Staumauer$&lt;1&gt;</v>
          </cell>
          <cell r="C5596">
            <v>669114</v>
          </cell>
          <cell r="D5596">
            <v>158438</v>
          </cell>
        </row>
        <row r="5597">
          <cell r="A5597">
            <v>8508762</v>
          </cell>
          <cell r="B5597" t="str">
            <v>Grimsel PasshÃƒÂ¶he$&lt;1&gt;</v>
          </cell>
          <cell r="C5597">
            <v>668971</v>
          </cell>
          <cell r="D5597">
            <v>157121</v>
          </cell>
        </row>
        <row r="5598">
          <cell r="A5598">
            <v>8508763</v>
          </cell>
          <cell r="B5598" t="str">
            <v>Guttannen, Dorf$&lt;1&gt;</v>
          </cell>
          <cell r="C5598">
            <v>665148</v>
          </cell>
          <cell r="D5598">
            <v>167410</v>
          </cell>
        </row>
        <row r="5599">
          <cell r="A5599">
            <v>8508764</v>
          </cell>
          <cell r="B5599" t="str">
            <v>Handegg, Gelmerbahn$&lt;1&gt;</v>
          </cell>
          <cell r="C5599">
            <v>666611</v>
          </cell>
          <cell r="D5599">
            <v>162587</v>
          </cell>
        </row>
        <row r="5600">
          <cell r="A5600">
            <v>8508765</v>
          </cell>
          <cell r="B5600" t="str">
            <v>Hasliberg Hohfluh, Post$&lt;1&gt;</v>
          </cell>
          <cell r="C5600">
            <v>656149</v>
          </cell>
          <cell r="D5600">
            <v>178073</v>
          </cell>
        </row>
        <row r="5601">
          <cell r="A5601">
            <v>8508766</v>
          </cell>
          <cell r="B5601" t="str">
            <v>Hasliberg Hohfluh,Privatklinik$&lt;1&gt;</v>
          </cell>
          <cell r="C5601">
            <v>656829</v>
          </cell>
          <cell r="D5601">
            <v>177628</v>
          </cell>
        </row>
        <row r="5602">
          <cell r="A5602">
            <v>8508767</v>
          </cell>
          <cell r="B5602" t="str">
            <v>Innertkirchen, Grimseltor$&lt;1&gt;</v>
          </cell>
          <cell r="C5602">
            <v>660443</v>
          </cell>
          <cell r="D5602">
            <v>173014</v>
          </cell>
        </row>
        <row r="5603">
          <cell r="A5603">
            <v>8508768</v>
          </cell>
          <cell r="B5603" t="str">
            <v>Kemmeriboden$&lt;1&gt;</v>
          </cell>
          <cell r="C5603">
            <v>637941</v>
          </cell>
          <cell r="D5603">
            <v>183584</v>
          </cell>
        </row>
        <row r="5604">
          <cell r="A5604">
            <v>8508769</v>
          </cell>
          <cell r="B5604" t="str">
            <v>Kerns, Post$&lt;1&gt;</v>
          </cell>
          <cell r="C5604">
            <v>663700</v>
          </cell>
          <cell r="D5604">
            <v>194763</v>
          </cell>
        </row>
        <row r="5605">
          <cell r="A5605">
            <v>8508770</v>
          </cell>
          <cell r="B5605" t="str">
            <v>Marbach LU, Dorf$&lt;1&gt;</v>
          </cell>
          <cell r="C5605">
            <v>635142</v>
          </cell>
          <cell r="D5605">
            <v>189243</v>
          </cell>
        </row>
        <row r="5606">
          <cell r="A5606">
            <v>8508771</v>
          </cell>
          <cell r="B5606" t="str">
            <v>Melchtal, Dorf$&lt;1&gt;</v>
          </cell>
          <cell r="C5606">
            <v>664907</v>
          </cell>
          <cell r="D5606">
            <v>187410</v>
          </cell>
        </row>
        <row r="5607">
          <cell r="A5607">
            <v>8508772</v>
          </cell>
          <cell r="B5607" t="str">
            <v>Menzberg, Dorfplatz$&lt;1&gt;</v>
          </cell>
          <cell r="C5607">
            <v>642472</v>
          </cell>
          <cell r="D5607">
            <v>210093</v>
          </cell>
        </row>
        <row r="5608">
          <cell r="A5608">
            <v>8508773</v>
          </cell>
          <cell r="B5608" t="str">
            <v>Messen, Post$&lt;1&gt;</v>
          </cell>
          <cell r="C5608">
            <v>600358</v>
          </cell>
          <cell r="D5608">
            <v>215550</v>
          </cell>
        </row>
        <row r="5609">
          <cell r="A5609">
            <v>8508774</v>
          </cell>
          <cell r="B5609" t="str">
            <v>Moosegg, Hotel$&lt;1&gt;</v>
          </cell>
          <cell r="C5609">
            <v>620797</v>
          </cell>
          <cell r="D5609">
            <v>199401</v>
          </cell>
        </row>
        <row r="5610">
          <cell r="A5610">
            <v>8508775</v>
          </cell>
          <cell r="B5610" t="str">
            <v>Nessental, Dorf$&lt;1&gt;</v>
          </cell>
          <cell r="C5610">
            <v>665634</v>
          </cell>
          <cell r="D5610">
            <v>174746</v>
          </cell>
        </row>
        <row r="5611">
          <cell r="A5611">
            <v>8508776</v>
          </cell>
          <cell r="B5611" t="str">
            <v>Oberbalmberg, Kurhaus$&lt;1&gt;</v>
          </cell>
          <cell r="C5611">
            <v>607657</v>
          </cell>
          <cell r="D5611">
            <v>234808</v>
          </cell>
        </row>
        <row r="5612">
          <cell r="A5612">
            <v>8508777</v>
          </cell>
          <cell r="B5612" t="str">
            <v>Rapperswil BE, Oberdorf$&lt;1&gt;</v>
          </cell>
          <cell r="C5612">
            <v>597938</v>
          </cell>
          <cell r="D5612">
            <v>212309</v>
          </cell>
        </row>
        <row r="5613">
          <cell r="A5613">
            <v>8508778</v>
          </cell>
          <cell r="B5613" t="str">
            <v>Hasliberg Reuti, Dorf$&lt;1&gt;</v>
          </cell>
          <cell r="C5613">
            <v>658945</v>
          </cell>
          <cell r="D5613">
            <v>175997</v>
          </cell>
        </row>
        <row r="5614">
          <cell r="A5614">
            <v>8508779</v>
          </cell>
          <cell r="B5614" t="str">
            <v>Richigen, Dorf$&lt;1&gt;</v>
          </cell>
          <cell r="C5614">
            <v>611009</v>
          </cell>
          <cell r="D5614">
            <v>196392</v>
          </cell>
        </row>
        <row r="5615">
          <cell r="A5615">
            <v>8508780</v>
          </cell>
          <cell r="B5615" t="str">
            <v>Romoos, Post$&lt;1&gt;</v>
          </cell>
          <cell r="C5615">
            <v>644783</v>
          </cell>
          <cell r="D5615">
            <v>206835</v>
          </cell>
        </row>
        <row r="5616">
          <cell r="A5616">
            <v>8508781</v>
          </cell>
          <cell r="B5616" t="str">
            <v>Rosenlaui, Hotel$&lt;1&gt;</v>
          </cell>
          <cell r="C5616">
            <v>654709</v>
          </cell>
          <cell r="D5616">
            <v>170142</v>
          </cell>
        </row>
        <row r="5617">
          <cell r="A5617">
            <v>8508782</v>
          </cell>
          <cell r="B5617" t="str">
            <v>Ruppoldsried, Dorfplatz$&lt;1&gt;</v>
          </cell>
          <cell r="C5617">
            <v>598902</v>
          </cell>
          <cell r="D5617">
            <v>215200</v>
          </cell>
        </row>
        <row r="5618">
          <cell r="A5618">
            <v>8508784</v>
          </cell>
          <cell r="B5618" t="str">
            <v>Schangnau, Post$&lt;1&gt;</v>
          </cell>
          <cell r="C5618">
            <v>632275</v>
          </cell>
          <cell r="D5618">
            <v>186348</v>
          </cell>
        </row>
        <row r="5619">
          <cell r="A5619">
            <v>8508785</v>
          </cell>
          <cell r="B5619" t="str">
            <v>Schlosswil, Dorf$&lt;1&gt;</v>
          </cell>
          <cell r="C5619">
            <v>613037</v>
          </cell>
          <cell r="D5619">
            <v>195556</v>
          </cell>
        </row>
        <row r="5620">
          <cell r="A5620">
            <v>8508786</v>
          </cell>
          <cell r="B5620" t="str">
            <v>Schnottwil, Post$&lt;1&gt;</v>
          </cell>
          <cell r="C5620">
            <v>596380</v>
          </cell>
          <cell r="D5620">
            <v>217679</v>
          </cell>
        </row>
        <row r="5621">
          <cell r="A5621">
            <v>8508787</v>
          </cell>
          <cell r="B5621" t="str">
            <v>Schwarzenberg LU, RÃƒÂ¶ssli$&lt;1&gt;</v>
          </cell>
          <cell r="C5621">
            <v>655851</v>
          </cell>
          <cell r="D5621">
            <v>207249</v>
          </cell>
        </row>
        <row r="5622">
          <cell r="A5622">
            <v>8508788</v>
          </cell>
          <cell r="B5622" t="str">
            <v>Schwarzwaldalp$&lt;1&gt;</v>
          </cell>
          <cell r="C5622">
            <v>653209</v>
          </cell>
          <cell r="D5622">
            <v>169640</v>
          </cell>
        </row>
        <row r="5623">
          <cell r="A5623">
            <v>8508789</v>
          </cell>
          <cell r="B5623" t="str">
            <v>SÃƒÂ¶renberg, Post$&lt;1&gt;</v>
          </cell>
          <cell r="C5623">
            <v>645471</v>
          </cell>
          <cell r="D5623">
            <v>185793</v>
          </cell>
        </row>
        <row r="5624">
          <cell r="A5624">
            <v>8508790</v>
          </cell>
          <cell r="B5624" t="str">
            <v>Stalden (Sarnen), Post$&lt;1&gt;</v>
          </cell>
          <cell r="C5624">
            <v>658894</v>
          </cell>
          <cell r="D5624">
            <v>193108</v>
          </cell>
        </row>
        <row r="5625">
          <cell r="A5625">
            <v>8508791</v>
          </cell>
          <cell r="B5625" t="str">
            <v>Gadmen, Obermaad$&lt;1&gt;</v>
          </cell>
          <cell r="C5625">
            <v>670494</v>
          </cell>
          <cell r="D5625">
            <v>176773</v>
          </cell>
        </row>
        <row r="5626">
          <cell r="A5626">
            <v>8508792</v>
          </cell>
          <cell r="B5626" t="str">
            <v>Susten PasshÃƒÂ¶he$&lt;1&gt;</v>
          </cell>
          <cell r="C5626">
            <v>677044</v>
          </cell>
          <cell r="D5626">
            <v>175820</v>
          </cell>
        </row>
        <row r="5627">
          <cell r="A5627">
            <v>8508793</v>
          </cell>
          <cell r="B5627" t="str">
            <v>Trub, Dorf$&lt;1&gt;$TBDO$&lt;3&gt;</v>
          </cell>
          <cell r="C5627">
            <v>633356</v>
          </cell>
          <cell r="D5627">
            <v>198896</v>
          </cell>
        </row>
        <row r="5628">
          <cell r="A5628">
            <v>8508795</v>
          </cell>
          <cell r="B5628" t="str">
            <v>Hasliberg Wasserwendi, Dorf$&lt;1&gt;</v>
          </cell>
          <cell r="C5628">
            <v>657963</v>
          </cell>
          <cell r="D5628">
            <v>177555</v>
          </cell>
        </row>
        <row r="5629">
          <cell r="A5629">
            <v>8508796</v>
          </cell>
          <cell r="B5629" t="str">
            <v>Wengi b. BÃƒÂ¼ren, Dorfplatz$&lt;1&gt;</v>
          </cell>
          <cell r="C5629">
            <v>597034</v>
          </cell>
          <cell r="D5629">
            <v>214730</v>
          </cell>
        </row>
        <row r="5630">
          <cell r="A5630">
            <v>8508797</v>
          </cell>
          <cell r="B5630" t="str">
            <v>Beckenried, Post$&lt;1&gt;</v>
          </cell>
          <cell r="C5630">
            <v>678888</v>
          </cell>
          <cell r="D5630">
            <v>202274</v>
          </cell>
        </row>
        <row r="5631">
          <cell r="A5631">
            <v>8508798</v>
          </cell>
          <cell r="B5631" t="str">
            <v>Buochs, Post$&lt;1&gt;</v>
          </cell>
          <cell r="C5631">
            <v>674850</v>
          </cell>
          <cell r="D5631">
            <v>203000</v>
          </cell>
        </row>
        <row r="5632">
          <cell r="A5632">
            <v>8508799</v>
          </cell>
          <cell r="B5632" t="str">
            <v>EnnetbÃƒÂ¼rgen, Post$&lt;1&gt;</v>
          </cell>
          <cell r="C5632">
            <v>674175</v>
          </cell>
          <cell r="D5632">
            <v>204225</v>
          </cell>
        </row>
        <row r="5633">
          <cell r="A5633">
            <v>8508850</v>
          </cell>
          <cell r="B5633" t="str">
            <v>Iffwil, StrÃƒÂ¼cki$&lt;1&gt;</v>
          </cell>
          <cell r="C5633">
            <v>602700</v>
          </cell>
          <cell r="D5633">
            <v>212161</v>
          </cell>
        </row>
        <row r="5634">
          <cell r="A5634">
            <v>8508851</v>
          </cell>
          <cell r="B5634" t="str">
            <v>Wilen (Sarnen)$&lt;1&gt;</v>
          </cell>
          <cell r="C5634">
            <v>659888</v>
          </cell>
          <cell r="D5634">
            <v>192491</v>
          </cell>
        </row>
        <row r="5635">
          <cell r="A5635">
            <v>8508852</v>
          </cell>
          <cell r="B5635" t="str">
            <v>Oberwilen, Forst$&lt;1&gt;</v>
          </cell>
          <cell r="C5635">
            <v>657399</v>
          </cell>
          <cell r="D5635">
            <v>190513</v>
          </cell>
        </row>
        <row r="5636">
          <cell r="A5636">
            <v>8508853</v>
          </cell>
          <cell r="B5636" t="str">
            <v>Oberwilen, Wilerbad$&lt;1&gt;</v>
          </cell>
          <cell r="C5636">
            <v>659585</v>
          </cell>
          <cell r="D5636">
            <v>192099</v>
          </cell>
        </row>
        <row r="5637">
          <cell r="A5637">
            <v>8508854</v>
          </cell>
          <cell r="B5637" t="str">
            <v>StÃƒÂ¶ckalp$&lt;1&gt;</v>
          </cell>
          <cell r="C5637">
            <v>664167</v>
          </cell>
          <cell r="D5637">
            <v>183817</v>
          </cell>
        </row>
        <row r="5638">
          <cell r="A5638">
            <v>8508855</v>
          </cell>
          <cell r="B5638" t="str">
            <v>Kerns, ChÃƒÂ¤li-Burgflue$&lt;1&gt;</v>
          </cell>
          <cell r="C5638">
            <v>664018</v>
          </cell>
          <cell r="D5638">
            <v>194452</v>
          </cell>
        </row>
        <row r="5639">
          <cell r="A5639">
            <v>8508856</v>
          </cell>
          <cell r="B5639" t="str">
            <v>Stalden (Sarnen), Geren$&lt;1&gt;</v>
          </cell>
          <cell r="C5639">
            <v>659900</v>
          </cell>
          <cell r="D5639">
            <v>193640</v>
          </cell>
        </row>
        <row r="5640">
          <cell r="A5640">
            <v>8508857</v>
          </cell>
          <cell r="B5640" t="str">
            <v>Hasliberg Goldern, Post$&lt;1&gt;</v>
          </cell>
          <cell r="C5640">
            <v>658067</v>
          </cell>
          <cell r="D5640">
            <v>176777</v>
          </cell>
        </row>
        <row r="5641">
          <cell r="A5641">
            <v>8508862</v>
          </cell>
          <cell r="B5641" t="str">
            <v>Kestenholz, DÃƒÂ¶rfli$&lt;1&gt;</v>
          </cell>
          <cell r="C5641">
            <v>623705</v>
          </cell>
          <cell r="D5641">
            <v>236819</v>
          </cell>
        </row>
        <row r="5642">
          <cell r="A5642">
            <v>8508864</v>
          </cell>
          <cell r="B5642" t="str">
            <v>Isenthal, Seilbahn St. Jakob$&lt;1&gt;</v>
          </cell>
          <cell r="C5642">
            <v>682589</v>
          </cell>
          <cell r="D5642">
            <v>195068</v>
          </cell>
        </row>
        <row r="5643">
          <cell r="A5643">
            <v>8508865</v>
          </cell>
          <cell r="B5643" t="str">
            <v>SÃƒÂ¶renberg, Skilift Rischli$&lt;1&gt;</v>
          </cell>
          <cell r="C5643">
            <v>644099</v>
          </cell>
          <cell r="D5643">
            <v>186655</v>
          </cell>
        </row>
        <row r="5644">
          <cell r="A5644">
            <v>8508866</v>
          </cell>
          <cell r="B5644" t="str">
            <v>St. Niklausen OW, alte Post$&lt;1&gt;</v>
          </cell>
          <cell r="C5644">
            <v>664150</v>
          </cell>
          <cell r="D5644">
            <v>192032</v>
          </cell>
        </row>
        <row r="5645">
          <cell r="A5645">
            <v>8508867</v>
          </cell>
          <cell r="B5645" t="str">
            <v>SÃƒÂ¶renberg, Rothornbahn$&lt;1&gt;</v>
          </cell>
          <cell r="C5645">
            <v>647382</v>
          </cell>
          <cell r="D5645">
            <v>184276</v>
          </cell>
        </row>
        <row r="5646">
          <cell r="A5646">
            <v>8508868</v>
          </cell>
          <cell r="B5646" t="str">
            <v>Bumbach, Skilift$&lt;1&gt;</v>
          </cell>
          <cell r="C5646">
            <v>634729</v>
          </cell>
          <cell r="D5646">
            <v>184883</v>
          </cell>
        </row>
        <row r="5647">
          <cell r="A5647">
            <v>8508869</v>
          </cell>
          <cell r="B5647" t="str">
            <v>Luthern Dorf, Post$&lt;1&gt;</v>
          </cell>
          <cell r="C5647">
            <v>636297</v>
          </cell>
          <cell r="D5647">
            <v>212245</v>
          </cell>
        </row>
        <row r="5648">
          <cell r="A5648">
            <v>8508870</v>
          </cell>
          <cell r="B5648" t="str">
            <v>Hofstatt, Post$&lt;1&gt;</v>
          </cell>
          <cell r="C5648">
            <v>636177</v>
          </cell>
          <cell r="D5648">
            <v>214986</v>
          </cell>
        </row>
        <row r="5649">
          <cell r="A5649">
            <v>8508871</v>
          </cell>
          <cell r="B5649" t="str">
            <v>Ammerzwil BE, Dorf$&lt;1&gt;</v>
          </cell>
          <cell r="C5649">
            <v>592619</v>
          </cell>
          <cell r="D5649">
            <v>213456</v>
          </cell>
        </row>
        <row r="5650">
          <cell r="A5650">
            <v>8508872</v>
          </cell>
          <cell r="B5650" t="str">
            <v>Grossaffoltern, Post$&lt;1&gt;</v>
          </cell>
          <cell r="C5650">
            <v>594107</v>
          </cell>
          <cell r="D5650">
            <v>212812</v>
          </cell>
        </row>
        <row r="5651">
          <cell r="A5651">
            <v>8508873</v>
          </cell>
          <cell r="B5651" t="str">
            <v>BÃƒÂ¼etigen, Dorf$&lt;1&gt;</v>
          </cell>
          <cell r="C5651">
            <v>592704</v>
          </cell>
          <cell r="D5651">
            <v>217253</v>
          </cell>
        </row>
        <row r="5652">
          <cell r="A5652">
            <v>8508874</v>
          </cell>
          <cell r="B5652" t="str">
            <v>Diessbach bei BÃƒÂ¼ren, Post$&lt;1&gt;</v>
          </cell>
          <cell r="C5652">
            <v>594027</v>
          </cell>
          <cell r="D5652">
            <v>217534</v>
          </cell>
        </row>
        <row r="5653">
          <cell r="A5653">
            <v>8508875</v>
          </cell>
          <cell r="B5653" t="str">
            <v>Marbachegg, Talstation$&lt;1&gt;</v>
          </cell>
          <cell r="C5653">
            <v>634841</v>
          </cell>
          <cell r="D5653">
            <v>188897</v>
          </cell>
        </row>
        <row r="5654">
          <cell r="A5654">
            <v>8508876</v>
          </cell>
          <cell r="B5654" t="str">
            <v>Schangnau, Waldegg$&lt;1&gt;</v>
          </cell>
          <cell r="C5654">
            <v>633074</v>
          </cell>
          <cell r="D5654">
            <v>185688</v>
          </cell>
        </row>
        <row r="5655">
          <cell r="A5655">
            <v>8508877</v>
          </cell>
          <cell r="B5655" t="str">
            <v>Steingletscher, Susten$&lt;1&gt;</v>
          </cell>
          <cell r="C5655">
            <v>675584</v>
          </cell>
          <cell r="D5655">
            <v>176025</v>
          </cell>
        </row>
        <row r="5656">
          <cell r="A5656">
            <v>8508878</v>
          </cell>
          <cell r="B5656" t="str">
            <v>Hasliberg Wasserwendi, Twing$&lt;1&gt;</v>
          </cell>
          <cell r="C5656">
            <v>657810</v>
          </cell>
          <cell r="D5656">
            <v>177360</v>
          </cell>
        </row>
        <row r="5657">
          <cell r="A5657">
            <v>8508879</v>
          </cell>
          <cell r="B5657" t="str">
            <v>WaldhÃƒÂ¤usern BE, Kurhaus$&lt;1&gt;</v>
          </cell>
          <cell r="C5657">
            <v>620623</v>
          </cell>
          <cell r="D5657">
            <v>199009</v>
          </cell>
        </row>
        <row r="5658">
          <cell r="A5658">
            <v>8508880</v>
          </cell>
          <cell r="B5658" t="str">
            <v>Arni BE, Matte$&lt;1&gt;</v>
          </cell>
          <cell r="C5658">
            <v>617929</v>
          </cell>
          <cell r="D5658">
            <v>198193</v>
          </cell>
        </row>
        <row r="5659">
          <cell r="A5659">
            <v>8508881</v>
          </cell>
          <cell r="B5659" t="str">
            <v>Etzelkofen, Dorf$&lt;1&gt;</v>
          </cell>
          <cell r="C5659">
            <v>603045</v>
          </cell>
          <cell r="D5659">
            <v>214901</v>
          </cell>
        </row>
        <row r="5660">
          <cell r="A5660">
            <v>8508882</v>
          </cell>
          <cell r="B5660" t="str">
            <v>Pfaffnau, Post$&lt;1&gt;$PFPO$&lt;3&gt;</v>
          </cell>
          <cell r="C5660">
            <v>634690</v>
          </cell>
          <cell r="D5660">
            <v>230783</v>
          </cell>
        </row>
        <row r="5661">
          <cell r="A5661">
            <v>8508883</v>
          </cell>
          <cell r="B5661" t="str">
            <v>Roggliswil, Post$&lt;1&gt;$ROPO$&lt;3&gt;</v>
          </cell>
          <cell r="C5661">
            <v>633840</v>
          </cell>
          <cell r="D5661">
            <v>228975</v>
          </cell>
        </row>
        <row r="5662">
          <cell r="A5662">
            <v>8508884</v>
          </cell>
          <cell r="B5662" t="str">
            <v>RÃƒÂ¼egsau, Dorf$&lt;1&gt;$RUEP$&lt;3&gt;</v>
          </cell>
          <cell r="C5662">
            <v>617771</v>
          </cell>
          <cell r="D5662">
            <v>208230</v>
          </cell>
        </row>
        <row r="5663">
          <cell r="A5663">
            <v>8508885</v>
          </cell>
          <cell r="B5663" t="str">
            <v>Huttwil, Stadt$&lt;1&gt;$HWST$&lt;3&gt;</v>
          </cell>
          <cell r="C5663">
            <v>631042</v>
          </cell>
          <cell r="D5663">
            <v>218196</v>
          </cell>
        </row>
        <row r="5664">
          <cell r="A5664">
            <v>8508887</v>
          </cell>
          <cell r="B5664" t="str">
            <v>Beckenried, Niederdorf$&lt;1&gt;</v>
          </cell>
          <cell r="C5664">
            <v>677893</v>
          </cell>
          <cell r="D5664">
            <v>202725</v>
          </cell>
        </row>
        <row r="5665">
          <cell r="A5665">
            <v>8508888</v>
          </cell>
          <cell r="B5665" t="str">
            <v>Kyburg Bad$&lt;1&gt;</v>
          </cell>
          <cell r="C5665">
            <v>605657</v>
          </cell>
          <cell r="D5665">
            <v>220943</v>
          </cell>
        </row>
        <row r="5666">
          <cell r="A5666">
            <v>8508890</v>
          </cell>
          <cell r="B5666" t="str">
            <v>Koppigen, Post$&lt;1&gt;$KOPT$&lt;3&gt;</v>
          </cell>
          <cell r="C5666">
            <v>612788</v>
          </cell>
          <cell r="D5666">
            <v>220095</v>
          </cell>
        </row>
        <row r="5667">
          <cell r="A5667">
            <v>8508892</v>
          </cell>
          <cell r="B5667" t="str">
            <v>Ersigen, Gemeindehaus$&lt;1&gt;$ERPO$&lt;3&gt;</v>
          </cell>
          <cell r="C5667">
            <v>611943</v>
          </cell>
          <cell r="D5667">
            <v>215943</v>
          </cell>
        </row>
        <row r="5668">
          <cell r="A5668">
            <v>8508893</v>
          </cell>
          <cell r="B5668" t="str">
            <v>Eggiwil, Dorf$&lt;1&gt;$EGDO$&lt;3&gt;</v>
          </cell>
          <cell r="C5668">
            <v>627189</v>
          </cell>
          <cell r="D5668">
            <v>191702</v>
          </cell>
        </row>
        <row r="5669">
          <cell r="A5669">
            <v>8508894</v>
          </cell>
          <cell r="B5669" t="str">
            <v>BÃƒÂ¤riswil BE, Brunnen$&lt;1&gt;</v>
          </cell>
          <cell r="C5669">
            <v>606770</v>
          </cell>
          <cell r="D5669">
            <v>207546</v>
          </cell>
        </row>
        <row r="5670">
          <cell r="A5670">
            <v>8508896</v>
          </cell>
          <cell r="B5670" t="str">
            <v>Stans, Bahnhof$&lt;1&gt;</v>
          </cell>
          <cell r="C5670">
            <v>670610</v>
          </cell>
          <cell r="D5670">
            <v>201260</v>
          </cell>
        </row>
        <row r="5671">
          <cell r="A5671">
            <v>8508898</v>
          </cell>
          <cell r="B5671" t="str">
            <v>Doppleschwand, Post$&lt;1&gt;</v>
          </cell>
          <cell r="C5671">
            <v>646888</v>
          </cell>
          <cell r="D5671">
            <v>207704</v>
          </cell>
        </row>
        <row r="5672">
          <cell r="A5672">
            <v>8508899</v>
          </cell>
          <cell r="B5672" t="str">
            <v>Ruswil, Rottalcenter$&lt;1&gt;</v>
          </cell>
          <cell r="C5672">
            <v>652319</v>
          </cell>
          <cell r="D5672">
            <v>214836</v>
          </cell>
        </row>
        <row r="5673">
          <cell r="A5673">
            <v>8508951</v>
          </cell>
          <cell r="B5673" t="str">
            <v>Hettiswil b. H., Kreuz$&lt;1&gt;</v>
          </cell>
          <cell r="C5673">
            <v>608422</v>
          </cell>
          <cell r="D5673">
            <v>208955</v>
          </cell>
        </row>
        <row r="5674">
          <cell r="A5674">
            <v>8508952</v>
          </cell>
          <cell r="B5674" t="str">
            <v>Obermoos$&lt;1&gt;</v>
          </cell>
          <cell r="C5674">
            <v>607539</v>
          </cell>
          <cell r="D5674">
            <v>209634</v>
          </cell>
        </row>
        <row r="5675">
          <cell r="A5675">
            <v>8508953</v>
          </cell>
          <cell r="B5675" t="str">
            <v>Heimiswil, Oberdorf$&lt;1&gt;$HEPT$&lt;3&gt;</v>
          </cell>
          <cell r="C5675">
            <v>616740</v>
          </cell>
          <cell r="D5675">
            <v>212630</v>
          </cell>
        </row>
        <row r="5676">
          <cell r="A5676">
            <v>8508954</v>
          </cell>
          <cell r="B5676" t="str">
            <v>Burgdorf, FischermÃƒÂ¤tteli$&lt;1&gt;$BDFM$&lt;3&gt;</v>
          </cell>
          <cell r="C5676">
            <v>615247</v>
          </cell>
          <cell r="D5676">
            <v>210906</v>
          </cell>
        </row>
        <row r="5677">
          <cell r="A5677">
            <v>8508955</v>
          </cell>
          <cell r="B5677" t="str">
            <v>Kaltacker, Ramisberg$&lt;1&gt;$KAPO$&lt;3&gt;</v>
          </cell>
          <cell r="C5677">
            <v>617669</v>
          </cell>
          <cell r="D5677">
            <v>214082</v>
          </cell>
        </row>
        <row r="5678">
          <cell r="A5678">
            <v>8508957</v>
          </cell>
          <cell r="B5678" t="str">
            <v>Thunstetten, Schloss$&lt;1&gt;$TNSS$&lt;3&gt;</v>
          </cell>
          <cell r="C5678">
            <v>623841</v>
          </cell>
          <cell r="D5678">
            <v>228241</v>
          </cell>
        </row>
        <row r="5679">
          <cell r="A5679">
            <v>8508960</v>
          </cell>
          <cell r="B5679" t="str">
            <v>BÃƒÂ¼tzberg, Tell$&lt;1&gt;$BUTE$&lt;3&gt;</v>
          </cell>
          <cell r="C5679">
            <v>623097</v>
          </cell>
          <cell r="D5679">
            <v>229295</v>
          </cell>
        </row>
        <row r="5680">
          <cell r="A5680">
            <v>8508961</v>
          </cell>
          <cell r="B5680" t="str">
            <v>BÃƒÂ¼tzberg, Wyssenried$&lt;1&gt;$BUWY$&lt;3&gt;</v>
          </cell>
          <cell r="C5680">
            <v>622290</v>
          </cell>
          <cell r="D5680">
            <v>228504</v>
          </cell>
        </row>
        <row r="5681">
          <cell r="A5681">
            <v>8508962</v>
          </cell>
          <cell r="B5681" t="str">
            <v>St. Niklaus b. Koppigen$&lt;1&gt;$SNKO$&lt;3&gt;</v>
          </cell>
          <cell r="C5681">
            <v>613224</v>
          </cell>
          <cell r="D5681">
            <v>219975</v>
          </cell>
        </row>
        <row r="5682">
          <cell r="A5682">
            <v>8508963</v>
          </cell>
          <cell r="B5682" t="str">
            <v>Oeschberg$&lt;1&gt;$OEBE$&lt;3&gt;</v>
          </cell>
          <cell r="C5682">
            <v>613056</v>
          </cell>
          <cell r="D5682">
            <v>219716</v>
          </cell>
        </row>
        <row r="5683">
          <cell r="A5683">
            <v>8508964</v>
          </cell>
          <cell r="B5683" t="str">
            <v>NiederÃƒÂ¶sch, Oberdorf$&lt;1&gt;$NIPO$&lt;3&gt;</v>
          </cell>
          <cell r="C5683">
            <v>613368</v>
          </cell>
          <cell r="D5683">
            <v>218415</v>
          </cell>
        </row>
        <row r="5684">
          <cell r="A5684">
            <v>8508965</v>
          </cell>
          <cell r="B5684" t="str">
            <v>OberÃƒÂ¶sch$&lt;1&gt;$OBOE$&lt;3&gt;</v>
          </cell>
          <cell r="C5684">
            <v>612929</v>
          </cell>
          <cell r="D5684">
            <v>217552</v>
          </cell>
        </row>
        <row r="5685">
          <cell r="A5685">
            <v>8508966</v>
          </cell>
          <cell r="B5685" t="str">
            <v>Rudswil$&lt;1&gt;$RUDS$&lt;3&gt;</v>
          </cell>
          <cell r="C5685">
            <v>612565</v>
          </cell>
          <cell r="D5685">
            <v>216803</v>
          </cell>
        </row>
        <row r="5686">
          <cell r="A5686">
            <v>8508967</v>
          </cell>
          <cell r="B5686" t="str">
            <v>Kirchberg BE, Post$&lt;1&gt;$KIPO$&lt;3&gt;</v>
          </cell>
          <cell r="C5686">
            <v>611052</v>
          </cell>
          <cell r="D5686">
            <v>214787</v>
          </cell>
        </row>
        <row r="5687">
          <cell r="A5687">
            <v>8508968</v>
          </cell>
          <cell r="B5687" t="str">
            <v>Burgdorf, Hallenbad$&lt;1&gt;$BDHB$&lt;3&gt;</v>
          </cell>
          <cell r="C5687">
            <v>614568</v>
          </cell>
          <cell r="D5687">
            <v>211625</v>
          </cell>
        </row>
        <row r="5688">
          <cell r="A5688">
            <v>8508969</v>
          </cell>
          <cell r="B5688" t="str">
            <v>Burgdorf, Spital$&lt;1&gt;$BDSP$&lt;3&gt;</v>
          </cell>
          <cell r="C5688">
            <v>613963</v>
          </cell>
          <cell r="D5688">
            <v>210775</v>
          </cell>
        </row>
        <row r="5689">
          <cell r="A5689">
            <v>8508970</v>
          </cell>
          <cell r="B5689" t="str">
            <v>Kerns, Boll$&lt;1&gt;</v>
          </cell>
          <cell r="C5689">
            <v>663289</v>
          </cell>
          <cell r="D5689">
            <v>194682</v>
          </cell>
        </row>
        <row r="5690">
          <cell r="A5690">
            <v>8508971</v>
          </cell>
          <cell r="B5690" t="str">
            <v>Melchtal, Sportcamp$&lt;1&gt;</v>
          </cell>
          <cell r="C5690">
            <v>664437</v>
          </cell>
          <cell r="D5690">
            <v>185119</v>
          </cell>
        </row>
        <row r="5691">
          <cell r="A5691">
            <v>8508972</v>
          </cell>
          <cell r="B5691" t="str">
            <v>Sarnen, Kurhaus am Sarnersee$&lt;1&gt;</v>
          </cell>
          <cell r="C5691">
            <v>660531</v>
          </cell>
          <cell r="D5691">
            <v>193365</v>
          </cell>
        </row>
        <row r="5692">
          <cell r="A5692">
            <v>8508974</v>
          </cell>
          <cell r="B5692" t="str">
            <v>KÃƒÂ¤giswil, Dorf$&lt;1&gt;</v>
          </cell>
          <cell r="C5692">
            <v>662611</v>
          </cell>
          <cell r="D5692">
            <v>197128</v>
          </cell>
        </row>
        <row r="5693">
          <cell r="A5693">
            <v>8508975</v>
          </cell>
          <cell r="B5693" t="str">
            <v>Stans, Kantonsspital$&lt;1&gt;</v>
          </cell>
          <cell r="C5693">
            <v>669897</v>
          </cell>
          <cell r="D5693">
            <v>201484</v>
          </cell>
        </row>
        <row r="5694">
          <cell r="A5694">
            <v>8508976</v>
          </cell>
          <cell r="B5694" t="str">
            <v>Sarnen, Sonnenberg$&lt;1&gt;</v>
          </cell>
          <cell r="C5694">
            <v>660964</v>
          </cell>
          <cell r="D5694">
            <v>194147</v>
          </cell>
        </row>
        <row r="5695">
          <cell r="A5695">
            <v>8508977</v>
          </cell>
          <cell r="B5695" t="str">
            <v>Oberwilen, Badmatt$&lt;1&gt;</v>
          </cell>
          <cell r="C5695">
            <v>659381</v>
          </cell>
          <cell r="D5695">
            <v>191980</v>
          </cell>
        </row>
        <row r="5696">
          <cell r="A5696">
            <v>8508978</v>
          </cell>
          <cell r="B5696" t="str">
            <v>Oberwilen, Seefuren$&lt;1&gt;</v>
          </cell>
          <cell r="C5696">
            <v>658276</v>
          </cell>
          <cell r="D5696">
            <v>191155</v>
          </cell>
        </row>
        <row r="5697">
          <cell r="A5697">
            <v>8508979</v>
          </cell>
          <cell r="B5697" t="str">
            <v>Sarnen, Abzw. Ramersberg$&lt;1&gt;</v>
          </cell>
          <cell r="C5697">
            <v>660522</v>
          </cell>
          <cell r="D5697">
            <v>194089</v>
          </cell>
        </row>
        <row r="5698">
          <cell r="A5698">
            <v>8508980</v>
          </cell>
          <cell r="B5698" t="str">
            <v>Oberwilen, Moos$&lt;1&gt;</v>
          </cell>
          <cell r="C5698">
            <v>657698</v>
          </cell>
          <cell r="D5698">
            <v>190814</v>
          </cell>
        </row>
        <row r="5699">
          <cell r="A5699">
            <v>8508981</v>
          </cell>
          <cell r="B5699" t="str">
            <v>Kaltenbrunnen bei Meiringen$&lt;1&gt;</v>
          </cell>
          <cell r="C5699">
            <v>656199</v>
          </cell>
          <cell r="D5699">
            <v>172276</v>
          </cell>
        </row>
        <row r="5700">
          <cell r="A5700">
            <v>8508982</v>
          </cell>
          <cell r="B5700" t="str">
            <v>Tiefenbach (Furka)$&lt;1&gt;</v>
          </cell>
          <cell r="C5700">
            <v>678391</v>
          </cell>
          <cell r="D5700">
            <v>160671</v>
          </cell>
        </row>
        <row r="5701">
          <cell r="A5701">
            <v>8508983</v>
          </cell>
          <cell r="B5701" t="str">
            <v>Meien, SustenbrÃƒÂ¼ggli$&lt;1&gt;</v>
          </cell>
          <cell r="C5701">
            <v>678429</v>
          </cell>
          <cell r="D5701">
            <v>177864</v>
          </cell>
        </row>
        <row r="5702">
          <cell r="A5702">
            <v>8508984</v>
          </cell>
          <cell r="B5702" t="str">
            <v>Emmenmatt, Obermatt$&lt;1&gt;$ETOT$&lt;3&gt;</v>
          </cell>
          <cell r="C5702">
            <v>624084</v>
          </cell>
          <cell r="D5702">
            <v>200099</v>
          </cell>
        </row>
        <row r="5703">
          <cell r="A5703">
            <v>8508985</v>
          </cell>
          <cell r="B5703" t="str">
            <v>Aeschau, Dorf$&lt;1&gt;$AEBR$&lt;3&gt;</v>
          </cell>
          <cell r="C5703">
            <v>624635</v>
          </cell>
          <cell r="D5703">
            <v>195350</v>
          </cell>
        </row>
        <row r="5704">
          <cell r="A5704">
            <v>8508986</v>
          </cell>
          <cell r="B5704" t="str">
            <v>RÃƒÂ¶thenbach i.E., Dorf$&lt;1&gt;$RODO$&lt;3&gt;</v>
          </cell>
          <cell r="C5704">
            <v>623089</v>
          </cell>
          <cell r="D5704">
            <v>189112</v>
          </cell>
        </row>
        <row r="5705">
          <cell r="A5705">
            <v>8508987</v>
          </cell>
          <cell r="B5705" t="str">
            <v>SÃƒÂ¼deren, Oberei$&lt;1&gt;</v>
          </cell>
          <cell r="C5705">
            <v>624384</v>
          </cell>
          <cell r="D5705">
            <v>185326</v>
          </cell>
        </row>
        <row r="5706">
          <cell r="A5706">
            <v>8508988</v>
          </cell>
          <cell r="B5706" t="str">
            <v>SchÃƒÂ¼pbach, Dorf$&lt;1&gt;$SPDO$&lt;3&gt;</v>
          </cell>
          <cell r="C5706">
            <v>622557</v>
          </cell>
          <cell r="D5706">
            <v>197470</v>
          </cell>
        </row>
        <row r="5707">
          <cell r="A5707">
            <v>8508989</v>
          </cell>
          <cell r="B5707" t="str">
            <v>Oberfrittenbach, Aeugstmatt$&lt;1&gt;$OFAM$&lt;3&gt;</v>
          </cell>
          <cell r="C5707">
            <v>627343</v>
          </cell>
          <cell r="D5707">
            <v>203189</v>
          </cell>
        </row>
        <row r="5708">
          <cell r="A5708">
            <v>8508990</v>
          </cell>
          <cell r="B5708" t="str">
            <v>BÃƒÂ¤rau, Dorf$&lt;1&gt;$BADO$&lt;3&gt;</v>
          </cell>
          <cell r="C5708">
            <v>628358</v>
          </cell>
          <cell r="D5708">
            <v>197967</v>
          </cell>
        </row>
        <row r="5709">
          <cell r="A5709">
            <v>8508991</v>
          </cell>
          <cell r="B5709" t="str">
            <v>Gohl, Mettlen$&lt;1&gt;$GOME$&lt;3&gt;</v>
          </cell>
          <cell r="C5709">
            <v>628325</v>
          </cell>
          <cell r="D5709">
            <v>201312</v>
          </cell>
        </row>
        <row r="5710">
          <cell r="A5710">
            <v>8508992</v>
          </cell>
          <cell r="B5710" t="str">
            <v>Gohl, GmÃƒÂ¼nden$&lt;1&gt;$GOGM$&lt;3&gt;</v>
          </cell>
          <cell r="C5710">
            <v>629563</v>
          </cell>
          <cell r="D5710">
            <v>203620</v>
          </cell>
        </row>
        <row r="5711">
          <cell r="A5711">
            <v>8508993</v>
          </cell>
          <cell r="B5711" t="str">
            <v>LÃƒÂ¼derenalp$&lt;1&gt;$LUAP$&lt;3&gt;</v>
          </cell>
          <cell r="C5711">
            <v>629479</v>
          </cell>
          <cell r="D5711">
            <v>205768</v>
          </cell>
        </row>
        <row r="5712">
          <cell r="A5712">
            <v>8508994</v>
          </cell>
          <cell r="B5712" t="str">
            <v>Mettlenalp (Napf)$&lt;1&gt;$MEAP$&lt;3&gt;</v>
          </cell>
          <cell r="C5712">
            <v>638244</v>
          </cell>
          <cell r="D5712">
            <v>204861</v>
          </cell>
        </row>
        <row r="5713">
          <cell r="A5713">
            <v>8508997</v>
          </cell>
          <cell r="B5713" t="str">
            <v>Gohl, Obeningohl$&lt;1&gt;$GOOG$&lt;3&gt;</v>
          </cell>
          <cell r="C5713">
            <v>628906</v>
          </cell>
          <cell r="D5713">
            <v>202038</v>
          </cell>
        </row>
        <row r="5714">
          <cell r="A5714">
            <v>8508998</v>
          </cell>
          <cell r="B5714" t="str">
            <v>Bleienbach, Post$&lt;1&gt;$BLPO$&lt;3&gt;</v>
          </cell>
          <cell r="C5714">
            <v>623802</v>
          </cell>
          <cell r="D5714">
            <v>226003</v>
          </cell>
        </row>
        <row r="5715">
          <cell r="A5715">
            <v>8508999</v>
          </cell>
          <cell r="B5715" t="str">
            <v>OberÃƒÂ¶nz, Kreuzstr.-BurgÃƒÂ¤schi$&lt;1&gt;$OZKB$&lt;3&gt;</v>
          </cell>
          <cell r="C5715">
            <v>618138</v>
          </cell>
          <cell r="D5715">
            <v>224364</v>
          </cell>
        </row>
        <row r="5716">
          <cell r="A5716">
            <v>8509000</v>
          </cell>
          <cell r="B5716" t="str">
            <v>Chur$&lt;1&gt;$CH$&lt;3&gt;$Coira$&lt;4&gt;$Coire$&lt;4&gt;</v>
          </cell>
          <cell r="C5716">
            <v>759397</v>
          </cell>
          <cell r="D5716">
            <v>191228</v>
          </cell>
        </row>
        <row r="5717">
          <cell r="A5717">
            <v>8509002</v>
          </cell>
          <cell r="B5717" t="str">
            <v>Landquart$&lt;1&gt;$LQ$&lt;3&gt;</v>
          </cell>
          <cell r="C5717">
            <v>760968</v>
          </cell>
          <cell r="D5717">
            <v>203988</v>
          </cell>
        </row>
        <row r="5718">
          <cell r="A5718">
            <v>8509003</v>
          </cell>
          <cell r="B5718" t="str">
            <v>Maienfeld$&lt;1&gt;$MF$&lt;3&gt;</v>
          </cell>
          <cell r="C5718">
            <v>758971</v>
          </cell>
          <cell r="D5718">
            <v>207982</v>
          </cell>
        </row>
        <row r="5719">
          <cell r="A5719">
            <v>8509004</v>
          </cell>
          <cell r="B5719" t="str">
            <v>Bad Ragaz$&lt;1&gt;$BRAG$&lt;3&gt;</v>
          </cell>
          <cell r="C5719">
            <v>757129</v>
          </cell>
          <cell r="D5719">
            <v>208653</v>
          </cell>
        </row>
        <row r="5720">
          <cell r="A5720">
            <v>8509006</v>
          </cell>
          <cell r="B5720" t="str">
            <v>Chur Wiesental$&lt;1&gt;$CHWI$&lt;3&gt;</v>
          </cell>
          <cell r="C5720">
            <v>759563</v>
          </cell>
          <cell r="D5720">
            <v>192213</v>
          </cell>
        </row>
        <row r="5721">
          <cell r="A5721">
            <v>8509050</v>
          </cell>
          <cell r="B5721" t="str">
            <v>Chur West$&lt;1&gt;$CHWE$&lt;3&gt;</v>
          </cell>
          <cell r="C5721">
            <v>758171</v>
          </cell>
          <cell r="D5721">
            <v>190846</v>
          </cell>
        </row>
        <row r="5722">
          <cell r="A5722">
            <v>8509051</v>
          </cell>
          <cell r="B5722" t="str">
            <v>Haldenstein$&lt;1&gt;$HALD$&lt;3&gt;</v>
          </cell>
          <cell r="C5722">
            <v>759646</v>
          </cell>
          <cell r="D5722">
            <v>193893</v>
          </cell>
        </row>
        <row r="5723">
          <cell r="A5723">
            <v>8509053</v>
          </cell>
          <cell r="B5723" t="str">
            <v>Untervaz-Trimmis$&lt;1&gt;$UVAZ$&lt;3&gt;</v>
          </cell>
          <cell r="C5723">
            <v>761505</v>
          </cell>
          <cell r="D5723">
            <v>198614</v>
          </cell>
        </row>
        <row r="5724">
          <cell r="A5724">
            <v>8509054</v>
          </cell>
          <cell r="B5724" t="str">
            <v>Zizers$&lt;1&gt;$ZIZ$&lt;3&gt;</v>
          </cell>
          <cell r="C5724">
            <v>761489</v>
          </cell>
          <cell r="D5724">
            <v>200377</v>
          </cell>
        </row>
        <row r="5725">
          <cell r="A5725">
            <v>8509055</v>
          </cell>
          <cell r="B5725" t="str">
            <v>Igis$&lt;1&gt;$IGIS$&lt;3&gt;</v>
          </cell>
          <cell r="C5725">
            <v>761837</v>
          </cell>
          <cell r="D5725">
            <v>202053</v>
          </cell>
        </row>
        <row r="5726">
          <cell r="A5726">
            <v>8509056</v>
          </cell>
          <cell r="B5726" t="str">
            <v>Landquart Ried$&lt;1&gt;$LQRI$&lt;3&gt;</v>
          </cell>
          <cell r="C5726">
            <v>761519</v>
          </cell>
          <cell r="D5726">
            <v>202864</v>
          </cell>
        </row>
        <row r="5727">
          <cell r="A5727">
            <v>8509057</v>
          </cell>
          <cell r="B5727" t="str">
            <v>Malans$&lt;1&gt;$MALA$&lt;3&gt;</v>
          </cell>
          <cell r="C5727">
            <v>762435</v>
          </cell>
          <cell r="D5727">
            <v>205164</v>
          </cell>
        </row>
        <row r="5728">
          <cell r="A5728">
            <v>8509058</v>
          </cell>
          <cell r="B5728" t="str">
            <v>Seewis-Valzeina$&lt;1&gt;$SEEV$&lt;3&gt;</v>
          </cell>
          <cell r="C5728">
            <v>766911</v>
          </cell>
          <cell r="D5728">
            <v>205203</v>
          </cell>
        </row>
        <row r="5729">
          <cell r="A5729">
            <v>8509059</v>
          </cell>
          <cell r="B5729" t="str">
            <v>GrÃƒÂ¼sch$&lt;1&gt;$GRUS$&lt;3&gt;</v>
          </cell>
          <cell r="C5729">
            <v>767907</v>
          </cell>
          <cell r="D5729">
            <v>205631</v>
          </cell>
        </row>
        <row r="5730">
          <cell r="A5730">
            <v>8509060</v>
          </cell>
          <cell r="B5730" t="str">
            <v>Schiers$&lt;1&gt;$SCRS$&lt;3&gt;</v>
          </cell>
          <cell r="C5730">
            <v>771185</v>
          </cell>
          <cell r="D5730">
            <v>204334</v>
          </cell>
        </row>
        <row r="5731">
          <cell r="A5731">
            <v>8509061</v>
          </cell>
          <cell r="B5731" t="str">
            <v>Furna$&lt;1&gt;$FURN$&lt;3&gt;</v>
          </cell>
          <cell r="C5731">
            <v>772842</v>
          </cell>
          <cell r="D5731">
            <v>201244</v>
          </cell>
        </row>
        <row r="5732">
          <cell r="A5732">
            <v>8509062</v>
          </cell>
          <cell r="B5732" t="str">
            <v>Jenaz$&lt;1&gt;$JAZ$&lt;3&gt;</v>
          </cell>
          <cell r="C5732">
            <v>773588</v>
          </cell>
          <cell r="D5732">
            <v>200150</v>
          </cell>
        </row>
        <row r="5733">
          <cell r="A5733">
            <v>8509063</v>
          </cell>
          <cell r="B5733" t="str">
            <v>Fideris$&lt;1&gt;$FID$&lt;3&gt;</v>
          </cell>
          <cell r="C5733">
            <v>774787</v>
          </cell>
          <cell r="D5733">
            <v>199364</v>
          </cell>
        </row>
        <row r="5734">
          <cell r="A5734">
            <v>8509064</v>
          </cell>
          <cell r="B5734" t="str">
            <v>KÃƒÂ¼blis$&lt;1&gt;$KUEB$&lt;3&gt;</v>
          </cell>
          <cell r="C5734">
            <v>777713</v>
          </cell>
          <cell r="D5734">
            <v>198551</v>
          </cell>
        </row>
        <row r="5735">
          <cell r="A5735">
            <v>8509065</v>
          </cell>
          <cell r="B5735" t="str">
            <v>Saas im PrÃƒÂ¤ttigau$&lt;1&gt;$SAAS$&lt;3&gt;</v>
          </cell>
          <cell r="C5735">
            <v>780637</v>
          </cell>
          <cell r="D5735">
            <v>197901</v>
          </cell>
        </row>
        <row r="5736">
          <cell r="A5736">
            <v>8509067</v>
          </cell>
          <cell r="B5736" t="str">
            <v>Klosters Dorf$&lt;1&gt;$KLOD$&lt;3&gt;</v>
          </cell>
          <cell r="C5736">
            <v>785699</v>
          </cell>
          <cell r="D5736">
            <v>195367</v>
          </cell>
        </row>
        <row r="5737">
          <cell r="A5737">
            <v>8509068</v>
          </cell>
          <cell r="B5737" t="str">
            <v>Klosters Platz$&lt;1&gt;$KLO$&lt;3&gt;</v>
          </cell>
          <cell r="C5737">
            <v>786176</v>
          </cell>
          <cell r="D5737">
            <v>193796</v>
          </cell>
        </row>
        <row r="5738">
          <cell r="A5738">
            <v>8509069</v>
          </cell>
          <cell r="B5738" t="str">
            <v>CavadÃƒÂ¼rli$&lt;1&gt;$CDUE$&lt;3&gt;</v>
          </cell>
          <cell r="C5738">
            <v>785188</v>
          </cell>
          <cell r="D5738">
            <v>193898</v>
          </cell>
        </row>
        <row r="5739">
          <cell r="A5739">
            <v>8509070</v>
          </cell>
          <cell r="B5739" t="str">
            <v>Davos Laret$&lt;1&gt;$DALT$&lt;3&gt;</v>
          </cell>
          <cell r="C5739">
            <v>785561</v>
          </cell>
          <cell r="D5739">
            <v>191428</v>
          </cell>
        </row>
        <row r="5740">
          <cell r="A5740">
            <v>8509071</v>
          </cell>
          <cell r="B5740" t="str">
            <v>Davos Wolfgang$&lt;1&gt;$DAW$&lt;3&gt;</v>
          </cell>
          <cell r="C5740">
            <v>784293</v>
          </cell>
          <cell r="D5740">
            <v>189595</v>
          </cell>
        </row>
        <row r="5741">
          <cell r="A5741">
            <v>8509072</v>
          </cell>
          <cell r="B5741" t="str">
            <v>Davos Dorf$&lt;1&gt;$DAD$&lt;3&gt;</v>
          </cell>
          <cell r="C5741">
            <v>783420</v>
          </cell>
          <cell r="D5741">
            <v>187094</v>
          </cell>
        </row>
        <row r="5742">
          <cell r="A5742">
            <v>8509073</v>
          </cell>
          <cell r="B5742" t="str">
            <v>Davos Platz$&lt;1&gt;$DAV$&lt;3&gt;</v>
          </cell>
          <cell r="C5742">
            <v>781850</v>
          </cell>
          <cell r="D5742">
            <v>185016</v>
          </cell>
        </row>
        <row r="5743">
          <cell r="A5743">
            <v>8509075</v>
          </cell>
          <cell r="B5743" t="str">
            <v>Davos Frauenkirch$&lt;1&gt;$DAF$&lt;3&gt;</v>
          </cell>
          <cell r="C5743">
            <v>780294</v>
          </cell>
          <cell r="D5743">
            <v>182204</v>
          </cell>
        </row>
        <row r="5744">
          <cell r="A5744">
            <v>8509076</v>
          </cell>
          <cell r="B5744" t="str">
            <v>Davos Glaris$&lt;1&gt;$DAGL$&lt;3&gt;</v>
          </cell>
          <cell r="C5744">
            <v>778889</v>
          </cell>
          <cell r="D5744">
            <v>179822</v>
          </cell>
        </row>
        <row r="5745">
          <cell r="A5745">
            <v>8509077</v>
          </cell>
          <cell r="B5745" t="str">
            <v>Davos Monstein$&lt;1&gt;$DAM$&lt;3&gt;</v>
          </cell>
          <cell r="C5745">
            <v>777465</v>
          </cell>
          <cell r="D5745">
            <v>176481</v>
          </cell>
        </row>
        <row r="5746">
          <cell r="A5746">
            <v>8509078</v>
          </cell>
          <cell r="B5746" t="str">
            <v>Davos Wiesen$&lt;1&gt;$WIES$&lt;3&gt;</v>
          </cell>
          <cell r="C5746">
            <v>774155</v>
          </cell>
          <cell r="D5746">
            <v>174113</v>
          </cell>
        </row>
        <row r="5747">
          <cell r="A5747">
            <v>8509080</v>
          </cell>
          <cell r="B5747" t="str">
            <v>Klosters DKB$&lt;1&gt;</v>
          </cell>
          <cell r="C5747">
            <v>786139</v>
          </cell>
          <cell r="D5747">
            <v>193767</v>
          </cell>
        </row>
        <row r="5748">
          <cell r="A5748">
            <v>8509081</v>
          </cell>
          <cell r="B5748" t="str">
            <v>Gotschnaboden$&lt;1&gt;</v>
          </cell>
          <cell r="C5748">
            <v>784463</v>
          </cell>
          <cell r="D5748">
            <v>192940</v>
          </cell>
        </row>
        <row r="5749">
          <cell r="A5749">
            <v>8509082</v>
          </cell>
          <cell r="B5749" t="str">
            <v>Gotschnagrat (Klosters)$&lt;1&gt;</v>
          </cell>
          <cell r="C5749">
            <v>783692</v>
          </cell>
          <cell r="D5749">
            <v>192585</v>
          </cell>
        </row>
        <row r="5750">
          <cell r="A5750">
            <v>8509083</v>
          </cell>
          <cell r="B5750" t="str">
            <v>Davos Dorf DKB$&lt;1&gt;</v>
          </cell>
          <cell r="C5750">
            <v>783140</v>
          </cell>
          <cell r="D5750">
            <v>186939</v>
          </cell>
        </row>
        <row r="5751">
          <cell r="A5751">
            <v>8509084</v>
          </cell>
          <cell r="B5751" t="str">
            <v>HÃƒÂ¶henweg$&lt;1&gt;</v>
          </cell>
          <cell r="C5751">
            <v>781978</v>
          </cell>
          <cell r="D5751">
            <v>188127</v>
          </cell>
        </row>
        <row r="5752">
          <cell r="A5752">
            <v>8509085</v>
          </cell>
          <cell r="B5752" t="str">
            <v>Weissfluhjoch DKB$&lt;1&gt;</v>
          </cell>
          <cell r="C5752">
            <v>780571</v>
          </cell>
          <cell r="D5752">
            <v>189586</v>
          </cell>
        </row>
        <row r="5753">
          <cell r="A5753">
            <v>8509087</v>
          </cell>
          <cell r="B5753" t="str">
            <v>Weissfluhgipfel$&lt;1&gt;</v>
          </cell>
          <cell r="C5753">
            <v>779830</v>
          </cell>
          <cell r="D5753">
            <v>189717</v>
          </cell>
        </row>
        <row r="5754">
          <cell r="A5754">
            <v>8509088</v>
          </cell>
          <cell r="B5754" t="str">
            <v>Davos Platz Schatzalpbahn$&lt;1&gt;</v>
          </cell>
          <cell r="C5754">
            <v>781872</v>
          </cell>
          <cell r="D5754">
            <v>185662</v>
          </cell>
        </row>
        <row r="5755">
          <cell r="A5755">
            <v>8509089</v>
          </cell>
          <cell r="B5755" t="str">
            <v>Schatzalp$&lt;1&gt;</v>
          </cell>
          <cell r="C5755">
            <v>781422</v>
          </cell>
          <cell r="D5755">
            <v>186082</v>
          </cell>
        </row>
        <row r="5756">
          <cell r="A5756">
            <v>8509090</v>
          </cell>
          <cell r="B5756" t="str">
            <v>Davos Platz DKB$&lt;1&gt;</v>
          </cell>
          <cell r="C5756">
            <v>782050</v>
          </cell>
          <cell r="D5756">
            <v>184992</v>
          </cell>
        </row>
        <row r="5757">
          <cell r="A5757">
            <v>8509091</v>
          </cell>
          <cell r="B5757" t="str">
            <v>Ischalp$&lt;1&gt;</v>
          </cell>
          <cell r="C5757">
            <v>782759</v>
          </cell>
          <cell r="D5757">
            <v>184519</v>
          </cell>
        </row>
        <row r="5758">
          <cell r="A5758">
            <v>8509093</v>
          </cell>
          <cell r="B5758" t="str">
            <v>Jakobshorn$&lt;1&gt;</v>
          </cell>
          <cell r="C5758">
            <v>784018</v>
          </cell>
          <cell r="D5758">
            <v>182968</v>
          </cell>
        </row>
        <row r="5759">
          <cell r="A5759">
            <v>8509095</v>
          </cell>
          <cell r="B5759" t="str">
            <v>Klosters Selfranga$&lt;1&gt;$SELF$&lt;3&gt;</v>
          </cell>
          <cell r="C5759">
            <v>786475</v>
          </cell>
          <cell r="D5759">
            <v>192313</v>
          </cell>
        </row>
        <row r="5760">
          <cell r="A5760">
            <v>8509096</v>
          </cell>
          <cell r="B5760" t="str">
            <v>Jatzmeder$&lt;1&gt;</v>
          </cell>
          <cell r="C5760">
            <v>780629</v>
          </cell>
          <cell r="D5760">
            <v>179723</v>
          </cell>
        </row>
        <row r="5761">
          <cell r="A5761">
            <v>8509099</v>
          </cell>
          <cell r="B5761" t="str">
            <v>BrambrÃƒÂ¼esch BCD$&lt;1&gt;</v>
          </cell>
          <cell r="C5761">
            <v>758506</v>
          </cell>
          <cell r="D5761">
            <v>188533</v>
          </cell>
        </row>
        <row r="5762">
          <cell r="A5762">
            <v>8509150</v>
          </cell>
          <cell r="B5762" t="str">
            <v>Chur Stadt$&lt;1&gt;$CHSA$&lt;3&gt;</v>
          </cell>
          <cell r="C5762">
            <v>759584</v>
          </cell>
          <cell r="D5762">
            <v>190613</v>
          </cell>
        </row>
        <row r="5763">
          <cell r="A5763">
            <v>8509152</v>
          </cell>
          <cell r="B5763" t="str">
            <v>LÃƒÂ¼en-Castiel$&lt;1&gt;$LUCA$&lt;3&gt;</v>
          </cell>
          <cell r="C5763">
            <v>765898</v>
          </cell>
          <cell r="D5763">
            <v>189028</v>
          </cell>
        </row>
        <row r="5764">
          <cell r="A5764">
            <v>8509153</v>
          </cell>
          <cell r="B5764" t="str">
            <v>St. Peter-Molinis$&lt;1&gt;$STPM$&lt;3&gt;</v>
          </cell>
          <cell r="C5764">
            <v>768996</v>
          </cell>
          <cell r="D5764">
            <v>188830</v>
          </cell>
        </row>
        <row r="5765">
          <cell r="A5765">
            <v>8509154</v>
          </cell>
          <cell r="B5765" t="str">
            <v>Peist$&lt;1&gt;$PEI$&lt;3&gt;</v>
          </cell>
          <cell r="C5765">
            <v>770351</v>
          </cell>
          <cell r="D5765">
            <v>188908</v>
          </cell>
        </row>
        <row r="5766">
          <cell r="A5766">
            <v>8509155</v>
          </cell>
          <cell r="B5766" t="str">
            <v>Langwies GR$&lt;1&gt;$LAWI$&lt;3&gt;</v>
          </cell>
          <cell r="C5766">
            <v>773092</v>
          </cell>
          <cell r="D5766">
            <v>187855</v>
          </cell>
        </row>
        <row r="5767">
          <cell r="A5767">
            <v>8509156</v>
          </cell>
          <cell r="B5767" t="str">
            <v>LitzirÃƒÂ¼ti$&lt;1&gt;$LITZ$&lt;3&gt;</v>
          </cell>
          <cell r="C5767">
            <v>772865</v>
          </cell>
          <cell r="D5767">
            <v>185471</v>
          </cell>
        </row>
        <row r="5768">
          <cell r="A5768">
            <v>8509157</v>
          </cell>
          <cell r="B5768" t="str">
            <v>Arosa$&lt;1&gt;$AROS$&lt;3&gt;</v>
          </cell>
          <cell r="C5768">
            <v>771085</v>
          </cell>
          <cell r="D5768">
            <v>183790</v>
          </cell>
        </row>
        <row r="5769">
          <cell r="A5769">
            <v>8509158</v>
          </cell>
          <cell r="B5769" t="str">
            <v>Arosa (Talstation) HÃƒÂ¶rnli$&lt;1&gt;</v>
          </cell>
          <cell r="C5769">
            <v>769618</v>
          </cell>
          <cell r="D5769">
            <v>182565</v>
          </cell>
        </row>
        <row r="5770">
          <cell r="A5770">
            <v>8509159</v>
          </cell>
          <cell r="B5770" t="str">
            <v>HÃƒÂ¶rnligrat$&lt;1&gt;</v>
          </cell>
          <cell r="C5770">
            <v>766679</v>
          </cell>
          <cell r="D5770">
            <v>181871</v>
          </cell>
        </row>
        <row r="5771">
          <cell r="A5771">
            <v>8509160</v>
          </cell>
          <cell r="B5771" t="str">
            <v>Arosa (Talstation) Weisshorn$&lt;1&gt;</v>
          </cell>
          <cell r="C5771">
            <v>771028</v>
          </cell>
          <cell r="D5771">
            <v>183821</v>
          </cell>
        </row>
        <row r="5772">
          <cell r="A5772">
            <v>8509162</v>
          </cell>
          <cell r="B5772" t="str">
            <v>Weisshorn$&lt;1&gt;</v>
          </cell>
          <cell r="C5772">
            <v>767997</v>
          </cell>
          <cell r="D5772">
            <v>184368</v>
          </cell>
        </row>
        <row r="5773">
          <cell r="A5773">
            <v>8509164</v>
          </cell>
          <cell r="B5773" t="str">
            <v>Flims Dorf BFL$&lt;1&gt;</v>
          </cell>
          <cell r="C5773">
            <v>740575</v>
          </cell>
          <cell r="D5773">
            <v>188640</v>
          </cell>
        </row>
        <row r="5774">
          <cell r="A5774">
            <v>8509167</v>
          </cell>
          <cell r="B5774" t="str">
            <v>Trin$&lt;1&gt;$TRIN$&lt;3&gt;</v>
          </cell>
          <cell r="C5774">
            <v>746581</v>
          </cell>
          <cell r="D5774">
            <v>186841</v>
          </cell>
        </row>
        <row r="5775">
          <cell r="A5775">
            <v>8509168</v>
          </cell>
          <cell r="B5775" t="str">
            <v>Versam-Safien$&lt;1&gt;$VESA$&lt;3&gt;</v>
          </cell>
          <cell r="C5775">
            <v>742850</v>
          </cell>
          <cell r="D5775">
            <v>185728</v>
          </cell>
        </row>
        <row r="5776">
          <cell r="A5776">
            <v>8509169</v>
          </cell>
          <cell r="B5776" t="str">
            <v>Valendas-Sagogn$&lt;1&gt;$VASA$&lt;3&gt;</v>
          </cell>
          <cell r="C5776">
            <v>740232</v>
          </cell>
          <cell r="D5776">
            <v>183933</v>
          </cell>
        </row>
        <row r="5777">
          <cell r="A5777">
            <v>8509170</v>
          </cell>
          <cell r="B5777" t="str">
            <v>Castrisch$&lt;1&gt;$CASR$&lt;3&gt;</v>
          </cell>
          <cell r="C5777">
            <v>737031</v>
          </cell>
          <cell r="D5777">
            <v>182380</v>
          </cell>
        </row>
        <row r="5778">
          <cell r="A5778">
            <v>8509171</v>
          </cell>
          <cell r="B5778" t="str">
            <v>Ilanz$&lt;1&gt;$ILZ$&lt;3&gt;</v>
          </cell>
          <cell r="C5778">
            <v>735081</v>
          </cell>
          <cell r="D5778">
            <v>181987</v>
          </cell>
        </row>
        <row r="5779">
          <cell r="A5779">
            <v>8509173</v>
          </cell>
          <cell r="B5779" t="str">
            <v>Rueun$&lt;1&gt;$RUEU$&lt;3&gt;</v>
          </cell>
          <cell r="C5779">
            <v>730362</v>
          </cell>
          <cell r="D5779">
            <v>181809</v>
          </cell>
        </row>
        <row r="5780">
          <cell r="A5780">
            <v>8509174</v>
          </cell>
          <cell r="B5780" t="str">
            <v>Waltensburg/Vuorz$&lt;1&gt;$WAVU$&lt;3&gt;</v>
          </cell>
          <cell r="C5780">
            <v>728430</v>
          </cell>
          <cell r="D5780">
            <v>181196</v>
          </cell>
        </row>
        <row r="5781">
          <cell r="A5781">
            <v>8509175</v>
          </cell>
          <cell r="B5781" t="str">
            <v>Tavanasa-Breil/Brigels$&lt;1&gt;$TABR$&lt;3&gt;</v>
          </cell>
          <cell r="C5781">
            <v>724056</v>
          </cell>
          <cell r="D5781">
            <v>179459</v>
          </cell>
        </row>
        <row r="5782">
          <cell r="A5782">
            <v>8509176</v>
          </cell>
          <cell r="B5782" t="str">
            <v>Trun$&lt;1&gt;$TRUN$&lt;3&gt;</v>
          </cell>
          <cell r="C5782">
            <v>718584</v>
          </cell>
          <cell r="D5782">
            <v>177989</v>
          </cell>
        </row>
        <row r="5783">
          <cell r="A5783">
            <v>8509177</v>
          </cell>
          <cell r="B5783" t="str">
            <v>Rabius-Surrein$&lt;1&gt;$RASU$&lt;3&gt;</v>
          </cell>
          <cell r="C5783">
            <v>716088</v>
          </cell>
          <cell r="D5783">
            <v>176832</v>
          </cell>
        </row>
        <row r="5784">
          <cell r="A5784">
            <v>8509178</v>
          </cell>
          <cell r="B5784" t="str">
            <v>Sumvitg-Cumpadials$&lt;1&gt;$SUCU$&lt;3&gt;</v>
          </cell>
          <cell r="C5784">
            <v>714106</v>
          </cell>
          <cell r="D5784">
            <v>175849</v>
          </cell>
        </row>
        <row r="5785">
          <cell r="A5785">
            <v>8509179</v>
          </cell>
          <cell r="B5785" t="str">
            <v>Disentis/MustÃƒÂ©r$&lt;1&gt;$DIS$&lt;3&gt;</v>
          </cell>
          <cell r="C5785">
            <v>708312</v>
          </cell>
          <cell r="D5785">
            <v>173618</v>
          </cell>
        </row>
        <row r="5786">
          <cell r="A5786">
            <v>8509180</v>
          </cell>
          <cell r="B5786" t="str">
            <v>Felsberg$&lt;1&gt;$FBG$&lt;3&gt;</v>
          </cell>
          <cell r="C5786">
            <v>755792</v>
          </cell>
          <cell r="D5786">
            <v>190023</v>
          </cell>
        </row>
        <row r="5787">
          <cell r="A5787">
            <v>8509181</v>
          </cell>
          <cell r="B5787" t="str">
            <v>Domat/Ems$&lt;1&gt;$DE$&lt;3&gt;</v>
          </cell>
          <cell r="C5787">
            <v>753678</v>
          </cell>
          <cell r="D5787">
            <v>188861</v>
          </cell>
        </row>
        <row r="5788">
          <cell r="A5788">
            <v>8509182</v>
          </cell>
          <cell r="B5788" t="str">
            <v>Ems Werk$&lt;1&gt;$EMSW$&lt;3&gt;</v>
          </cell>
          <cell r="C5788">
            <v>751954</v>
          </cell>
          <cell r="D5788">
            <v>188317</v>
          </cell>
        </row>
        <row r="5789">
          <cell r="A5789">
            <v>8509183</v>
          </cell>
          <cell r="B5789" t="str">
            <v>Reichenau-Tamins$&lt;1&gt;$REIT$&lt;3&gt;</v>
          </cell>
          <cell r="C5789">
            <v>750607</v>
          </cell>
          <cell r="D5789">
            <v>187729</v>
          </cell>
        </row>
        <row r="5790">
          <cell r="A5790">
            <v>8509184</v>
          </cell>
          <cell r="B5790" t="str">
            <v>Bonaduz$&lt;1&gt;$BONA$&lt;3&gt;</v>
          </cell>
          <cell r="C5790">
            <v>749516</v>
          </cell>
          <cell r="D5790">
            <v>186215</v>
          </cell>
        </row>
        <row r="5791">
          <cell r="A5791">
            <v>8509185</v>
          </cell>
          <cell r="B5791" t="str">
            <v>RhÃƒÂ¤zÃƒÂ¼ns$&lt;1&gt;$RHAE$&lt;3&gt;</v>
          </cell>
          <cell r="C5791">
            <v>749660</v>
          </cell>
          <cell r="D5791">
            <v>185038</v>
          </cell>
        </row>
        <row r="5792">
          <cell r="A5792">
            <v>8509186</v>
          </cell>
          <cell r="B5792" t="str">
            <v>Rothenbrunnen$&lt;1&gt;$ROTH$&lt;3&gt;</v>
          </cell>
          <cell r="C5792">
            <v>751302</v>
          </cell>
          <cell r="D5792">
            <v>181541</v>
          </cell>
        </row>
        <row r="5793">
          <cell r="A5793">
            <v>8509187</v>
          </cell>
          <cell r="B5793" t="str">
            <v>Rodels-Realta$&lt;1&gt;$RORE$&lt;3&gt;</v>
          </cell>
          <cell r="C5793">
            <v>752412</v>
          </cell>
          <cell r="D5793">
            <v>177931</v>
          </cell>
        </row>
        <row r="5794">
          <cell r="A5794">
            <v>8509188</v>
          </cell>
          <cell r="B5794" t="str">
            <v>Cazis$&lt;1&gt;$CAZI$&lt;3&gt;</v>
          </cell>
          <cell r="C5794">
            <v>752456</v>
          </cell>
          <cell r="D5794">
            <v>176234</v>
          </cell>
        </row>
        <row r="5795">
          <cell r="A5795">
            <v>8509189</v>
          </cell>
          <cell r="B5795" t="str">
            <v>Thusis$&lt;1&gt;$THS$&lt;3&gt;</v>
          </cell>
          <cell r="C5795">
            <v>753095</v>
          </cell>
          <cell r="D5795">
            <v>173840</v>
          </cell>
        </row>
        <row r="5796">
          <cell r="A5796">
            <v>8509191</v>
          </cell>
          <cell r="B5796" t="str">
            <v>Solis$&lt;1&gt;$SOLI$&lt;3&gt;</v>
          </cell>
          <cell r="C5796">
            <v>759596</v>
          </cell>
          <cell r="D5796">
            <v>172110</v>
          </cell>
        </row>
        <row r="5797">
          <cell r="A5797">
            <v>8509192</v>
          </cell>
          <cell r="B5797" t="str">
            <v>Tiefencastel$&lt;1&gt;$TICA$&lt;3&gt;</v>
          </cell>
          <cell r="C5797">
            <v>763319</v>
          </cell>
          <cell r="D5797">
            <v>170293</v>
          </cell>
        </row>
        <row r="5798">
          <cell r="A5798">
            <v>8509193</v>
          </cell>
          <cell r="B5798" t="str">
            <v>Surava$&lt;1&gt;$SURA$&lt;3&gt;</v>
          </cell>
          <cell r="C5798">
            <v>766988</v>
          </cell>
          <cell r="D5798">
            <v>170726</v>
          </cell>
        </row>
        <row r="5799">
          <cell r="A5799">
            <v>8509194</v>
          </cell>
          <cell r="B5799" t="str">
            <v>Alvaneu$&lt;1&gt;$ALV$&lt;3&gt;</v>
          </cell>
          <cell r="C5799">
            <v>769253</v>
          </cell>
          <cell r="D5799">
            <v>171277</v>
          </cell>
        </row>
        <row r="5800">
          <cell r="A5800">
            <v>8509195</v>
          </cell>
          <cell r="B5800" t="str">
            <v>Filisur$&lt;1&gt;$FILI$&lt;3&gt;</v>
          </cell>
          <cell r="C5800">
            <v>771654</v>
          </cell>
          <cell r="D5800">
            <v>171799</v>
          </cell>
        </row>
        <row r="5801">
          <cell r="A5801">
            <v>8509196</v>
          </cell>
          <cell r="B5801" t="str">
            <v>Stugl/Stuls$&lt;1&gt;$STGL$&lt;3&gt;</v>
          </cell>
          <cell r="C5801">
            <v>774867</v>
          </cell>
          <cell r="D5801">
            <v>169104</v>
          </cell>
        </row>
        <row r="5802">
          <cell r="A5802">
            <v>8509197</v>
          </cell>
          <cell r="B5802" t="str">
            <v>BergÃƒÂ¼n/Bravuogn$&lt;1&gt;$BEBR$&lt;3&gt;</v>
          </cell>
          <cell r="C5802">
            <v>776729</v>
          </cell>
          <cell r="D5802">
            <v>167024</v>
          </cell>
        </row>
        <row r="5803">
          <cell r="A5803">
            <v>8509198</v>
          </cell>
          <cell r="B5803" t="str">
            <v>Preda$&lt;1&gt;$PRED$&lt;3&gt;</v>
          </cell>
          <cell r="C5803">
            <v>779211</v>
          </cell>
          <cell r="D5803">
            <v>162325</v>
          </cell>
        </row>
        <row r="5804">
          <cell r="A5804">
            <v>8509199</v>
          </cell>
          <cell r="B5804" t="str">
            <v>Spinas$&lt;1&gt;$SPIN$&lt;3&gt;</v>
          </cell>
          <cell r="C5804">
            <v>784518</v>
          </cell>
          <cell r="D5804">
            <v>159337</v>
          </cell>
        </row>
        <row r="5805">
          <cell r="A5805">
            <v>8509250</v>
          </cell>
          <cell r="B5805" t="str">
            <v>Bever$&lt;1&gt;$BEV$&lt;3&gt;</v>
          </cell>
          <cell r="C5805">
            <v>787859</v>
          </cell>
          <cell r="D5805">
            <v>158335</v>
          </cell>
        </row>
        <row r="5806">
          <cell r="A5806">
            <v>8509251</v>
          </cell>
          <cell r="B5806" t="str">
            <v>Samedan$&lt;1&gt;$SAME$&lt;3&gt;</v>
          </cell>
          <cell r="C5806">
            <v>786777</v>
          </cell>
          <cell r="D5806">
            <v>156506</v>
          </cell>
        </row>
        <row r="5807">
          <cell r="A5807">
            <v>8509252</v>
          </cell>
          <cell r="B5807" t="str">
            <v>Celerina$&lt;1&gt;$CELE$&lt;3&gt;</v>
          </cell>
          <cell r="C5807">
            <v>785680</v>
          </cell>
          <cell r="D5807">
            <v>154272</v>
          </cell>
        </row>
        <row r="5808">
          <cell r="A5808">
            <v>8509253</v>
          </cell>
          <cell r="B5808" t="str">
            <v>St. Moritz$&lt;1&gt;$SMOR$&lt;3&gt;</v>
          </cell>
          <cell r="C5808">
            <v>784810</v>
          </cell>
          <cell r="D5808">
            <v>152464</v>
          </cell>
        </row>
        <row r="5809">
          <cell r="A5809">
            <v>8509254</v>
          </cell>
          <cell r="B5809" t="str">
            <v>Punt Muragl$&lt;1&gt;$PTM$&lt;3&gt;</v>
          </cell>
          <cell r="C5809">
            <v>787440</v>
          </cell>
          <cell r="D5809">
            <v>153848</v>
          </cell>
        </row>
        <row r="5810">
          <cell r="A5810">
            <v>8509255</v>
          </cell>
          <cell r="B5810" t="str">
            <v>Pontresina$&lt;1&gt;$PORE$&lt;3&gt;</v>
          </cell>
          <cell r="C5810">
            <v>788648</v>
          </cell>
          <cell r="D5810">
            <v>151769</v>
          </cell>
        </row>
        <row r="5811">
          <cell r="A5811">
            <v>8509256</v>
          </cell>
          <cell r="B5811" t="str">
            <v>La Punt-Chamues-ch$&lt;1&gt;$LAPU$&lt;3&gt;</v>
          </cell>
          <cell r="C5811">
            <v>790430</v>
          </cell>
          <cell r="D5811">
            <v>161615</v>
          </cell>
        </row>
        <row r="5812">
          <cell r="A5812">
            <v>8509257</v>
          </cell>
          <cell r="B5812" t="str">
            <v>Madulain$&lt;1&gt;$MADU$&lt;3&gt;</v>
          </cell>
          <cell r="C5812">
            <v>791551</v>
          </cell>
          <cell r="D5812">
            <v>162586</v>
          </cell>
        </row>
        <row r="5813">
          <cell r="A5813">
            <v>8509258</v>
          </cell>
          <cell r="B5813" t="str">
            <v>Zuoz$&lt;1&gt;$ZUOZ$&lt;3&gt;</v>
          </cell>
          <cell r="C5813">
            <v>793275</v>
          </cell>
          <cell r="D5813">
            <v>164073</v>
          </cell>
        </row>
        <row r="5814">
          <cell r="A5814">
            <v>8509259</v>
          </cell>
          <cell r="B5814" t="str">
            <v>S-chanf$&lt;1&gt;$SCAN$&lt;3&gt;</v>
          </cell>
          <cell r="C5814">
            <v>794791</v>
          </cell>
          <cell r="D5814">
            <v>165455</v>
          </cell>
        </row>
        <row r="5815">
          <cell r="A5815">
            <v>8509260</v>
          </cell>
          <cell r="B5815" t="str">
            <v>Cinuos-chel-Brail$&lt;1&gt;$CIN$&lt;3&gt;</v>
          </cell>
          <cell r="C5815">
            <v>797764</v>
          </cell>
          <cell r="D5815">
            <v>168510</v>
          </cell>
        </row>
        <row r="5816">
          <cell r="A5816">
            <v>8509261</v>
          </cell>
          <cell r="B5816" t="str">
            <v>Carolina$&lt;1&gt;$CARO$&lt;3&gt;</v>
          </cell>
          <cell r="C5816">
            <v>800550</v>
          </cell>
          <cell r="D5816">
            <v>172144</v>
          </cell>
        </row>
        <row r="5817">
          <cell r="A5817">
            <v>8509262</v>
          </cell>
          <cell r="B5817" t="str">
            <v>Zernez$&lt;1&gt;$ZEZ$&lt;3&gt;</v>
          </cell>
          <cell r="C5817">
            <v>802747</v>
          </cell>
          <cell r="D5817">
            <v>175254</v>
          </cell>
        </row>
        <row r="5818">
          <cell r="A5818">
            <v>8509263</v>
          </cell>
          <cell r="B5818" t="str">
            <v>Susch$&lt;1&gt;$SUS$&lt;3&gt;</v>
          </cell>
          <cell r="C5818">
            <v>801732</v>
          </cell>
          <cell r="D5818">
            <v>181272</v>
          </cell>
        </row>
        <row r="5819">
          <cell r="A5819">
            <v>8509264</v>
          </cell>
          <cell r="B5819" t="str">
            <v>Lavin$&lt;1&gt;$LAVI$&lt;3&gt;</v>
          </cell>
          <cell r="C5819">
            <v>804082</v>
          </cell>
          <cell r="D5819">
            <v>183297</v>
          </cell>
        </row>
        <row r="5820">
          <cell r="A5820">
            <v>8509265</v>
          </cell>
          <cell r="B5820" t="str">
            <v>Guarda$&lt;1&gt;$GUA$&lt;3&gt;</v>
          </cell>
          <cell r="C5820">
            <v>807095</v>
          </cell>
          <cell r="D5820">
            <v>183617</v>
          </cell>
        </row>
        <row r="5821">
          <cell r="A5821">
            <v>8509266</v>
          </cell>
          <cell r="B5821" t="str">
            <v>Ardez$&lt;1&gt;$ADZ$&lt;3&gt;</v>
          </cell>
          <cell r="C5821">
            <v>810943</v>
          </cell>
          <cell r="D5821">
            <v>183977</v>
          </cell>
        </row>
        <row r="5822">
          <cell r="A5822">
            <v>8509267</v>
          </cell>
          <cell r="B5822" t="str">
            <v>Ftan Baraigla$&lt;1&gt;$FTAN$&lt;3&gt;</v>
          </cell>
          <cell r="C5822">
            <v>815233</v>
          </cell>
          <cell r="D5822">
            <v>185699</v>
          </cell>
        </row>
        <row r="5823">
          <cell r="A5823">
            <v>8509268</v>
          </cell>
          <cell r="B5823" t="str">
            <v>Scuol-Tarasp$&lt;1&gt;$SCTA$&lt;3&gt;$Schuls$&lt;4&gt;$Scuol$&lt;4&gt;$Tarasp$&lt;4&gt;</v>
          </cell>
          <cell r="C5823">
            <v>817362</v>
          </cell>
          <cell r="D5823">
            <v>186457</v>
          </cell>
        </row>
        <row r="5824">
          <cell r="A5824">
            <v>8509269</v>
          </cell>
          <cell r="B5824" t="str">
            <v>Sagliains$&lt;1&gt;$SAGL$&lt;3&gt;</v>
          </cell>
          <cell r="C5824">
            <v>803007</v>
          </cell>
          <cell r="D5824">
            <v>182574</v>
          </cell>
        </row>
        <row r="5825">
          <cell r="A5825">
            <v>8509270</v>
          </cell>
          <cell r="B5825" t="str">
            <v>St. Moritz SMBB$&lt;1&gt;</v>
          </cell>
          <cell r="C5825">
            <v>784135</v>
          </cell>
          <cell r="D5825">
            <v>152538</v>
          </cell>
        </row>
        <row r="5826">
          <cell r="A5826">
            <v>8509271</v>
          </cell>
          <cell r="B5826" t="str">
            <v>Chantarella$&lt;1&gt;</v>
          </cell>
          <cell r="C5826">
            <v>783943</v>
          </cell>
          <cell r="D5826">
            <v>152822</v>
          </cell>
        </row>
        <row r="5827">
          <cell r="A5827">
            <v>8509273</v>
          </cell>
          <cell r="B5827" t="str">
            <v>Corviglia (Talstat. Piz Nair)$&lt;1&gt;</v>
          </cell>
          <cell r="C5827">
            <v>782631</v>
          </cell>
          <cell r="D5827">
            <v>153514</v>
          </cell>
        </row>
        <row r="5828">
          <cell r="A5828">
            <v>8509274</v>
          </cell>
          <cell r="B5828" t="str">
            <v>Piz Nair$&lt;1&gt;</v>
          </cell>
          <cell r="C5828">
            <v>780281</v>
          </cell>
          <cell r="D5828">
            <v>153159</v>
          </cell>
        </row>
        <row r="5829">
          <cell r="A5829">
            <v>8509275</v>
          </cell>
          <cell r="B5829" t="str">
            <v>Punt Muragl BEST-mmb$&lt;1&gt;</v>
          </cell>
          <cell r="C5829">
            <v>787571</v>
          </cell>
          <cell r="D5829">
            <v>153779</v>
          </cell>
        </row>
        <row r="5830">
          <cell r="A5830">
            <v>8509276</v>
          </cell>
          <cell r="B5830" t="str">
            <v>Muottas Muragl$&lt;1&gt;</v>
          </cell>
          <cell r="C5830">
            <v>788985</v>
          </cell>
          <cell r="D5830">
            <v>155231</v>
          </cell>
        </row>
        <row r="5831">
          <cell r="A5831">
            <v>8509277</v>
          </cell>
          <cell r="B5831" t="str">
            <v>Marguns (Val Saluver)$&lt;1&gt;</v>
          </cell>
          <cell r="C5831">
            <v>783114</v>
          </cell>
          <cell r="D5831">
            <v>154499</v>
          </cell>
        </row>
        <row r="5832">
          <cell r="A5832">
            <v>8509280</v>
          </cell>
          <cell r="B5832" t="str">
            <v>Scuol PSFS$&lt;1&gt;</v>
          </cell>
          <cell r="C5832">
            <v>817581</v>
          </cell>
          <cell r="D5832">
            <v>186635</v>
          </cell>
        </row>
        <row r="5833">
          <cell r="A5833">
            <v>8509281</v>
          </cell>
          <cell r="B5833" t="str">
            <v>Motta Naluns$&lt;1&gt;</v>
          </cell>
          <cell r="C5833">
            <v>816249</v>
          </cell>
          <cell r="D5833">
            <v>188318</v>
          </cell>
        </row>
        <row r="5834">
          <cell r="A5834">
            <v>8509282</v>
          </cell>
          <cell r="B5834" t="str">
            <v>Arosa (Mittelstation)Weisshorn$&lt;1&gt;</v>
          </cell>
          <cell r="C5834">
            <v>769840</v>
          </cell>
          <cell r="D5834">
            <v>184100</v>
          </cell>
        </row>
        <row r="5835">
          <cell r="A5835">
            <v>8509301</v>
          </cell>
          <cell r="B5835" t="str">
            <v>Mon, Dorf$&lt;1&gt;</v>
          </cell>
          <cell r="C5835">
            <v>762713</v>
          </cell>
          <cell r="D5835">
            <v>168740</v>
          </cell>
        </row>
        <row r="5836">
          <cell r="A5836">
            <v>8509302</v>
          </cell>
          <cell r="B5836" t="str">
            <v>Parsonz$&lt;1&gt;</v>
          </cell>
          <cell r="C5836">
            <v>763421</v>
          </cell>
          <cell r="D5836">
            <v>164288</v>
          </cell>
        </row>
        <row r="5837">
          <cell r="A5837">
            <v>8509303</v>
          </cell>
          <cell r="B5837" t="str">
            <v>Riom, Dorf$&lt;1&gt;</v>
          </cell>
          <cell r="C5837">
            <v>764154</v>
          </cell>
          <cell r="D5837">
            <v>164250</v>
          </cell>
        </row>
        <row r="5838">
          <cell r="A5838">
            <v>8509304</v>
          </cell>
          <cell r="B5838" t="str">
            <v>Stierva$&lt;1&gt;</v>
          </cell>
          <cell r="C5838">
            <v>760959</v>
          </cell>
          <cell r="D5838">
            <v>170098</v>
          </cell>
        </row>
        <row r="5839">
          <cell r="A5839">
            <v>8509305</v>
          </cell>
          <cell r="B5839" t="str">
            <v>Surava, Dorf$&lt;1&gt;</v>
          </cell>
          <cell r="C5839">
            <v>766349</v>
          </cell>
          <cell r="D5839">
            <v>170564</v>
          </cell>
        </row>
        <row r="5840">
          <cell r="A5840">
            <v>8509306</v>
          </cell>
          <cell r="B5840" t="str">
            <v>Surcuolm, posta$&lt;1&gt;</v>
          </cell>
          <cell r="C5840">
            <v>730257</v>
          </cell>
          <cell r="D5840">
            <v>179988</v>
          </cell>
        </row>
        <row r="5841">
          <cell r="A5841">
            <v>8509307</v>
          </cell>
          <cell r="B5841" t="str">
            <v>Avers, Juf$&lt;1&gt;</v>
          </cell>
          <cell r="C5841">
            <v>764525</v>
          </cell>
          <cell r="D5841">
            <v>146024</v>
          </cell>
        </row>
        <row r="5842">
          <cell r="A5842">
            <v>8509350</v>
          </cell>
          <cell r="B5842" t="str">
            <v>Celerina Staz$&lt;1&gt;$CELS$&lt;3&gt;</v>
          </cell>
          <cell r="C5842">
            <v>786207</v>
          </cell>
          <cell r="D5842">
            <v>153807</v>
          </cell>
        </row>
        <row r="5843">
          <cell r="A5843">
            <v>8509351</v>
          </cell>
          <cell r="B5843" t="str">
            <v>Punt Muragl Staz$&lt;1&gt;$PTMS$&lt;3&gt;</v>
          </cell>
          <cell r="C5843">
            <v>787388</v>
          </cell>
          <cell r="D5843">
            <v>153587</v>
          </cell>
        </row>
        <row r="5844">
          <cell r="A5844">
            <v>8509352</v>
          </cell>
          <cell r="B5844" t="str">
            <v>Surovas$&lt;1&gt;$SURO$&lt;3&gt;</v>
          </cell>
          <cell r="C5844">
            <v>789403</v>
          </cell>
          <cell r="D5844">
            <v>151235</v>
          </cell>
        </row>
        <row r="5845">
          <cell r="A5845">
            <v>8509353</v>
          </cell>
          <cell r="B5845" t="str">
            <v>Morteratsch$&lt;1&gt;$MOTA$&lt;3&gt;</v>
          </cell>
          <cell r="C5845">
            <v>792192</v>
          </cell>
          <cell r="D5845">
            <v>147440</v>
          </cell>
        </row>
        <row r="5846">
          <cell r="A5846">
            <v>8509354</v>
          </cell>
          <cell r="B5846" t="str">
            <v>Bernina Suot$&lt;1&gt;$BESU$&lt;3&gt;</v>
          </cell>
          <cell r="C5846">
            <v>794439</v>
          </cell>
          <cell r="D5846">
            <v>146859</v>
          </cell>
        </row>
        <row r="5847">
          <cell r="A5847">
            <v>8509356</v>
          </cell>
          <cell r="B5847" t="str">
            <v>Ospizio Bernina$&lt;1&gt;$OSBE$&lt;3&gt;</v>
          </cell>
          <cell r="C5847">
            <v>798435</v>
          </cell>
          <cell r="D5847">
            <v>142976</v>
          </cell>
        </row>
        <row r="5848">
          <cell r="A5848">
            <v>8509357</v>
          </cell>
          <cell r="B5848" t="str">
            <v>Alp GrÃƒÂ¼m$&lt;1&gt;$ALGR$&lt;3&gt;</v>
          </cell>
          <cell r="C5848">
            <v>799439</v>
          </cell>
          <cell r="D5848">
            <v>139226</v>
          </cell>
        </row>
        <row r="5849">
          <cell r="A5849">
            <v>8509358</v>
          </cell>
          <cell r="B5849" t="str">
            <v>Cavaglia$&lt;1&gt;$CAVA$&lt;3&gt;</v>
          </cell>
          <cell r="C5849">
            <v>800477</v>
          </cell>
          <cell r="D5849">
            <v>138100</v>
          </cell>
        </row>
        <row r="5850">
          <cell r="A5850">
            <v>8509359</v>
          </cell>
          <cell r="B5850" t="str">
            <v>Cadera$&lt;1&gt;$CADE$&lt;3&gt;</v>
          </cell>
          <cell r="C5850">
            <v>801104</v>
          </cell>
          <cell r="D5850">
            <v>136002</v>
          </cell>
        </row>
        <row r="5851">
          <cell r="A5851">
            <v>8509360</v>
          </cell>
          <cell r="B5851" t="str">
            <v>Privilasco$&lt;1&gt;$PRI$&lt;3&gt;</v>
          </cell>
          <cell r="C5851">
            <v>801417</v>
          </cell>
          <cell r="D5851">
            <v>135190</v>
          </cell>
        </row>
        <row r="5852">
          <cell r="A5852">
            <v>8509361</v>
          </cell>
          <cell r="B5852" t="str">
            <v>Poschiavo$&lt;1&gt;$POS$&lt;3&gt;</v>
          </cell>
          <cell r="C5852">
            <v>801407</v>
          </cell>
          <cell r="D5852">
            <v>133736</v>
          </cell>
        </row>
        <row r="5853">
          <cell r="A5853">
            <v>8509363</v>
          </cell>
          <cell r="B5853" t="str">
            <v>Li Curt$&lt;1&gt;$CURT$&lt;3&gt;</v>
          </cell>
          <cell r="C5853">
            <v>802141</v>
          </cell>
          <cell r="D5853">
            <v>132246</v>
          </cell>
        </row>
        <row r="5854">
          <cell r="A5854">
            <v>8509364</v>
          </cell>
          <cell r="B5854" t="str">
            <v>Le Prese$&lt;1&gt;$PRES$&lt;3&gt;</v>
          </cell>
          <cell r="C5854">
            <v>803340</v>
          </cell>
          <cell r="D5854">
            <v>130170</v>
          </cell>
        </row>
        <row r="5855">
          <cell r="A5855">
            <v>8509365</v>
          </cell>
          <cell r="B5855" t="str">
            <v>Miralago$&lt;1&gt;$MIRA$&lt;3&gt;</v>
          </cell>
          <cell r="C5855">
            <v>805083</v>
          </cell>
          <cell r="D5855">
            <v>128111</v>
          </cell>
        </row>
        <row r="5856">
          <cell r="A5856">
            <v>8509366</v>
          </cell>
          <cell r="B5856" t="str">
            <v>Brusio$&lt;1&gt;$BRIO$&lt;3&gt;</v>
          </cell>
          <cell r="C5856">
            <v>807117</v>
          </cell>
          <cell r="D5856">
            <v>126644</v>
          </cell>
        </row>
        <row r="5857">
          <cell r="A5857">
            <v>8509367</v>
          </cell>
          <cell r="B5857" t="str">
            <v>Campascio$&lt;1&gt;$CAIO$&lt;3&gt;</v>
          </cell>
          <cell r="C5857">
            <v>807668</v>
          </cell>
          <cell r="D5857">
            <v>125035</v>
          </cell>
        </row>
        <row r="5858">
          <cell r="A5858">
            <v>8509368</v>
          </cell>
          <cell r="B5858" t="str">
            <v>Campocologno$&lt;1&gt;$CAMP$&lt;3&gt;</v>
          </cell>
          <cell r="C5858">
            <v>808511</v>
          </cell>
          <cell r="D5858">
            <v>123790</v>
          </cell>
        </row>
        <row r="5859">
          <cell r="A5859">
            <v>8509369</v>
          </cell>
          <cell r="B5859" t="str">
            <v>Tirano$&lt;1&gt;$TIR$&lt;3&gt;</v>
          </cell>
          <cell r="C5859">
            <v>810485</v>
          </cell>
          <cell r="D5859">
            <v>121850</v>
          </cell>
        </row>
        <row r="5860">
          <cell r="A5860">
            <v>8509371</v>
          </cell>
          <cell r="B5860" t="str">
            <v>Bernina Diavolezza (Talstat.)$&lt;1&gt;</v>
          </cell>
          <cell r="C5860">
            <v>795538</v>
          </cell>
          <cell r="D5860">
            <v>146465</v>
          </cell>
        </row>
        <row r="5861">
          <cell r="A5861">
            <v>8509372</v>
          </cell>
          <cell r="B5861" t="str">
            <v>Diavolezza$&lt;1&gt;</v>
          </cell>
          <cell r="C5861">
            <v>794253</v>
          </cell>
          <cell r="D5861">
            <v>143245</v>
          </cell>
        </row>
        <row r="5862">
          <cell r="A5862">
            <v>8509373</v>
          </cell>
          <cell r="B5862" t="str">
            <v>Bernina Lagalb$&lt;1&gt;$BELA$&lt;3&gt;</v>
          </cell>
          <cell r="C5862">
            <v>796200</v>
          </cell>
          <cell r="D5862">
            <v>146000</v>
          </cell>
        </row>
        <row r="5863">
          <cell r="A5863">
            <v>8509375</v>
          </cell>
          <cell r="B5863" t="str">
            <v>Curtinatsch$&lt;1&gt;</v>
          </cell>
          <cell r="C5863">
            <v>796418</v>
          </cell>
          <cell r="D5863">
            <v>146019</v>
          </cell>
        </row>
        <row r="5864">
          <cell r="A5864">
            <v>8509376</v>
          </cell>
          <cell r="B5864" t="str">
            <v>Piz Lagalb$&lt;1&gt;</v>
          </cell>
          <cell r="C5864">
            <v>798530</v>
          </cell>
          <cell r="D5864">
            <v>145331</v>
          </cell>
        </row>
        <row r="5865">
          <cell r="A5865">
            <v>8509380</v>
          </cell>
          <cell r="B5865" t="str">
            <v>Surlej LSC$&lt;1&gt;</v>
          </cell>
          <cell r="C5865">
            <v>782471</v>
          </cell>
          <cell r="D5865">
            <v>147593</v>
          </cell>
        </row>
        <row r="5866">
          <cell r="A5866">
            <v>8509381</v>
          </cell>
          <cell r="B5866" t="str">
            <v>MurtÃƒÂ¨l$&lt;1&gt;</v>
          </cell>
          <cell r="C5866">
            <v>783297</v>
          </cell>
          <cell r="D5866">
            <v>145132</v>
          </cell>
        </row>
        <row r="5867">
          <cell r="A5867">
            <v>8509382</v>
          </cell>
          <cell r="B5867" t="str">
            <v>Corvatsch$&lt;1&gt;</v>
          </cell>
          <cell r="C5867">
            <v>783163</v>
          </cell>
          <cell r="D5867">
            <v>143522</v>
          </cell>
        </row>
        <row r="5868">
          <cell r="A5868">
            <v>8509383</v>
          </cell>
          <cell r="B5868" t="str">
            <v>Signal SMBB$&lt;1&gt;</v>
          </cell>
          <cell r="C5868">
            <v>782996</v>
          </cell>
          <cell r="D5868">
            <v>151991</v>
          </cell>
        </row>
        <row r="5869">
          <cell r="A5869">
            <v>8509400</v>
          </cell>
          <cell r="B5869" t="str">
            <v>Oberriet$&lt;1&gt;$ORT$&lt;3&gt;</v>
          </cell>
          <cell r="C5869">
            <v>761211</v>
          </cell>
          <cell r="D5869">
            <v>243592</v>
          </cell>
        </row>
        <row r="5870">
          <cell r="A5870">
            <v>8509401</v>
          </cell>
          <cell r="B5870" t="str">
            <v>RÃƒÂ¼thi SG$&lt;1&gt;$RTH$&lt;3&gt;</v>
          </cell>
          <cell r="C5870">
            <v>758651</v>
          </cell>
          <cell r="D5870">
            <v>239436</v>
          </cell>
        </row>
        <row r="5871">
          <cell r="A5871">
            <v>8509402</v>
          </cell>
          <cell r="B5871" t="str">
            <v>Salez-Sennwald$&lt;1&gt;$SAS$&lt;3&gt;</v>
          </cell>
          <cell r="C5871">
            <v>756233</v>
          </cell>
          <cell r="D5871">
            <v>234335</v>
          </cell>
        </row>
        <row r="5872">
          <cell r="A5872">
            <v>8509404</v>
          </cell>
          <cell r="B5872" t="str">
            <v>Buchs SG$&lt;1&gt;$BU$&lt;3&gt;</v>
          </cell>
          <cell r="C5872">
            <v>754651</v>
          </cell>
          <cell r="D5872">
            <v>226171</v>
          </cell>
        </row>
        <row r="5873">
          <cell r="A5873">
            <v>8509405</v>
          </cell>
          <cell r="B5873" t="str">
            <v>RÃƒÂ¤fis-Burgerau$&lt;1&gt;$RAEF$&lt;3&gt;</v>
          </cell>
          <cell r="C5873">
            <v>755200</v>
          </cell>
          <cell r="D5873">
            <v>224132</v>
          </cell>
        </row>
        <row r="5874">
          <cell r="A5874">
            <v>8509406</v>
          </cell>
          <cell r="B5874" t="str">
            <v>Sevelen$&lt;1&gt;$SEV$&lt;3&gt;</v>
          </cell>
          <cell r="C5874">
            <v>755928</v>
          </cell>
          <cell r="D5874">
            <v>221418</v>
          </cell>
        </row>
        <row r="5875">
          <cell r="A5875">
            <v>8509408</v>
          </cell>
          <cell r="B5875" t="str">
            <v>TrÃƒÂ¼bbach$&lt;1&gt;$TRUE$&lt;3&gt;</v>
          </cell>
          <cell r="C5875">
            <v>755060</v>
          </cell>
          <cell r="D5875">
            <v>215413</v>
          </cell>
        </row>
        <row r="5876">
          <cell r="A5876">
            <v>8509411</v>
          </cell>
          <cell r="B5876" t="str">
            <v>Sargans$&lt;1&gt;$SA$&lt;3&gt;</v>
          </cell>
          <cell r="C5876">
            <v>752482</v>
          </cell>
          <cell r="D5876">
            <v>212431</v>
          </cell>
        </row>
        <row r="5877">
          <cell r="A5877">
            <v>8509412</v>
          </cell>
          <cell r="B5877" t="str">
            <v>Mels$&lt;1&gt;$MELS$&lt;3&gt;</v>
          </cell>
          <cell r="C5877">
            <v>750358</v>
          </cell>
          <cell r="D5877">
            <v>213309</v>
          </cell>
        </row>
        <row r="5878">
          <cell r="A5878">
            <v>8509413</v>
          </cell>
          <cell r="B5878" t="str">
            <v>Flums$&lt;1&gt;$FMS$&lt;3&gt;</v>
          </cell>
          <cell r="C5878">
            <v>744938</v>
          </cell>
          <cell r="D5878">
            <v>217942</v>
          </cell>
        </row>
        <row r="5879">
          <cell r="A5879">
            <v>8509414</v>
          </cell>
          <cell r="B5879" t="str">
            <v>Walenstadt$&lt;1&gt;$WAL$&lt;3&gt;</v>
          </cell>
          <cell r="C5879">
            <v>742224</v>
          </cell>
          <cell r="D5879">
            <v>220463</v>
          </cell>
        </row>
        <row r="5880">
          <cell r="A5880">
            <v>8509415</v>
          </cell>
          <cell r="B5880" t="str">
            <v>Mols$&lt;1&gt;$MOLS$&lt;3&gt;</v>
          </cell>
          <cell r="C5880">
            <v>739498</v>
          </cell>
          <cell r="D5880">
            <v>219633</v>
          </cell>
        </row>
        <row r="5881">
          <cell r="A5881">
            <v>8509416</v>
          </cell>
          <cell r="B5881" t="str">
            <v>Unterterzen$&lt;1&gt;$UNT$&lt;3&gt;</v>
          </cell>
          <cell r="C5881">
            <v>737842</v>
          </cell>
          <cell r="D5881">
            <v>219691</v>
          </cell>
        </row>
        <row r="5882">
          <cell r="A5882">
            <v>8509417</v>
          </cell>
          <cell r="B5882" t="str">
            <v>Murg$&lt;1&gt;$MG$&lt;3&gt;</v>
          </cell>
          <cell r="C5882">
            <v>734810</v>
          </cell>
          <cell r="D5882">
            <v>219546</v>
          </cell>
        </row>
        <row r="5883">
          <cell r="A5883">
            <v>8509418</v>
          </cell>
          <cell r="B5883" t="str">
            <v>MÃƒÂ¼hlehorn$&lt;1&gt;$MH$&lt;3&gt;</v>
          </cell>
          <cell r="C5883">
            <v>731610</v>
          </cell>
          <cell r="D5883">
            <v>219993</v>
          </cell>
        </row>
        <row r="5884">
          <cell r="A5884">
            <v>8509440</v>
          </cell>
          <cell r="B5884" t="str">
            <v>PizolhÃƒÂ¼tte$&lt;1&gt;</v>
          </cell>
          <cell r="C5884">
            <v>750513</v>
          </cell>
          <cell r="D5884">
            <v>205025</v>
          </cell>
        </row>
        <row r="5885">
          <cell r="A5885">
            <v>8509450</v>
          </cell>
          <cell r="B5885" t="str">
            <v>Unterterzen LUFAG$&lt;1&gt;</v>
          </cell>
          <cell r="C5885">
            <v>737851</v>
          </cell>
          <cell r="D5885">
            <v>219634</v>
          </cell>
        </row>
        <row r="5886">
          <cell r="A5886">
            <v>8509451</v>
          </cell>
          <cell r="B5886" t="str">
            <v>Oberterzen$&lt;1&gt;</v>
          </cell>
          <cell r="C5886">
            <v>738037</v>
          </cell>
          <cell r="D5886">
            <v>218465</v>
          </cell>
        </row>
        <row r="5887">
          <cell r="A5887">
            <v>8509452</v>
          </cell>
          <cell r="B5887" t="str">
            <v>Flumserberg Tannenboden, Dorf$&lt;1&gt;</v>
          </cell>
          <cell r="C5887">
            <v>740135</v>
          </cell>
          <cell r="D5887">
            <v>217489</v>
          </cell>
        </row>
        <row r="5888">
          <cell r="A5888">
            <v>8509453</v>
          </cell>
          <cell r="B5888" t="str">
            <v>Balen-Gassaura, Dorf$&lt;1&gt;</v>
          </cell>
          <cell r="C5888">
            <v>755528</v>
          </cell>
          <cell r="D5888">
            <v>205708</v>
          </cell>
        </row>
        <row r="5889">
          <cell r="A5889">
            <v>8509454</v>
          </cell>
          <cell r="B5889" t="str">
            <v>Balen-Gassaura, AlpenrÃƒÂ¶sli$&lt;1&gt;</v>
          </cell>
          <cell r="C5889">
            <v>755692</v>
          </cell>
          <cell r="D5889">
            <v>206119</v>
          </cell>
        </row>
        <row r="5890">
          <cell r="A5890">
            <v>8509455</v>
          </cell>
          <cell r="B5890" t="str">
            <v>Ragol$&lt;1&gt;</v>
          </cell>
          <cell r="C5890">
            <v>756122</v>
          </cell>
          <cell r="D5890">
            <v>204118</v>
          </cell>
        </row>
        <row r="5891">
          <cell r="A5891">
            <v>8509456</v>
          </cell>
          <cell r="B5891" t="str">
            <v>St. Margrethenberg, Dorf$&lt;1&gt;</v>
          </cell>
          <cell r="C5891">
            <v>757594</v>
          </cell>
          <cell r="D5891">
            <v>205312</v>
          </cell>
        </row>
        <row r="5892">
          <cell r="A5892">
            <v>8509457</v>
          </cell>
          <cell r="B5892" t="str">
            <v>VasÃƒÂ¶n, Dorf$&lt;1&gt;</v>
          </cell>
          <cell r="C5892">
            <v>755172</v>
          </cell>
          <cell r="D5892">
            <v>202263</v>
          </cell>
        </row>
        <row r="5893">
          <cell r="A5893">
            <v>8509458</v>
          </cell>
          <cell r="B5893" t="str">
            <v>VasÃƒÂ¶n, Tschenner$&lt;1&gt;</v>
          </cell>
          <cell r="C5893">
            <v>754963</v>
          </cell>
          <cell r="D5893">
            <v>203078</v>
          </cell>
        </row>
        <row r="5894">
          <cell r="A5894">
            <v>8509459</v>
          </cell>
          <cell r="B5894" t="str">
            <v>Mapragg$&lt;1&gt;</v>
          </cell>
          <cell r="C5894">
            <v>755621</v>
          </cell>
          <cell r="D5894">
            <v>201742</v>
          </cell>
        </row>
        <row r="5895">
          <cell r="A5895">
            <v>8509460</v>
          </cell>
          <cell r="B5895" t="str">
            <v>Wartenstein$&lt;1&gt;</v>
          </cell>
          <cell r="C5895">
            <v>757384</v>
          </cell>
          <cell r="D5895">
            <v>206811</v>
          </cell>
        </row>
        <row r="5896">
          <cell r="A5896">
            <v>8509461</v>
          </cell>
          <cell r="B5896" t="str">
            <v>Fli, Seestern$&lt;1&gt;</v>
          </cell>
          <cell r="C5896">
            <v>726702</v>
          </cell>
          <cell r="D5896">
            <v>222165</v>
          </cell>
        </row>
        <row r="5897">
          <cell r="A5897">
            <v>8509462</v>
          </cell>
          <cell r="B5897" t="str">
            <v>Amden, Forten$&lt;1&gt;</v>
          </cell>
          <cell r="C5897">
            <v>728430</v>
          </cell>
          <cell r="D5897">
            <v>222920</v>
          </cell>
        </row>
        <row r="5898">
          <cell r="A5898">
            <v>8509463</v>
          </cell>
          <cell r="B5898" t="str">
            <v>Amden, Hinterstein$&lt;1&gt;</v>
          </cell>
          <cell r="C5898">
            <v>730185</v>
          </cell>
          <cell r="D5898">
            <v>223710</v>
          </cell>
        </row>
        <row r="5899">
          <cell r="A5899">
            <v>8509464</v>
          </cell>
          <cell r="B5899" t="str">
            <v>Amden, Lehni$&lt;1&gt;</v>
          </cell>
          <cell r="C5899">
            <v>728465</v>
          </cell>
          <cell r="D5899">
            <v>222510</v>
          </cell>
        </row>
        <row r="5900">
          <cell r="A5900">
            <v>8509465</v>
          </cell>
          <cell r="B5900" t="str">
            <v>Amden, Soldanella$&lt;1&gt;</v>
          </cell>
          <cell r="C5900">
            <v>730480</v>
          </cell>
          <cell r="D5900">
            <v>223680</v>
          </cell>
        </row>
        <row r="5901">
          <cell r="A5901">
            <v>8509466</v>
          </cell>
          <cell r="B5901" t="str">
            <v>Flumserberg Portels, Dorf$&lt;1&gt;</v>
          </cell>
          <cell r="C5901">
            <v>744079</v>
          </cell>
          <cell r="D5901">
            <v>216372</v>
          </cell>
        </row>
        <row r="5902">
          <cell r="A5902">
            <v>8509467</v>
          </cell>
          <cell r="B5902" t="str">
            <v>Flumserberg Saxli, Saxli$&lt;1&gt;</v>
          </cell>
          <cell r="C5902">
            <v>744842</v>
          </cell>
          <cell r="D5902">
            <v>216006</v>
          </cell>
        </row>
        <row r="5903">
          <cell r="A5903">
            <v>8509468</v>
          </cell>
          <cell r="B5903" t="str">
            <v>Vadura, Dorf$&lt;1&gt;</v>
          </cell>
          <cell r="C5903">
            <v>755719</v>
          </cell>
          <cell r="D5903">
            <v>202827</v>
          </cell>
        </row>
        <row r="5904">
          <cell r="A5904">
            <v>8509469</v>
          </cell>
          <cell r="B5904" t="str">
            <v>Voralp, Kurhaus$&lt;1&gt;</v>
          </cell>
          <cell r="C5904">
            <v>747025</v>
          </cell>
          <cell r="D5904">
            <v>225350</v>
          </cell>
        </row>
        <row r="5905">
          <cell r="A5905">
            <v>8509470</v>
          </cell>
          <cell r="B5905" t="str">
            <v>Flumserberg Tannenheim, M.wald$&lt;1&gt;</v>
          </cell>
          <cell r="C5905">
            <v>741156</v>
          </cell>
          <cell r="D5905">
            <v>217128</v>
          </cell>
        </row>
        <row r="5906">
          <cell r="A5906">
            <v>8509600</v>
          </cell>
          <cell r="B5906" t="str">
            <v>Sent, Sur En$&lt;1&gt;</v>
          </cell>
          <cell r="C5906">
            <v>823162</v>
          </cell>
          <cell r="D5906">
            <v>189172</v>
          </cell>
        </row>
        <row r="5907">
          <cell r="A5907">
            <v>8509601</v>
          </cell>
          <cell r="B5907" t="str">
            <v>Furna, Hinterberg$&lt;1&gt;</v>
          </cell>
          <cell r="C5907">
            <v>769439</v>
          </cell>
          <cell r="D5907">
            <v>199503</v>
          </cell>
        </row>
        <row r="5908">
          <cell r="A5908">
            <v>8509602</v>
          </cell>
          <cell r="B5908" t="str">
            <v>Vals, Zervreila$&lt;1&gt;</v>
          </cell>
          <cell r="C5908">
            <v>729107</v>
          </cell>
          <cell r="D5908">
            <v>159872</v>
          </cell>
        </row>
        <row r="5909">
          <cell r="A5909">
            <v>8509603</v>
          </cell>
          <cell r="B5909" t="str">
            <v>Urmein, Dorf$&lt;1&gt;</v>
          </cell>
          <cell r="C5909">
            <v>750089</v>
          </cell>
          <cell r="D5909">
            <v>173089</v>
          </cell>
        </row>
        <row r="5910">
          <cell r="A5910">
            <v>8509605</v>
          </cell>
          <cell r="B5910" t="str">
            <v>Surlej, Corvatschbahn$&lt;1&gt;</v>
          </cell>
          <cell r="C5910">
            <v>782452</v>
          </cell>
          <cell r="D5910">
            <v>147618</v>
          </cell>
        </row>
        <row r="5911">
          <cell r="A5911">
            <v>8509606</v>
          </cell>
          <cell r="B5911" t="str">
            <v>Sils/Segl Maria,Furtschellasb.$&lt;1&gt;</v>
          </cell>
          <cell r="C5911">
            <v>779358</v>
          </cell>
          <cell r="D5911">
            <v>145046</v>
          </cell>
        </row>
        <row r="5912">
          <cell r="A5912">
            <v>8509607</v>
          </cell>
          <cell r="B5912" t="str">
            <v>Julier, La Veduta$&lt;1&gt;</v>
          </cell>
          <cell r="C5912">
            <v>775053</v>
          </cell>
          <cell r="D5912">
            <v>149082</v>
          </cell>
        </row>
        <row r="5913">
          <cell r="A5913">
            <v>8509609</v>
          </cell>
          <cell r="B5913" t="str">
            <v>Gaflei, Kurhaus$&lt;1&gt;</v>
          </cell>
          <cell r="C5913">
            <v>759717</v>
          </cell>
          <cell r="D5913">
            <v>223416</v>
          </cell>
        </row>
        <row r="5914">
          <cell r="A5914">
            <v>8509610</v>
          </cell>
          <cell r="B5914" t="str">
            <v>Feldkirch, Bahnhof$&lt;1&gt;</v>
          </cell>
          <cell r="C5914">
            <v>763911</v>
          </cell>
          <cell r="D5914">
            <v>234561</v>
          </cell>
        </row>
        <row r="5915">
          <cell r="A5915">
            <v>8509611</v>
          </cell>
          <cell r="B5915" t="str">
            <v>Balzers, Rietstrasse$&lt;1&gt;</v>
          </cell>
          <cell r="C5915">
            <v>756819</v>
          </cell>
          <cell r="D5915">
            <v>214581</v>
          </cell>
        </row>
        <row r="5916">
          <cell r="A5916">
            <v>8509612</v>
          </cell>
          <cell r="B5916" t="str">
            <v>Bendern, Post$&lt;1&gt;</v>
          </cell>
          <cell r="C5916">
            <v>756355</v>
          </cell>
          <cell r="D5916">
            <v>230889</v>
          </cell>
        </row>
        <row r="5917">
          <cell r="A5917">
            <v>8509613</v>
          </cell>
          <cell r="B5917" t="str">
            <v>Eschen, Post$&lt;1&gt;</v>
          </cell>
          <cell r="C5917">
            <v>757950</v>
          </cell>
          <cell r="D5917">
            <v>231144</v>
          </cell>
        </row>
        <row r="5918">
          <cell r="A5918">
            <v>8509614</v>
          </cell>
          <cell r="B5918" t="str">
            <v>Vaduz, Ebenholz/UniversitÃƒÂ¤t$&lt;1&gt;</v>
          </cell>
          <cell r="C5918">
            <v>757217</v>
          </cell>
          <cell r="D5918">
            <v>224183</v>
          </cell>
        </row>
        <row r="5919">
          <cell r="A5919">
            <v>8509616</v>
          </cell>
          <cell r="B5919" t="str">
            <v>Malbun, Jugendheim$&lt;1&gt;</v>
          </cell>
          <cell r="C5919">
            <v>763757</v>
          </cell>
          <cell r="D5919">
            <v>219945</v>
          </cell>
        </row>
        <row r="5920">
          <cell r="A5920">
            <v>8509617</v>
          </cell>
          <cell r="B5920" t="str">
            <v>Triesenberg, Abzw. Masescha$&lt;1&gt;</v>
          </cell>
          <cell r="C5920">
            <v>760036</v>
          </cell>
          <cell r="D5920">
            <v>221311</v>
          </cell>
        </row>
        <row r="5921">
          <cell r="A5921">
            <v>8509618</v>
          </cell>
          <cell r="B5921" t="str">
            <v>Masescha, Kappelle$&lt;1&gt;</v>
          </cell>
          <cell r="C5921">
            <v>759633</v>
          </cell>
          <cell r="D5921">
            <v>222318</v>
          </cell>
        </row>
        <row r="5922">
          <cell r="A5922">
            <v>8509619</v>
          </cell>
          <cell r="B5922" t="str">
            <v>Mauren FL, Post$&lt;1&gt;</v>
          </cell>
          <cell r="C5922">
            <v>759337</v>
          </cell>
          <cell r="D5922">
            <v>231880</v>
          </cell>
        </row>
        <row r="5923">
          <cell r="A5923">
            <v>8509620</v>
          </cell>
          <cell r="B5923" t="str">
            <v>Vaduz, MÃƒÂ¼hleholz$&lt;1&gt;</v>
          </cell>
          <cell r="C5923">
            <v>757105</v>
          </cell>
          <cell r="D5923">
            <v>224715</v>
          </cell>
        </row>
        <row r="5924">
          <cell r="A5924">
            <v>8509621</v>
          </cell>
          <cell r="B5924" t="str">
            <v>Nendeln, Sebastianstrasse$&lt;1&gt;</v>
          </cell>
          <cell r="C5924">
            <v>759505</v>
          </cell>
          <cell r="D5924">
            <v>229757</v>
          </cell>
        </row>
        <row r="5925">
          <cell r="A5925">
            <v>8509622</v>
          </cell>
          <cell r="B5925" t="str">
            <v>Planken, Saroja$&lt;1&gt;</v>
          </cell>
          <cell r="C5925">
            <v>759695</v>
          </cell>
          <cell r="D5925">
            <v>228325</v>
          </cell>
        </row>
        <row r="5926">
          <cell r="A5926">
            <v>8509623</v>
          </cell>
          <cell r="B5926" t="str">
            <v>Ruggell, Rathaus$&lt;1&gt;</v>
          </cell>
          <cell r="C5926">
            <v>757943</v>
          </cell>
          <cell r="D5926">
            <v>234282</v>
          </cell>
        </row>
        <row r="5927">
          <cell r="A5927">
            <v>8509624</v>
          </cell>
          <cell r="B5927" t="str">
            <v>Dardin, vitg$&lt;1&gt;</v>
          </cell>
          <cell r="C5927">
            <v>723009</v>
          </cell>
          <cell r="D5927">
            <v>179769</v>
          </cell>
        </row>
        <row r="5928">
          <cell r="A5928">
            <v>8509625</v>
          </cell>
          <cell r="B5928" t="str">
            <v>Schaanwald, Zuschg$&lt;1&gt;</v>
          </cell>
          <cell r="C5928">
            <v>760848</v>
          </cell>
          <cell r="D5928">
            <v>231101</v>
          </cell>
        </row>
        <row r="5929">
          <cell r="A5929">
            <v>8509626</v>
          </cell>
          <cell r="B5929" t="str">
            <v>Schellenberg, Post$&lt;1&gt;</v>
          </cell>
          <cell r="C5929">
            <v>759624</v>
          </cell>
          <cell r="D5929">
            <v>233381</v>
          </cell>
        </row>
        <row r="5930">
          <cell r="A5930">
            <v>8509627</v>
          </cell>
          <cell r="B5930" t="str">
            <v>Steg FL, Tunnel$&lt;1&gt;</v>
          </cell>
          <cell r="C5930">
            <v>761869</v>
          </cell>
          <cell r="D5930">
            <v>220287</v>
          </cell>
        </row>
        <row r="5931">
          <cell r="A5931">
            <v>8509628</v>
          </cell>
          <cell r="B5931" t="str">
            <v>Steg FL, Hotel$&lt;1&gt;</v>
          </cell>
          <cell r="C5931">
            <v>762199</v>
          </cell>
          <cell r="D5931">
            <v>220167</v>
          </cell>
        </row>
        <row r="5932">
          <cell r="A5932">
            <v>8509629</v>
          </cell>
          <cell r="B5932" t="str">
            <v>Triesen, Post$&lt;1&gt;</v>
          </cell>
          <cell r="C5932">
            <v>758278</v>
          </cell>
          <cell r="D5932">
            <v>219910</v>
          </cell>
        </row>
        <row r="5933">
          <cell r="A5933">
            <v>8509630</v>
          </cell>
          <cell r="B5933" t="str">
            <v>Triesen, Vaschiel$&lt;1&gt;</v>
          </cell>
          <cell r="C5933">
            <v>758849</v>
          </cell>
          <cell r="D5933">
            <v>220007</v>
          </cell>
        </row>
        <row r="5934">
          <cell r="A5934">
            <v>8509632</v>
          </cell>
          <cell r="B5934" t="str">
            <v>Danis, vitg$&lt;1&gt;</v>
          </cell>
          <cell r="C5934">
            <v>723574</v>
          </cell>
          <cell r="D5934">
            <v>179449</v>
          </cell>
        </row>
        <row r="5935">
          <cell r="A5935">
            <v>8509633</v>
          </cell>
          <cell r="B5935" t="str">
            <v>Pragg, Jarella$&lt;1&gt;</v>
          </cell>
          <cell r="C5935">
            <v>771882</v>
          </cell>
          <cell r="D5935">
            <v>201464</v>
          </cell>
        </row>
        <row r="5936">
          <cell r="A5936">
            <v>8509634</v>
          </cell>
          <cell r="B5936" t="str">
            <v>Neukirch (Safien)$&lt;1&gt;</v>
          </cell>
          <cell r="C5936">
            <v>744560</v>
          </cell>
          <cell r="D5936">
            <v>175560</v>
          </cell>
        </row>
        <row r="5937">
          <cell r="A5937">
            <v>8509635</v>
          </cell>
          <cell r="B5937" t="str">
            <v>Gams, Gasenzen$&lt;1&gt;</v>
          </cell>
          <cell r="C5937">
            <v>752250</v>
          </cell>
          <cell r="D5937">
            <v>230825</v>
          </cell>
        </row>
        <row r="5938">
          <cell r="A5938">
            <v>8509636</v>
          </cell>
          <cell r="B5938" t="str">
            <v>Zignau, vitg$&lt;1&gt;</v>
          </cell>
          <cell r="C5938">
            <v>719789</v>
          </cell>
          <cell r="D5938">
            <v>177958</v>
          </cell>
        </row>
        <row r="5939">
          <cell r="A5939">
            <v>8509650</v>
          </cell>
          <cell r="B5939" t="str">
            <v>Flums, Post$&lt;1&gt;</v>
          </cell>
          <cell r="C5939">
            <v>744534</v>
          </cell>
          <cell r="D5939">
            <v>217381</v>
          </cell>
        </row>
        <row r="5940">
          <cell r="A5940">
            <v>8509651</v>
          </cell>
          <cell r="B5940" t="str">
            <v>Flumserberg Bergheim, BrÃƒÂ¼nsch$&lt;1&gt;</v>
          </cell>
          <cell r="C5940">
            <v>742761</v>
          </cell>
          <cell r="D5940">
            <v>217433</v>
          </cell>
        </row>
        <row r="5941">
          <cell r="A5941">
            <v>8509652</v>
          </cell>
          <cell r="B5941" t="str">
            <v>Flums, AlpenrÃƒÂ¶sli$&lt;1&gt;</v>
          </cell>
          <cell r="C5941">
            <v>743580</v>
          </cell>
          <cell r="D5941">
            <v>217178</v>
          </cell>
        </row>
        <row r="5942">
          <cell r="A5942">
            <v>8509654</v>
          </cell>
          <cell r="B5942" t="str">
            <v>Flumserberg Tannenheim, Ruslen$&lt;1&gt;</v>
          </cell>
          <cell r="C5942">
            <v>742158</v>
          </cell>
          <cell r="D5942">
            <v>216681</v>
          </cell>
        </row>
        <row r="5943">
          <cell r="A5943">
            <v>8509656</v>
          </cell>
          <cell r="B5943" t="str">
            <v>Flumserberg Bergheim, Gasella$&lt;1&gt;</v>
          </cell>
          <cell r="C5943">
            <v>743268</v>
          </cell>
          <cell r="D5943">
            <v>217089</v>
          </cell>
        </row>
        <row r="5944">
          <cell r="A5944">
            <v>8509657</v>
          </cell>
          <cell r="B5944" t="str">
            <v>Gonzen Palfris, Scheidweg$&lt;1&gt;</v>
          </cell>
          <cell r="C5944">
            <v>752100</v>
          </cell>
          <cell r="D5944">
            <v>217575</v>
          </cell>
        </row>
        <row r="5945">
          <cell r="A5945">
            <v>8509658</v>
          </cell>
          <cell r="B5945" t="str">
            <v>Oberschan, Malans$&lt;1&gt;</v>
          </cell>
          <cell r="C5945">
            <v>754758</v>
          </cell>
          <cell r="D5945">
            <v>217584</v>
          </cell>
        </row>
        <row r="5946">
          <cell r="A5946">
            <v>8509659</v>
          </cell>
          <cell r="B5946" t="str">
            <v>Azmoos, Post$&lt;1&gt;</v>
          </cell>
          <cell r="C5946">
            <v>754749</v>
          </cell>
          <cell r="D5946">
            <v>216392</v>
          </cell>
        </row>
        <row r="5947">
          <cell r="A5947">
            <v>8509660</v>
          </cell>
          <cell r="B5947" t="str">
            <v>Rongellen, Abzw.$&lt;1&gt;</v>
          </cell>
          <cell r="C5947">
            <v>753795</v>
          </cell>
          <cell r="D5947">
            <v>171432</v>
          </cell>
        </row>
        <row r="5948">
          <cell r="A5948">
            <v>8509661</v>
          </cell>
          <cell r="B5948" t="str">
            <v>Zillis, Viamala-Schlucht$&lt;1&gt;</v>
          </cell>
          <cell r="C5948">
            <v>753738</v>
          </cell>
          <cell r="D5948">
            <v>169971</v>
          </cell>
        </row>
        <row r="5949">
          <cell r="A5949">
            <v>8509662</v>
          </cell>
          <cell r="B5949" t="str">
            <v>Pignia, Bogn$&lt;1&gt;</v>
          </cell>
          <cell r="C5949">
            <v>752585</v>
          </cell>
          <cell r="D5949">
            <v>164582</v>
          </cell>
        </row>
        <row r="5950">
          <cell r="A5950">
            <v>8509663</v>
          </cell>
          <cell r="B5950" t="str">
            <v>Andeer, BÃƒÂ¤renburg$&lt;1&gt;</v>
          </cell>
          <cell r="C5950">
            <v>752393</v>
          </cell>
          <cell r="D5950">
            <v>162177</v>
          </cell>
        </row>
        <row r="5951">
          <cell r="A5951">
            <v>8509664</v>
          </cell>
          <cell r="B5951" t="str">
            <v>Andeer, Rofflaschlucht$&lt;1&gt;</v>
          </cell>
          <cell r="C5951">
            <v>751972</v>
          </cell>
          <cell r="D5951">
            <v>160895</v>
          </cell>
        </row>
        <row r="5952">
          <cell r="A5952">
            <v>8509665</v>
          </cell>
          <cell r="B5952" t="str">
            <v>SplÃƒÂ¼gen, Medels im Rheinwald$&lt;1&gt;</v>
          </cell>
          <cell r="C5952">
            <v>742462</v>
          </cell>
          <cell r="D5952">
            <v>156522</v>
          </cell>
        </row>
        <row r="5953">
          <cell r="A5953">
            <v>8509666</v>
          </cell>
          <cell r="B5953" t="str">
            <v>Nufenen, Dorf$&lt;1&gt;</v>
          </cell>
          <cell r="C5953">
            <v>738483</v>
          </cell>
          <cell r="D5953">
            <v>155725</v>
          </cell>
        </row>
        <row r="5954">
          <cell r="A5954">
            <v>8509667</v>
          </cell>
          <cell r="B5954" t="str">
            <v>Hinterrhein, Tunnel Nordportal$&lt;1&gt;</v>
          </cell>
          <cell r="C5954">
            <v>734125</v>
          </cell>
          <cell r="D5954">
            <v>154200</v>
          </cell>
        </row>
        <row r="5955">
          <cell r="A5955">
            <v>8509668</v>
          </cell>
          <cell r="B5955" t="str">
            <v>S. Bernardino, Muc. Casa Cant.$&lt;1&gt;</v>
          </cell>
          <cell r="C5955">
            <v>733077</v>
          </cell>
          <cell r="D5955">
            <v>149254</v>
          </cell>
        </row>
        <row r="5956">
          <cell r="A5956">
            <v>8509671</v>
          </cell>
          <cell r="B5956" t="str">
            <v>Davos Glaris, MÃƒÂ¼hle$&lt;1&gt;</v>
          </cell>
          <cell r="C5956">
            <v>779155</v>
          </cell>
          <cell r="D5956">
            <v>180407</v>
          </cell>
        </row>
        <row r="5957">
          <cell r="A5957">
            <v>8509673</v>
          </cell>
          <cell r="B5957" t="str">
            <v>Mels, LÃƒÂ¼tsch$&lt;1&gt;</v>
          </cell>
          <cell r="C5957">
            <v>749945</v>
          </cell>
          <cell r="D5957">
            <v>211587</v>
          </cell>
        </row>
        <row r="5958">
          <cell r="A5958">
            <v>8509674</v>
          </cell>
          <cell r="B5958" t="str">
            <v>Schwendi i. W., Dorf$&lt;1&gt;</v>
          </cell>
          <cell r="C5958">
            <v>746347</v>
          </cell>
          <cell r="D5958">
            <v>208035</v>
          </cell>
        </row>
        <row r="5959">
          <cell r="A5959">
            <v>8509675</v>
          </cell>
          <cell r="B5959" t="str">
            <v>Mels, Hienzi$&lt;1&gt;</v>
          </cell>
          <cell r="C5959">
            <v>748750</v>
          </cell>
          <cell r="D5959">
            <v>211450</v>
          </cell>
        </row>
        <row r="5960">
          <cell r="A5960">
            <v>8509678</v>
          </cell>
          <cell r="B5960" t="str">
            <v>Mels, Pizolpark$&lt;1&gt;</v>
          </cell>
          <cell r="C5960">
            <v>751600</v>
          </cell>
          <cell r="D5960">
            <v>212000</v>
          </cell>
        </row>
        <row r="5961">
          <cell r="A5961">
            <v>8509679</v>
          </cell>
          <cell r="B5961" t="str">
            <v>RhÃƒÂ¤zÃƒÂ¼ns LRF$&lt;1&gt;</v>
          </cell>
          <cell r="C5961">
            <v>749864</v>
          </cell>
          <cell r="D5961">
            <v>184615</v>
          </cell>
        </row>
        <row r="5962">
          <cell r="A5962">
            <v>8509680</v>
          </cell>
          <cell r="B5962" t="str">
            <v>Feldis/Veulden$&lt;1&gt;$FEVE$&lt;3&gt;</v>
          </cell>
          <cell r="C5962">
            <v>752005</v>
          </cell>
          <cell r="D5962">
            <v>184590</v>
          </cell>
        </row>
        <row r="5963">
          <cell r="A5963">
            <v>8509681</v>
          </cell>
          <cell r="B5963" t="str">
            <v>Lenzerheide/Lai LHB$&lt;1&gt;</v>
          </cell>
          <cell r="C5963">
            <v>761865</v>
          </cell>
          <cell r="D5963">
            <v>178751</v>
          </cell>
        </row>
        <row r="5964">
          <cell r="A5964">
            <v>8509682</v>
          </cell>
          <cell r="B5964" t="str">
            <v>Scharmoin$&lt;1&gt;</v>
          </cell>
          <cell r="C5964">
            <v>763096</v>
          </cell>
          <cell r="D5964">
            <v>179068</v>
          </cell>
        </row>
        <row r="5965">
          <cell r="A5965">
            <v>8509683</v>
          </cell>
          <cell r="B5965" t="str">
            <v>Parpaner Rothorn$&lt;1&gt;</v>
          </cell>
          <cell r="C5965">
            <v>764952</v>
          </cell>
          <cell r="D5965">
            <v>179087</v>
          </cell>
        </row>
        <row r="5966">
          <cell r="A5966">
            <v>8509684</v>
          </cell>
          <cell r="B5966" t="str">
            <v>Malans, ÃƒÂ„lplibahn$&lt;1&gt;</v>
          </cell>
          <cell r="C5966">
            <v>762067</v>
          </cell>
          <cell r="D5966">
            <v>206054</v>
          </cell>
        </row>
        <row r="5967">
          <cell r="A5967">
            <v>8509685</v>
          </cell>
          <cell r="B5967" t="str">
            <v>Davos Clavadel, Witi$&lt;1&gt;</v>
          </cell>
          <cell r="C5967">
            <v>783045</v>
          </cell>
          <cell r="D5967">
            <v>180295</v>
          </cell>
        </row>
        <row r="5968">
          <cell r="A5968">
            <v>8509686</v>
          </cell>
          <cell r="B5968" t="str">
            <v>Davos Clavadel, BÃƒÂ¤bi$&lt;1&gt;</v>
          </cell>
          <cell r="C5968">
            <v>783580</v>
          </cell>
          <cell r="D5968">
            <v>179110</v>
          </cell>
        </row>
        <row r="5969">
          <cell r="A5969">
            <v>8509687</v>
          </cell>
          <cell r="B5969" t="str">
            <v>Davos Dorf, Alpenrose$&lt;1&gt;</v>
          </cell>
          <cell r="C5969">
            <v>787857</v>
          </cell>
          <cell r="D5969">
            <v>186222</v>
          </cell>
        </row>
        <row r="5970">
          <cell r="A5970">
            <v>8509688</v>
          </cell>
          <cell r="B5970" t="str">
            <v>WÃƒÂ¤gerhus/Abzw. JÃƒÂ¶riseen$&lt;1&gt;</v>
          </cell>
          <cell r="C5970">
            <v>791155</v>
          </cell>
          <cell r="D5970">
            <v>182447</v>
          </cell>
        </row>
        <row r="5971">
          <cell r="A5971">
            <v>8509689</v>
          </cell>
          <cell r="B5971" t="str">
            <v>Susch, Chantsura$&lt;1&gt;</v>
          </cell>
          <cell r="C5971">
            <v>794299</v>
          </cell>
          <cell r="D5971">
            <v>180149</v>
          </cell>
        </row>
        <row r="5972">
          <cell r="A5972">
            <v>8509690</v>
          </cell>
          <cell r="B5972" t="str">
            <v>Sennwald, Post$&lt;1&gt;$SENP$&lt;3&gt;</v>
          </cell>
          <cell r="C5972">
            <v>756325</v>
          </cell>
          <cell r="D5972">
            <v>236550</v>
          </cell>
        </row>
        <row r="5973">
          <cell r="A5973">
            <v>8509692</v>
          </cell>
          <cell r="B5973" t="str">
            <v>Susch, Abzw. Schwarzhorn$&lt;1&gt;</v>
          </cell>
          <cell r="C5973">
            <v>792772</v>
          </cell>
          <cell r="D5973">
            <v>180115</v>
          </cell>
        </row>
        <row r="5974">
          <cell r="A5974">
            <v>8509694</v>
          </cell>
          <cell r="B5974" t="str">
            <v>Valata (Obersaxen)$&lt;1&gt;</v>
          </cell>
          <cell r="C5974">
            <v>729738</v>
          </cell>
          <cell r="D5974">
            <v>180518</v>
          </cell>
        </row>
        <row r="5975">
          <cell r="A5975">
            <v>8509695</v>
          </cell>
          <cell r="B5975" t="str">
            <v>Conters im PrÃƒÂ¤ttigau, Dorf$&lt;1&gt;</v>
          </cell>
          <cell r="C5975">
            <v>779781</v>
          </cell>
          <cell r="D5975">
            <v>197227</v>
          </cell>
        </row>
        <row r="5976">
          <cell r="A5976">
            <v>8509696</v>
          </cell>
          <cell r="B5976" t="str">
            <v>Degen, vitg$&lt;1&gt;</v>
          </cell>
          <cell r="C5976">
            <v>732342</v>
          </cell>
          <cell r="D5976">
            <v>174407</v>
          </cell>
        </row>
        <row r="5977">
          <cell r="A5977">
            <v>8509697</v>
          </cell>
          <cell r="B5977" t="str">
            <v>Bad Ragaz, Post$&lt;1&gt;</v>
          </cell>
          <cell r="C5977">
            <v>756783</v>
          </cell>
          <cell r="D5977">
            <v>207814</v>
          </cell>
        </row>
        <row r="5978">
          <cell r="A5978">
            <v>8509698</v>
          </cell>
          <cell r="B5978" t="str">
            <v>Triesenberg, Post$&lt;1&gt;</v>
          </cell>
          <cell r="C5978">
            <v>759691</v>
          </cell>
          <cell r="D5978">
            <v>220727</v>
          </cell>
        </row>
        <row r="5979">
          <cell r="A5979">
            <v>8509699</v>
          </cell>
          <cell r="B5979" t="str">
            <v>Malbun, JÃƒÂ¶raboda$&lt;1&gt;</v>
          </cell>
          <cell r="C5979">
            <v>764620</v>
          </cell>
          <cell r="D5979">
            <v>219174</v>
          </cell>
        </row>
        <row r="5980">
          <cell r="A5980">
            <v>8509700</v>
          </cell>
          <cell r="B5980" t="str">
            <v>Strada i. E., spv. Seraplana$&lt;1&gt;</v>
          </cell>
          <cell r="C5980">
            <v>827227</v>
          </cell>
          <cell r="D5980">
            <v>192539</v>
          </cell>
        </row>
        <row r="5981">
          <cell r="A5981">
            <v>8509701</v>
          </cell>
          <cell r="B5981" t="str">
            <v>Scuol, Val MingÃƒÂ¨r$&lt;1&gt;</v>
          </cell>
          <cell r="C5981">
            <v>819094</v>
          </cell>
          <cell r="D5981">
            <v>179489</v>
          </cell>
        </row>
        <row r="5982">
          <cell r="A5982">
            <v>8509703</v>
          </cell>
          <cell r="B5982" t="str">
            <v>Sent, Chavriz Pitschen$&lt;1&gt;</v>
          </cell>
          <cell r="C5982">
            <v>821859</v>
          </cell>
          <cell r="D5982">
            <v>191556</v>
          </cell>
        </row>
        <row r="5983">
          <cell r="A5983">
            <v>8509704</v>
          </cell>
          <cell r="B5983" t="str">
            <v>Crusch$&lt;1&gt;</v>
          </cell>
          <cell r="C5983">
            <v>822887</v>
          </cell>
          <cell r="D5983">
            <v>189604</v>
          </cell>
        </row>
        <row r="5984">
          <cell r="A5984">
            <v>8509706</v>
          </cell>
          <cell r="B5984" t="str">
            <v>Scuol, Plan da Funtanas$&lt;1&gt;</v>
          </cell>
          <cell r="C5984">
            <v>818377</v>
          </cell>
          <cell r="D5984">
            <v>183600</v>
          </cell>
        </row>
        <row r="5985">
          <cell r="A5985">
            <v>8509707</v>
          </cell>
          <cell r="B5985" t="str">
            <v>Samnaun-Compatsch,SpissermÃƒÂ¼hle$&lt;1&gt;</v>
          </cell>
          <cell r="C5985">
            <v>826873</v>
          </cell>
          <cell r="D5985">
            <v>205382</v>
          </cell>
        </row>
        <row r="5986">
          <cell r="A5986">
            <v>8509708</v>
          </cell>
          <cell r="B5986" t="str">
            <v>Scuol, San Jon$&lt;1&gt;</v>
          </cell>
          <cell r="C5986">
            <v>818757</v>
          </cell>
          <cell r="D5986">
            <v>185460</v>
          </cell>
        </row>
        <row r="5987">
          <cell r="A5987">
            <v>8509709</v>
          </cell>
          <cell r="B5987" t="str">
            <v>Strada i. E., Sclamischot$&lt;1&gt;</v>
          </cell>
          <cell r="C5987">
            <v>829170</v>
          </cell>
          <cell r="D5987">
            <v>195420</v>
          </cell>
        </row>
        <row r="5988">
          <cell r="A5988">
            <v>8509710</v>
          </cell>
          <cell r="B5988" t="str">
            <v>S-charl$&lt;1&gt;</v>
          </cell>
          <cell r="C5988">
            <v>821385</v>
          </cell>
          <cell r="D5988">
            <v>177886</v>
          </cell>
        </row>
        <row r="5989">
          <cell r="A5989">
            <v>8509711</v>
          </cell>
          <cell r="B5989" t="str">
            <v>Tarasp, SgnÃƒÂ©$&lt;1&gt;</v>
          </cell>
          <cell r="C5989">
            <v>816185</v>
          </cell>
          <cell r="D5989">
            <v>185109</v>
          </cell>
        </row>
        <row r="5990">
          <cell r="A5990">
            <v>8509713</v>
          </cell>
          <cell r="B5990" t="str">
            <v>Sent, Tschern$&lt;1&gt;</v>
          </cell>
          <cell r="C5990">
            <v>822913</v>
          </cell>
          <cell r="D5990">
            <v>190648</v>
          </cell>
        </row>
        <row r="5991">
          <cell r="A5991">
            <v>8509715</v>
          </cell>
          <cell r="B5991" t="str">
            <v>Susch, RÃƒÂ¶ven$&lt;1&gt;</v>
          </cell>
          <cell r="C5991">
            <v>797601</v>
          </cell>
          <cell r="D5991">
            <v>181428</v>
          </cell>
        </row>
        <row r="5992">
          <cell r="A5992">
            <v>8509716</v>
          </cell>
          <cell r="B5992" t="str">
            <v>Tarasp, Villa Maria$&lt;1&gt;</v>
          </cell>
          <cell r="C5992">
            <v>816770</v>
          </cell>
          <cell r="D5992">
            <v>185495</v>
          </cell>
        </row>
        <row r="5993">
          <cell r="A5993">
            <v>8509717</v>
          </cell>
          <cell r="B5993" t="str">
            <v>Samnaun-Compatsch, Abzw. Laret$&lt;1&gt;</v>
          </cell>
          <cell r="C5993">
            <v>825155</v>
          </cell>
          <cell r="D5993">
            <v>205165</v>
          </cell>
        </row>
        <row r="5994">
          <cell r="A5994">
            <v>8509718</v>
          </cell>
          <cell r="B5994" t="str">
            <v>Samnaun-Plan, Dorf$&lt;1&gt;</v>
          </cell>
          <cell r="C5994">
            <v>824101</v>
          </cell>
          <cell r="D5994">
            <v>204757</v>
          </cell>
        </row>
        <row r="5995">
          <cell r="A5995">
            <v>8509719</v>
          </cell>
          <cell r="B5995" t="str">
            <v>Samnaun-Ravaisch, Dorf$&lt;1&gt;</v>
          </cell>
          <cell r="C5995">
            <v>823281</v>
          </cell>
          <cell r="D5995">
            <v>204311</v>
          </cell>
        </row>
        <row r="5996">
          <cell r="A5996">
            <v>8509720</v>
          </cell>
          <cell r="B5996" t="str">
            <v>Untervaz, Dorf$&lt;1&gt;</v>
          </cell>
          <cell r="C5996">
            <v>759625</v>
          </cell>
          <cell r="D5996">
            <v>199575</v>
          </cell>
        </row>
        <row r="5997">
          <cell r="A5997">
            <v>8509721</v>
          </cell>
          <cell r="B5997" t="str">
            <v>Fidaz, Bargis$&lt;1&gt;</v>
          </cell>
          <cell r="C5997">
            <v>743974</v>
          </cell>
          <cell r="D5997">
            <v>190945</v>
          </cell>
        </row>
        <row r="5998">
          <cell r="A5998">
            <v>8509723</v>
          </cell>
          <cell r="B5998" t="str">
            <v>Felsbach-Crestasee$&lt;1&gt;</v>
          </cell>
          <cell r="C5998">
            <v>744125</v>
          </cell>
          <cell r="D5998">
            <v>188755</v>
          </cell>
        </row>
        <row r="5999">
          <cell r="A5999">
            <v>8509724</v>
          </cell>
          <cell r="B5999" t="str">
            <v>Fidaz, Dorf$&lt;1&gt;</v>
          </cell>
          <cell r="C5999">
            <v>742593</v>
          </cell>
          <cell r="D5999">
            <v>189326</v>
          </cell>
        </row>
        <row r="6000">
          <cell r="A6000">
            <v>8509725</v>
          </cell>
          <cell r="B6000" t="str">
            <v>Laax GR, Caltgera$&lt;1&gt;</v>
          </cell>
          <cell r="C6000">
            <v>738770</v>
          </cell>
          <cell r="D6000">
            <v>184672</v>
          </cell>
        </row>
        <row r="6001">
          <cell r="A6001">
            <v>8509726</v>
          </cell>
          <cell r="B6001" t="str">
            <v>Trin, Platta$&lt;1&gt;</v>
          </cell>
          <cell r="C6001">
            <v>748270</v>
          </cell>
          <cell r="D6001">
            <v>188077</v>
          </cell>
        </row>
        <row r="6002">
          <cell r="A6002">
            <v>8509727</v>
          </cell>
          <cell r="B6002" t="str">
            <v>Laax GR, Rancho$&lt;1&gt;</v>
          </cell>
          <cell r="C6002">
            <v>739481</v>
          </cell>
          <cell r="D6002">
            <v>186583</v>
          </cell>
        </row>
        <row r="6003">
          <cell r="A6003">
            <v>8509728</v>
          </cell>
          <cell r="B6003" t="str">
            <v>Sagogn, Vitg dado$&lt;1&gt;</v>
          </cell>
          <cell r="C6003">
            <v>738809</v>
          </cell>
          <cell r="D6003">
            <v>183897</v>
          </cell>
        </row>
        <row r="6004">
          <cell r="A6004">
            <v>8509729</v>
          </cell>
          <cell r="B6004" t="str">
            <v>Schluein, vitg$&lt;1&gt;</v>
          </cell>
          <cell r="C6004">
            <v>736503</v>
          </cell>
          <cell r="D6004">
            <v>183480</v>
          </cell>
        </row>
        <row r="6005">
          <cell r="A6005">
            <v>8509730</v>
          </cell>
          <cell r="B6005" t="str">
            <v>Tamins, Post$&lt;1&gt;</v>
          </cell>
          <cell r="C6005">
            <v>750256</v>
          </cell>
          <cell r="D6005">
            <v>188167</v>
          </cell>
        </row>
        <row r="6006">
          <cell r="A6006">
            <v>8509731</v>
          </cell>
          <cell r="B6006" t="str">
            <v>Trin, Porclis$&lt;1&gt;</v>
          </cell>
          <cell r="C6006">
            <v>745902</v>
          </cell>
          <cell r="D6006">
            <v>187963</v>
          </cell>
        </row>
        <row r="6007">
          <cell r="A6007">
            <v>8509732</v>
          </cell>
          <cell r="B6007" t="str">
            <v>Fidaz, Waldrand$&lt;1&gt;</v>
          </cell>
          <cell r="C6007">
            <v>743533</v>
          </cell>
          <cell r="D6007">
            <v>189959</v>
          </cell>
        </row>
        <row r="6008">
          <cell r="A6008">
            <v>8509733</v>
          </cell>
          <cell r="B6008" t="str">
            <v>Pragg, Bahnhof Furna$&lt;1&gt;</v>
          </cell>
          <cell r="C6008">
            <v>772843</v>
          </cell>
          <cell r="D6008">
            <v>201214</v>
          </cell>
        </row>
        <row r="6009">
          <cell r="A6009">
            <v>8509734</v>
          </cell>
          <cell r="B6009" t="str">
            <v>Ascharina, alte Post$&lt;1&gt;</v>
          </cell>
          <cell r="C6009">
            <v>779879</v>
          </cell>
          <cell r="D6009">
            <v>202887</v>
          </cell>
        </row>
        <row r="6010">
          <cell r="A6010">
            <v>8509735</v>
          </cell>
          <cell r="B6010" t="str">
            <v>GadenstÃƒÂ¤tt$&lt;1&gt;</v>
          </cell>
          <cell r="C6010">
            <v>779356</v>
          </cell>
          <cell r="D6010">
            <v>201574</v>
          </cell>
        </row>
        <row r="6011">
          <cell r="A6011">
            <v>8509736</v>
          </cell>
          <cell r="B6011" t="str">
            <v>Luzein, Strilserrank$&lt;1&gt;</v>
          </cell>
          <cell r="C6011">
            <v>776205</v>
          </cell>
          <cell r="D6011">
            <v>199662</v>
          </cell>
        </row>
        <row r="6012">
          <cell r="A6012">
            <v>8509737</v>
          </cell>
          <cell r="B6012" t="str">
            <v>Fuorns (Medel)$&lt;1&gt;</v>
          </cell>
          <cell r="C6012">
            <v>707970</v>
          </cell>
          <cell r="D6012">
            <v>166420</v>
          </cell>
        </row>
        <row r="6013">
          <cell r="A6013">
            <v>8509738</v>
          </cell>
          <cell r="B6013" t="str">
            <v>Platta, PardÃƒÂ©$&lt;1&gt;</v>
          </cell>
          <cell r="C6013">
            <v>708152</v>
          </cell>
          <cell r="D6013">
            <v>167663</v>
          </cell>
        </row>
        <row r="6014">
          <cell r="A6014">
            <v>8509739</v>
          </cell>
          <cell r="B6014" t="str">
            <v>Platta, Sogn Gagl$&lt;1&gt;</v>
          </cell>
          <cell r="C6014">
            <v>705865</v>
          </cell>
          <cell r="D6014">
            <v>162882</v>
          </cell>
        </row>
        <row r="6015">
          <cell r="A6015">
            <v>8509740</v>
          </cell>
          <cell r="B6015" t="str">
            <v>Platta, Lai da Sontga Maria$&lt;1&gt;</v>
          </cell>
          <cell r="C6015">
            <v>704615</v>
          </cell>
          <cell r="D6015">
            <v>160269</v>
          </cell>
        </row>
        <row r="6016">
          <cell r="A6016">
            <v>8509741</v>
          </cell>
          <cell r="B6016" t="str">
            <v>Lantsch/Lenz, St. Cassian$&lt;1&gt;</v>
          </cell>
          <cell r="C6016">
            <v>762077</v>
          </cell>
          <cell r="D6016">
            <v>174138</v>
          </cell>
        </row>
        <row r="6017">
          <cell r="A6017">
            <v>8509742</v>
          </cell>
          <cell r="B6017" t="str">
            <v>MumpÃƒÂ© Medel, spartavias$&lt;1&gt;</v>
          </cell>
          <cell r="C6017">
            <v>708217</v>
          </cell>
          <cell r="D6017">
            <v>171731</v>
          </cell>
        </row>
        <row r="6018">
          <cell r="A6018">
            <v>8509743</v>
          </cell>
          <cell r="B6018" t="str">
            <v>Pardatsch$&lt;1&gt;</v>
          </cell>
          <cell r="C6018">
            <v>707195</v>
          </cell>
          <cell r="D6018">
            <v>164880</v>
          </cell>
        </row>
        <row r="6019">
          <cell r="A6019">
            <v>8509744</v>
          </cell>
          <cell r="B6019" t="str">
            <v>Platta, Sogn Gions$&lt;1&gt;</v>
          </cell>
          <cell r="C6019">
            <v>706727</v>
          </cell>
          <cell r="D6019">
            <v>164855</v>
          </cell>
        </row>
        <row r="6020">
          <cell r="A6020">
            <v>8509745</v>
          </cell>
          <cell r="B6020" t="str">
            <v>Sarn, Dorf$&lt;1&gt;</v>
          </cell>
          <cell r="C6020">
            <v>750745</v>
          </cell>
          <cell r="D6020">
            <v>176177</v>
          </cell>
        </row>
        <row r="6021">
          <cell r="A6021">
            <v>8509746</v>
          </cell>
          <cell r="B6021" t="str">
            <v>St. AntÃƒÂ¶nien, RÃƒÂ¼ti$&lt;1&gt;</v>
          </cell>
          <cell r="C6021">
            <v>781775</v>
          </cell>
          <cell r="D6021">
            <v>205178</v>
          </cell>
        </row>
        <row r="6022">
          <cell r="A6022">
            <v>8509747</v>
          </cell>
          <cell r="B6022" t="str">
            <v>Scuol, Bogn Engiadina$&lt;1&gt;</v>
          </cell>
          <cell r="C6022">
            <v>818528</v>
          </cell>
          <cell r="D6022">
            <v>187009</v>
          </cell>
        </row>
        <row r="6023">
          <cell r="A6023">
            <v>8509749</v>
          </cell>
          <cell r="B6023" t="str">
            <v>Tschlin, cumÃƒÂ¼n$&lt;1&gt;</v>
          </cell>
          <cell r="C6023">
            <v>827492</v>
          </cell>
          <cell r="D6023">
            <v>195112</v>
          </cell>
        </row>
        <row r="6024">
          <cell r="A6024">
            <v>8509750</v>
          </cell>
          <cell r="B6024" t="str">
            <v>Obersaxen, Affeier Dorf$&lt;1&gt;</v>
          </cell>
          <cell r="C6024">
            <v>728406</v>
          </cell>
          <cell r="D6024">
            <v>179733</v>
          </cell>
        </row>
        <row r="6025">
          <cell r="A6025">
            <v>8509751</v>
          </cell>
          <cell r="B6025" t="str">
            <v>Alvaneu Dorf, Dorfplatz$&lt;1&gt;</v>
          </cell>
          <cell r="C6025">
            <v>769015</v>
          </cell>
          <cell r="D6025">
            <v>172107</v>
          </cell>
        </row>
        <row r="6026">
          <cell r="A6026">
            <v>8509752</v>
          </cell>
          <cell r="B6026" t="str">
            <v>Andeer, posta$&lt;1&gt;</v>
          </cell>
          <cell r="C6026">
            <v>752305</v>
          </cell>
          <cell r="D6026">
            <v>163137</v>
          </cell>
        </row>
        <row r="6027">
          <cell r="A6027">
            <v>8509753</v>
          </cell>
          <cell r="B6027" t="str">
            <v>Andiast, posta$&lt;1&gt;</v>
          </cell>
          <cell r="C6027">
            <v>727914</v>
          </cell>
          <cell r="D6027">
            <v>182840</v>
          </cell>
        </row>
        <row r="6028">
          <cell r="A6028">
            <v>8509754</v>
          </cell>
          <cell r="B6028" t="str">
            <v>Ferrera, Ausserferrera$&lt;1&gt;</v>
          </cell>
          <cell r="C6028">
            <v>753404</v>
          </cell>
          <cell r="D6028">
            <v>158302</v>
          </cell>
        </row>
        <row r="6029">
          <cell r="A6029">
            <v>8509755</v>
          </cell>
          <cell r="B6029" t="str">
            <v>Bivio, posta$&lt;1&gt;</v>
          </cell>
          <cell r="C6029">
            <v>769800</v>
          </cell>
          <cell r="D6029">
            <v>148910</v>
          </cell>
        </row>
        <row r="6030">
          <cell r="A6030">
            <v>8509756</v>
          </cell>
          <cell r="B6030" t="str">
            <v>Borgonovo, Villaggio$&lt;1&gt;</v>
          </cell>
          <cell r="C6030">
            <v>766676</v>
          </cell>
          <cell r="D6030">
            <v>135250</v>
          </cell>
        </row>
        <row r="6031">
          <cell r="A6031">
            <v>8509757</v>
          </cell>
          <cell r="B6031" t="str">
            <v>Breil/Brigels, posta$&lt;1&gt;</v>
          </cell>
          <cell r="C6031">
            <v>724039</v>
          </cell>
          <cell r="D6031">
            <v>180883</v>
          </cell>
        </row>
        <row r="6032">
          <cell r="A6032">
            <v>8509758</v>
          </cell>
          <cell r="B6032" t="str">
            <v>Buchen im PrÃƒÂ¤ttigau, BaschÃƒÂ¤r$&lt;1&gt;</v>
          </cell>
          <cell r="C6032">
            <v>773394</v>
          </cell>
          <cell r="D6032">
            <v>201394</v>
          </cell>
        </row>
        <row r="6033">
          <cell r="A6033">
            <v>8509759</v>
          </cell>
          <cell r="B6033" t="str">
            <v>Buffalora P10$&lt;1&gt;</v>
          </cell>
          <cell r="C6033">
            <v>816464</v>
          </cell>
          <cell r="D6033">
            <v>170244</v>
          </cell>
        </row>
        <row r="6034">
          <cell r="A6034">
            <v>8509760</v>
          </cell>
          <cell r="B6034" t="str">
            <v>Casaccia, Villaggio$&lt;1&gt;</v>
          </cell>
          <cell r="C6034">
            <v>771271</v>
          </cell>
          <cell r="D6034">
            <v>140074</v>
          </cell>
        </row>
        <row r="6035">
          <cell r="A6035">
            <v>8509761</v>
          </cell>
          <cell r="B6035" t="str">
            <v>Castasegna, Vecchia Dogana$&lt;1&gt;</v>
          </cell>
          <cell r="C6035">
            <v>759792</v>
          </cell>
          <cell r="D6035">
            <v>133449</v>
          </cell>
        </row>
        <row r="6036">
          <cell r="A6036">
            <v>8509762</v>
          </cell>
          <cell r="B6036" t="str">
            <v>ChampfÃƒÂ¨r, Schulhaus$&lt;1&gt;</v>
          </cell>
          <cell r="C6036">
            <v>782321</v>
          </cell>
          <cell r="D6036">
            <v>150189</v>
          </cell>
        </row>
        <row r="6037">
          <cell r="A6037">
            <v>8509763</v>
          </cell>
          <cell r="B6037" t="str">
            <v>Churwalden, Post$&lt;1&gt;</v>
          </cell>
          <cell r="C6037">
            <v>760742</v>
          </cell>
          <cell r="D6037">
            <v>183171</v>
          </cell>
        </row>
        <row r="6038">
          <cell r="A6038">
            <v>8509765</v>
          </cell>
          <cell r="B6038" t="str">
            <v>Samnaun-Compatsch, Erlebnisbad$&lt;1&gt;</v>
          </cell>
          <cell r="C6038">
            <v>825470</v>
          </cell>
          <cell r="D6038">
            <v>205259</v>
          </cell>
        </row>
        <row r="6039">
          <cell r="A6039">
            <v>8509766</v>
          </cell>
          <cell r="B6039" t="str">
            <v>Avers, Cresta$&lt;1&gt;</v>
          </cell>
          <cell r="C6039">
            <v>759215</v>
          </cell>
          <cell r="D6039">
            <v>148957</v>
          </cell>
        </row>
        <row r="6040">
          <cell r="A6040">
            <v>8509767</v>
          </cell>
          <cell r="B6040" t="str">
            <v>Cumbel, vitg$&lt;1&gt;</v>
          </cell>
          <cell r="C6040">
            <v>734015</v>
          </cell>
          <cell r="D6040">
            <v>176441</v>
          </cell>
        </row>
        <row r="6041">
          <cell r="A6041">
            <v>8509768</v>
          </cell>
          <cell r="B6041" t="str">
            <v>Cunter, vischnanca$&lt;1&gt;</v>
          </cell>
          <cell r="C6041">
            <v>764925</v>
          </cell>
          <cell r="D6041">
            <v>164047</v>
          </cell>
        </row>
        <row r="6042">
          <cell r="A6042">
            <v>8509769</v>
          </cell>
          <cell r="B6042" t="str">
            <v>Curaglia, posta$&lt;1&gt;</v>
          </cell>
          <cell r="C6042">
            <v>708628</v>
          </cell>
          <cell r="D6042">
            <v>170037</v>
          </cell>
        </row>
        <row r="6043">
          <cell r="A6043">
            <v>8509771</v>
          </cell>
          <cell r="B6043" t="str">
            <v>Filzbach, Sportzentrum$&lt;1&gt;$FBPO$&lt;3&gt;</v>
          </cell>
          <cell r="C6043">
            <v>728225</v>
          </cell>
          <cell r="D6043">
            <v>220225</v>
          </cell>
        </row>
        <row r="6044">
          <cell r="A6044">
            <v>8509772</v>
          </cell>
          <cell r="B6044" t="str">
            <v>FlÃƒÂ¤sch, Dorf$&lt;1&gt;</v>
          </cell>
          <cell r="C6044">
            <v>757533</v>
          </cell>
          <cell r="D6044">
            <v>210291</v>
          </cell>
        </row>
        <row r="6045">
          <cell r="A6045">
            <v>8509773</v>
          </cell>
          <cell r="B6045" t="str">
            <v>Flims Dorf, Post$&lt;1&gt;</v>
          </cell>
          <cell r="C6045">
            <v>741039</v>
          </cell>
          <cell r="D6045">
            <v>188954</v>
          </cell>
        </row>
        <row r="6046">
          <cell r="A6046">
            <v>8509774</v>
          </cell>
          <cell r="B6046" t="str">
            <v>Flims Waldhaus, Caumasee$&lt;1&gt;</v>
          </cell>
          <cell r="C6046">
            <v>741193</v>
          </cell>
          <cell r="D6046">
            <v>187806</v>
          </cell>
        </row>
        <row r="6047">
          <cell r="A6047">
            <v>8509775</v>
          </cell>
          <cell r="B6047" t="str">
            <v>FlÃƒÂ¼ela, Ospiz$&lt;1&gt;</v>
          </cell>
          <cell r="C6047">
            <v>791640</v>
          </cell>
          <cell r="D6047">
            <v>180773</v>
          </cell>
        </row>
        <row r="6048">
          <cell r="A6048">
            <v>8509776</v>
          </cell>
          <cell r="B6048" t="str">
            <v>Ftan, cumÃƒÂ¼n$&lt;1&gt;</v>
          </cell>
          <cell r="C6048">
            <v>814377</v>
          </cell>
          <cell r="D6048">
            <v>186252</v>
          </cell>
        </row>
        <row r="6049">
          <cell r="A6049">
            <v>8509777</v>
          </cell>
          <cell r="B6049" t="str">
            <v>Fuldera, cumÃƒÂ¼n$&lt;1&gt;</v>
          </cell>
          <cell r="C6049">
            <v>824728</v>
          </cell>
          <cell r="D6049">
            <v>166088</v>
          </cell>
        </row>
        <row r="6050">
          <cell r="A6050">
            <v>8509778</v>
          </cell>
          <cell r="B6050" t="str">
            <v>Il Fuorn P6$&lt;1&gt;</v>
          </cell>
          <cell r="C6050">
            <v>812079</v>
          </cell>
          <cell r="D6050">
            <v>171838</v>
          </cell>
        </row>
        <row r="6051">
          <cell r="A6051">
            <v>8509779</v>
          </cell>
          <cell r="B6051" t="str">
            <v>Furna, Post$&lt;1&gt;</v>
          </cell>
          <cell r="C6051">
            <v>770362</v>
          </cell>
          <cell r="D6051">
            <v>200667</v>
          </cell>
        </row>
        <row r="6052">
          <cell r="A6052">
            <v>8509780</v>
          </cell>
          <cell r="B6052" t="str">
            <v>Gams, Post$&lt;1&gt;$GAPO$&lt;3&gt;</v>
          </cell>
          <cell r="C6052">
            <v>751805</v>
          </cell>
          <cell r="D6052">
            <v>230023</v>
          </cell>
        </row>
        <row r="6053">
          <cell r="A6053">
            <v>8509781</v>
          </cell>
          <cell r="B6053" t="str">
            <v>Grabs, Post$&lt;1&gt;$GRAP$&lt;3&gt;</v>
          </cell>
          <cell r="C6053">
            <v>752018</v>
          </cell>
          <cell r="D6053">
            <v>227653</v>
          </cell>
        </row>
        <row r="6054">
          <cell r="A6054">
            <v>8509782</v>
          </cell>
          <cell r="B6054" t="str">
            <v>Flumserberg Bergheim,alte Post$&lt;1&gt;</v>
          </cell>
          <cell r="C6054">
            <v>741728</v>
          </cell>
          <cell r="D6054">
            <v>217989</v>
          </cell>
        </row>
        <row r="6055">
          <cell r="A6055">
            <v>8509783</v>
          </cell>
          <cell r="B6055" t="str">
            <v>Hinterrhein, Dorf$&lt;1&gt;</v>
          </cell>
          <cell r="C6055">
            <v>735241</v>
          </cell>
          <cell r="D6055">
            <v>154783</v>
          </cell>
        </row>
        <row r="6056">
          <cell r="A6056">
            <v>8509784</v>
          </cell>
          <cell r="B6056" t="str">
            <v>Ferrera, Innerferrera$&lt;1&gt;</v>
          </cell>
          <cell r="C6056">
            <v>753782</v>
          </cell>
          <cell r="D6056">
            <v>154164</v>
          </cell>
        </row>
        <row r="6057">
          <cell r="A6057">
            <v>8509785</v>
          </cell>
          <cell r="B6057" t="str">
            <v>Jenins, Rathaus$&lt;1&gt;</v>
          </cell>
          <cell r="C6057">
            <v>760999</v>
          </cell>
          <cell r="D6057">
            <v>207738</v>
          </cell>
        </row>
        <row r="6058">
          <cell r="A6058">
            <v>8509786</v>
          </cell>
          <cell r="B6058" t="str">
            <v>Laax GR, posta$&lt;1&gt;</v>
          </cell>
          <cell r="C6058">
            <v>738870</v>
          </cell>
          <cell r="D6058">
            <v>185540</v>
          </cell>
        </row>
        <row r="6059">
          <cell r="A6059">
            <v>8509787</v>
          </cell>
          <cell r="B6059" t="str">
            <v>Ladir, vitg$&lt;1&gt;</v>
          </cell>
          <cell r="C6059">
            <v>734680</v>
          </cell>
          <cell r="D6059">
            <v>183610</v>
          </cell>
        </row>
        <row r="6060">
          <cell r="A6060">
            <v>8509788</v>
          </cell>
          <cell r="B6060" t="str">
            <v>Landeck-Zams, Busbahnhof$&lt;1&gt;</v>
          </cell>
          <cell r="C6060">
            <v>837841</v>
          </cell>
          <cell r="D6060">
            <v>226701</v>
          </cell>
        </row>
        <row r="6061">
          <cell r="A6061">
            <v>8509789</v>
          </cell>
          <cell r="B6061" t="str">
            <v>Lantsch/Lenz, Vischnanca$&lt;1&gt;$Lantsch/Lenz, Dorf$&lt;4&gt;</v>
          </cell>
          <cell r="C6061">
            <v>762496</v>
          </cell>
          <cell r="D6061">
            <v>172705</v>
          </cell>
        </row>
        <row r="6062">
          <cell r="A6062">
            <v>8509790</v>
          </cell>
          <cell r="B6062" t="str">
            <v>Lenzerheide/Lai, Post$&lt;1&gt;</v>
          </cell>
          <cell r="C6062">
            <v>761964</v>
          </cell>
          <cell r="D6062">
            <v>177392</v>
          </cell>
        </row>
        <row r="6063">
          <cell r="A6063">
            <v>8509791</v>
          </cell>
          <cell r="B6063" t="str">
            <v>Lumbrein, vitg$&lt;1&gt;</v>
          </cell>
          <cell r="C6063">
            <v>729910</v>
          </cell>
          <cell r="D6063">
            <v>171633</v>
          </cell>
        </row>
        <row r="6064">
          <cell r="A6064">
            <v>8509792</v>
          </cell>
          <cell r="B6064" t="str">
            <v>Maienfeld, Post$&lt;1&gt;</v>
          </cell>
          <cell r="C6064">
            <v>759142</v>
          </cell>
          <cell r="D6064">
            <v>208343</v>
          </cell>
        </row>
        <row r="6065">
          <cell r="A6065">
            <v>8509793</v>
          </cell>
          <cell r="B6065" t="str">
            <v>Malix, Dorf$&lt;1&gt;</v>
          </cell>
          <cell r="C6065">
            <v>759805</v>
          </cell>
          <cell r="D6065">
            <v>186557</v>
          </cell>
        </row>
        <row r="6066">
          <cell r="A6066">
            <v>8509794</v>
          </cell>
          <cell r="B6066" t="str">
            <v>Maloja, Posta$&lt;1&gt;</v>
          </cell>
          <cell r="C6066">
            <v>773513</v>
          </cell>
          <cell r="D6066">
            <v>141638</v>
          </cell>
        </row>
        <row r="6067">
          <cell r="A6067">
            <v>8509795</v>
          </cell>
          <cell r="B6067" t="str">
            <v>Martina, cunfin$&lt;1&gt;</v>
          </cell>
          <cell r="C6067">
            <v>830519</v>
          </cell>
          <cell r="D6067">
            <v>197019</v>
          </cell>
        </row>
        <row r="6068">
          <cell r="A6068">
            <v>8509796</v>
          </cell>
          <cell r="B6068" t="str">
            <v>Mathon, Dorf$&lt;1&gt;</v>
          </cell>
          <cell r="C6068">
            <v>751210</v>
          </cell>
          <cell r="D6068">
            <v>166886</v>
          </cell>
        </row>
        <row r="6069">
          <cell r="A6069">
            <v>8509797</v>
          </cell>
          <cell r="B6069" t="str">
            <v>Mulegns$&lt;1&gt;</v>
          </cell>
          <cell r="C6069">
            <v>767413</v>
          </cell>
          <cell r="D6069">
            <v>154804</v>
          </cell>
        </row>
        <row r="6070">
          <cell r="A6070">
            <v>8509798</v>
          </cell>
          <cell r="B6070" t="str">
            <v>MÃƒÂ¼stair, posta$&lt;1&gt;</v>
          </cell>
          <cell r="C6070">
            <v>830264</v>
          </cell>
          <cell r="D6070">
            <v>168292</v>
          </cell>
        </row>
        <row r="6071">
          <cell r="A6071">
            <v>8509799</v>
          </cell>
          <cell r="B6071" t="str">
            <v>Obersaxen, Meierhof Post$&lt;1&gt;</v>
          </cell>
          <cell r="C6071">
            <v>726944</v>
          </cell>
          <cell r="D6071">
            <v>178859</v>
          </cell>
        </row>
        <row r="6072">
          <cell r="A6072">
            <v>8509850</v>
          </cell>
          <cell r="B6072" t="str">
            <v>Oberschan, Museum$&lt;1&gt;</v>
          </cell>
          <cell r="C6072">
            <v>754547</v>
          </cell>
          <cell r="D6072">
            <v>218356</v>
          </cell>
        </row>
        <row r="6073">
          <cell r="A6073">
            <v>8509851</v>
          </cell>
          <cell r="B6073" t="str">
            <v>Obertschappina$&lt;1&gt;</v>
          </cell>
          <cell r="C6073">
            <v>747876</v>
          </cell>
          <cell r="D6073">
            <v>172399</v>
          </cell>
        </row>
        <row r="6074">
          <cell r="A6074">
            <v>8509852</v>
          </cell>
          <cell r="B6074" t="str">
            <v>Obstalden, Post$&lt;1&gt;$OSPO$&lt;3&gt;</v>
          </cell>
          <cell r="C6074">
            <v>729825</v>
          </cell>
          <cell r="D6074">
            <v>219925</v>
          </cell>
        </row>
        <row r="6075">
          <cell r="A6075">
            <v>8509853</v>
          </cell>
          <cell r="B6075" t="str">
            <v>Pany, Dorf$&lt;1&gt;</v>
          </cell>
          <cell r="C6075">
            <v>777681</v>
          </cell>
          <cell r="D6075">
            <v>200143</v>
          </cell>
        </row>
        <row r="6076">
          <cell r="A6076">
            <v>8509854</v>
          </cell>
          <cell r="B6076" t="str">
            <v>Parpan, Post$&lt;1&gt;</v>
          </cell>
          <cell r="C6076">
            <v>761866</v>
          </cell>
          <cell r="D6076">
            <v>180960</v>
          </cell>
        </row>
        <row r="6077">
          <cell r="A6077">
            <v>8509855</v>
          </cell>
          <cell r="B6077" t="str">
            <v>SÃƒÂ¼som GivÃƒÂ¨ (PasshÃƒÂ¶he)$&lt;1&gt;$Ofenpass$&lt;4&gt;</v>
          </cell>
          <cell r="C6077">
            <v>818500</v>
          </cell>
          <cell r="D6077">
            <v>169330</v>
          </cell>
        </row>
        <row r="6078">
          <cell r="A6078">
            <v>8509856</v>
          </cell>
          <cell r="B6078" t="str">
            <v>Passugg, alte Post$&lt;1&gt;</v>
          </cell>
          <cell r="C6078">
            <v>760843</v>
          </cell>
          <cell r="D6078">
            <v>188723</v>
          </cell>
        </row>
        <row r="6079">
          <cell r="A6079">
            <v>8509857</v>
          </cell>
          <cell r="B6079" t="str">
            <v>Peiden, Bogn$&lt;1&gt;</v>
          </cell>
          <cell r="C6079">
            <v>734663</v>
          </cell>
          <cell r="D6079">
            <v>175429</v>
          </cell>
        </row>
        <row r="6080">
          <cell r="A6080">
            <v>8509858</v>
          </cell>
          <cell r="B6080" t="str">
            <v>PfÃƒÂ¤fers, Postplatz$&lt;1&gt;</v>
          </cell>
          <cell r="C6080">
            <v>756706</v>
          </cell>
          <cell r="D6080">
            <v>206234</v>
          </cell>
        </row>
        <row r="6081">
          <cell r="A6081">
            <v>8509859</v>
          </cell>
          <cell r="B6081" t="str">
            <v>Praden, alte Post$&lt;1&gt;</v>
          </cell>
          <cell r="C6081">
            <v>763466</v>
          </cell>
          <cell r="D6081">
            <v>188140</v>
          </cell>
        </row>
        <row r="6082">
          <cell r="A6082">
            <v>8509860</v>
          </cell>
          <cell r="B6082" t="str">
            <v>Promontogno, Posta$&lt;1&gt;</v>
          </cell>
          <cell r="C6082">
            <v>763036</v>
          </cell>
          <cell r="D6082">
            <v>134069</v>
          </cell>
        </row>
        <row r="6083">
          <cell r="A6083">
            <v>8509861</v>
          </cell>
          <cell r="B6083" t="str">
            <v>Punt la Drossa P4$&lt;1&gt;</v>
          </cell>
          <cell r="C6083">
            <v>810567</v>
          </cell>
          <cell r="D6083">
            <v>170681</v>
          </cell>
        </row>
        <row r="6084">
          <cell r="A6084">
            <v>8509862</v>
          </cell>
          <cell r="B6084" t="str">
            <v>Putz, alte Post$&lt;1&gt;</v>
          </cell>
          <cell r="C6084">
            <v>775688</v>
          </cell>
          <cell r="D6084">
            <v>199737</v>
          </cell>
        </row>
        <row r="6085">
          <cell r="A6085">
            <v>8509863</v>
          </cell>
          <cell r="B6085" t="str">
            <v>Ramosch, Plaz$&lt;1&gt;</v>
          </cell>
          <cell r="C6085">
            <v>824524</v>
          </cell>
          <cell r="D6085">
            <v>191253</v>
          </cell>
        </row>
        <row r="6086">
          <cell r="A6086">
            <v>8509864</v>
          </cell>
          <cell r="B6086" t="str">
            <v>Ruschein, vitg$&lt;1&gt;</v>
          </cell>
          <cell r="C6086">
            <v>733906</v>
          </cell>
          <cell r="D6086">
            <v>182995</v>
          </cell>
        </row>
        <row r="6087">
          <cell r="A6087">
            <v>8509865</v>
          </cell>
          <cell r="B6087" t="str">
            <v>St. AntÃƒÂ¶nien, Platz$&lt;1&gt;</v>
          </cell>
          <cell r="C6087">
            <v>780702</v>
          </cell>
          <cell r="D6087">
            <v>204791</v>
          </cell>
        </row>
        <row r="6088">
          <cell r="A6088">
            <v>8509866</v>
          </cell>
          <cell r="B6088" t="str">
            <v>S. Bernardino, Ospizio$&lt;1&gt;</v>
          </cell>
          <cell r="C6088">
            <v>732950</v>
          </cell>
          <cell r="D6088">
            <v>150875</v>
          </cell>
        </row>
        <row r="6089">
          <cell r="A6089">
            <v>8509867</v>
          </cell>
          <cell r="B6089" t="str">
            <v>S. Bernardino, Posta$&lt;1&gt;</v>
          </cell>
          <cell r="C6089">
            <v>734723</v>
          </cell>
          <cell r="D6089">
            <v>147144</v>
          </cell>
        </row>
        <row r="6090">
          <cell r="A6090">
            <v>8509869</v>
          </cell>
          <cell r="B6090" t="str">
            <v>Sta. Maria Val MÃƒÂ¼stair, posta$&lt;1&gt;</v>
          </cell>
          <cell r="C6090">
            <v>828763</v>
          </cell>
          <cell r="D6090">
            <v>165563</v>
          </cell>
        </row>
        <row r="6091">
          <cell r="A6091">
            <v>8509870</v>
          </cell>
          <cell r="B6091" t="str">
            <v>St. Moritz Bad, Post$&lt;1&gt;</v>
          </cell>
          <cell r="C6091">
            <v>784066</v>
          </cell>
          <cell r="D6091">
            <v>151098</v>
          </cell>
        </row>
        <row r="6092">
          <cell r="A6092">
            <v>8509871</v>
          </cell>
          <cell r="B6092" t="str">
            <v>St. Peter, Caflies$&lt;1&gt;</v>
          </cell>
          <cell r="C6092">
            <v>768624</v>
          </cell>
          <cell r="D6092">
            <v>189271</v>
          </cell>
        </row>
        <row r="6093">
          <cell r="A6093">
            <v>8509872</v>
          </cell>
          <cell r="B6093" t="str">
            <v>Safien Platz$&lt;1&gt;</v>
          </cell>
          <cell r="C6093">
            <v>743606</v>
          </cell>
          <cell r="D6093">
            <v>171837</v>
          </cell>
        </row>
        <row r="6094">
          <cell r="A6094">
            <v>8509873</v>
          </cell>
          <cell r="B6094" t="str">
            <v>Samnaun-Dorf, Post$&lt;1&gt;</v>
          </cell>
          <cell r="C6094">
            <v>822520</v>
          </cell>
          <cell r="D6094">
            <v>203470</v>
          </cell>
        </row>
        <row r="6095">
          <cell r="A6095">
            <v>8509874</v>
          </cell>
          <cell r="B6095" t="str">
            <v>Savognin, posta$&lt;1&gt;</v>
          </cell>
          <cell r="C6095">
            <v>765672</v>
          </cell>
          <cell r="D6095">
            <v>162755</v>
          </cell>
        </row>
        <row r="6096">
          <cell r="A6096">
            <v>8509875</v>
          </cell>
          <cell r="B6096" t="str">
            <v>Schmitten (Albula), Dorf$&lt;1&gt;</v>
          </cell>
          <cell r="C6096">
            <v>770877</v>
          </cell>
          <cell r="D6096">
            <v>173180</v>
          </cell>
        </row>
        <row r="6097">
          <cell r="A6097">
            <v>8509876</v>
          </cell>
          <cell r="B6097" t="str">
            <v>Seewis Dorf, BÃƒÂ¼helstrasse$&lt;1&gt;</v>
          </cell>
          <cell r="C6097">
            <v>767379</v>
          </cell>
          <cell r="D6097">
            <v>206711</v>
          </cell>
        </row>
        <row r="6098">
          <cell r="A6098">
            <v>8509877</v>
          </cell>
          <cell r="B6098" t="str">
            <v>Sent, posta$&lt;1&gt;</v>
          </cell>
          <cell r="C6098">
            <v>821111</v>
          </cell>
          <cell r="D6098">
            <v>189199</v>
          </cell>
        </row>
        <row r="6099">
          <cell r="A6099">
            <v>8509878</v>
          </cell>
          <cell r="B6099" t="str">
            <v>Sertig, DÃƒÂ¶rfli$&lt;1&gt;</v>
          </cell>
          <cell r="C6099">
            <v>784163</v>
          </cell>
          <cell r="D6099">
            <v>177784</v>
          </cell>
        </row>
        <row r="6100">
          <cell r="A6100">
            <v>8509879</v>
          </cell>
          <cell r="B6100" t="str">
            <v>Siat, vitg$&lt;1&gt;</v>
          </cell>
          <cell r="C6100">
            <v>731665</v>
          </cell>
          <cell r="D6100">
            <v>183646</v>
          </cell>
        </row>
        <row r="6101">
          <cell r="A6101">
            <v>8509880</v>
          </cell>
          <cell r="B6101" t="str">
            <v>Sils/Segl Baselgia, Dotturas$&lt;1&gt;</v>
          </cell>
          <cell r="C6101">
            <v>778192</v>
          </cell>
          <cell r="D6101">
            <v>145007</v>
          </cell>
        </row>
        <row r="6102">
          <cell r="A6102">
            <v>8509881</v>
          </cell>
          <cell r="B6102" t="str">
            <v>Sils/Segl Maria, Posta$&lt;1&gt;</v>
          </cell>
          <cell r="C6102">
            <v>778795</v>
          </cell>
          <cell r="D6102">
            <v>144749</v>
          </cell>
        </row>
        <row r="6103">
          <cell r="A6103">
            <v>8509882</v>
          </cell>
          <cell r="B6103" t="str">
            <v>Silvaplana, Post$&lt;1&gt;</v>
          </cell>
          <cell r="C6103">
            <v>781119</v>
          </cell>
          <cell r="D6103">
            <v>148368</v>
          </cell>
        </row>
        <row r="6104">
          <cell r="A6104">
            <v>8509883</v>
          </cell>
          <cell r="B6104" t="str">
            <v>Soglio, Villaggio$&lt;1&gt;</v>
          </cell>
          <cell r="C6104">
            <v>761583</v>
          </cell>
          <cell r="D6104">
            <v>134372</v>
          </cell>
        </row>
        <row r="6105">
          <cell r="A6105">
            <v>8509884</v>
          </cell>
          <cell r="B6105" t="str">
            <v>SplÃƒÂ¼gen, Dorf$&lt;1&gt;</v>
          </cell>
          <cell r="C6105">
            <v>744315</v>
          </cell>
          <cell r="D6105">
            <v>157438</v>
          </cell>
        </row>
        <row r="6106">
          <cell r="A6106">
            <v>8509885</v>
          </cell>
          <cell r="B6106" t="str">
            <v>Stampa, ufficio turistico$&lt;1&gt;</v>
          </cell>
          <cell r="C6106">
            <v>765924</v>
          </cell>
          <cell r="D6106">
            <v>134801</v>
          </cell>
        </row>
        <row r="6107">
          <cell r="A6107">
            <v>8509886</v>
          </cell>
          <cell r="B6107" t="str">
            <v>Stilfserjoch/Stelvio$&lt;1&gt;</v>
          </cell>
          <cell r="C6107">
            <v>831141</v>
          </cell>
          <cell r="D6107">
            <v>157359</v>
          </cell>
        </row>
        <row r="6108">
          <cell r="A6108">
            <v>8509887</v>
          </cell>
          <cell r="B6108" t="str">
            <v>Strada i. E., Cuncalada$&lt;1&gt;</v>
          </cell>
          <cell r="C6108">
            <v>828200</v>
          </cell>
          <cell r="D6108">
            <v>194475</v>
          </cell>
        </row>
        <row r="6109">
          <cell r="A6109">
            <v>8509888</v>
          </cell>
          <cell r="B6109" t="str">
            <v>Sufers$&lt;1&gt;</v>
          </cell>
          <cell r="C6109">
            <v>747918</v>
          </cell>
          <cell r="D6109">
            <v>159358</v>
          </cell>
        </row>
        <row r="6110">
          <cell r="A6110">
            <v>8509889</v>
          </cell>
          <cell r="B6110" t="str">
            <v>Sur, Postautoplatz$&lt;1&gt;</v>
          </cell>
          <cell r="C6110">
            <v>768086</v>
          </cell>
          <cell r="D6110">
            <v>154415</v>
          </cell>
        </row>
        <row r="6111">
          <cell r="A6111">
            <v>8509890</v>
          </cell>
          <cell r="B6111" t="str">
            <v>Flumserberg Tannenheim, Post$&lt;1&gt;</v>
          </cell>
          <cell r="C6111">
            <v>741528</v>
          </cell>
          <cell r="D6111">
            <v>217133</v>
          </cell>
        </row>
        <row r="6112">
          <cell r="A6112">
            <v>8509891</v>
          </cell>
          <cell r="B6112" t="str">
            <v>Tarasp, Fontana$&lt;1&gt;</v>
          </cell>
          <cell r="C6112">
            <v>815455</v>
          </cell>
          <cell r="D6112">
            <v>184567</v>
          </cell>
        </row>
        <row r="6113">
          <cell r="A6113">
            <v>8509892</v>
          </cell>
          <cell r="B6113" t="str">
            <v>Tenna, Post$&lt;1&gt;</v>
          </cell>
          <cell r="C6113">
            <v>745164</v>
          </cell>
          <cell r="D6113">
            <v>179020</v>
          </cell>
        </row>
        <row r="6114">
          <cell r="A6114">
            <v>8509893</v>
          </cell>
          <cell r="B6114" t="str">
            <v>Thalkirch, alte Post$&lt;1&gt;</v>
          </cell>
          <cell r="C6114">
            <v>740939</v>
          </cell>
          <cell r="D6114">
            <v>166762</v>
          </cell>
        </row>
        <row r="6115">
          <cell r="A6115">
            <v>8509894</v>
          </cell>
          <cell r="B6115" t="str">
            <v>Tinizong, Tga Communala$&lt;1&gt;</v>
          </cell>
          <cell r="C6115">
            <v>766917</v>
          </cell>
          <cell r="D6115">
            <v>161427</v>
          </cell>
        </row>
        <row r="6116">
          <cell r="A6116">
            <v>8509895</v>
          </cell>
          <cell r="B6116" t="str">
            <v>Trin, Dorf$&lt;1&gt;</v>
          </cell>
          <cell r="C6116">
            <v>746704</v>
          </cell>
          <cell r="D6116">
            <v>188144</v>
          </cell>
        </row>
        <row r="6117">
          <cell r="A6117">
            <v>8509896</v>
          </cell>
          <cell r="B6117" t="str">
            <v>Trin, Mulin$&lt;1&gt;</v>
          </cell>
          <cell r="C6117">
            <v>745205</v>
          </cell>
          <cell r="D6117">
            <v>188756</v>
          </cell>
        </row>
        <row r="6118">
          <cell r="A6118">
            <v>8509897</v>
          </cell>
          <cell r="B6118" t="str">
            <v>Tschiertschen$&lt;1&gt;</v>
          </cell>
          <cell r="C6118">
            <v>765439</v>
          </cell>
          <cell r="D6118">
            <v>187533</v>
          </cell>
        </row>
        <row r="6119">
          <cell r="A6119">
            <v>8509899</v>
          </cell>
          <cell r="B6119" t="str">
            <v>Davos Dorf, Tschuggen$&lt;1&gt;</v>
          </cell>
          <cell r="C6119">
            <v>789410</v>
          </cell>
          <cell r="D6119">
            <v>184759</v>
          </cell>
        </row>
        <row r="6120">
          <cell r="A6120">
            <v>8509950</v>
          </cell>
          <cell r="B6120" t="str">
            <v>Valbella, Dorf$&lt;1&gt;</v>
          </cell>
          <cell r="C6120">
            <v>761777</v>
          </cell>
          <cell r="D6120">
            <v>179771</v>
          </cell>
        </row>
        <row r="6121">
          <cell r="A6121">
            <v>8509951</v>
          </cell>
          <cell r="B6121" t="str">
            <v>Valchava, cumÃƒÂ¼n$&lt;1&gt;</v>
          </cell>
          <cell r="C6121">
            <v>827361</v>
          </cell>
          <cell r="D6121">
            <v>165311</v>
          </cell>
        </row>
        <row r="6122">
          <cell r="A6122">
            <v>8509952</v>
          </cell>
          <cell r="B6122" t="str">
            <v>Vals, Post$&lt;1&gt;</v>
          </cell>
          <cell r="C6122">
            <v>733413</v>
          </cell>
          <cell r="D6122">
            <v>164554</v>
          </cell>
        </row>
        <row r="6123">
          <cell r="A6123">
            <v>8509953</v>
          </cell>
          <cell r="B6123" t="str">
            <v>Val Sinestra$&lt;1&gt;</v>
          </cell>
          <cell r="C6123">
            <v>820948</v>
          </cell>
          <cell r="D6123">
            <v>192975</v>
          </cell>
        </row>
        <row r="6124">
          <cell r="A6124">
            <v>8509955</v>
          </cell>
          <cell r="B6124" t="str">
            <v>VÃƒÂ¤ttis, Dorf$&lt;1&gt;</v>
          </cell>
          <cell r="C6124">
            <v>752475</v>
          </cell>
          <cell r="D6124">
            <v>197279</v>
          </cell>
        </row>
        <row r="6125">
          <cell r="A6125">
            <v>8509956</v>
          </cell>
          <cell r="B6125" t="str">
            <v>Vicosoprano, Helvetia$&lt;1&gt;</v>
          </cell>
          <cell r="C6125">
            <v>767779</v>
          </cell>
          <cell r="D6125">
            <v>135488</v>
          </cell>
        </row>
        <row r="6126">
          <cell r="A6126">
            <v>8509957</v>
          </cell>
          <cell r="B6126" t="str">
            <v>Vignogn$&lt;1&gt;</v>
          </cell>
          <cell r="C6126">
            <v>731350</v>
          </cell>
          <cell r="D6126">
            <v>173330</v>
          </cell>
        </row>
        <row r="6127">
          <cell r="A6127">
            <v>8509958</v>
          </cell>
          <cell r="B6127" t="str">
            <v>Vella, posta$&lt;1&gt;</v>
          </cell>
          <cell r="C6127">
            <v>732625</v>
          </cell>
          <cell r="D6127">
            <v>175501</v>
          </cell>
        </row>
        <row r="6128">
          <cell r="A6128">
            <v>8509959</v>
          </cell>
          <cell r="B6128" t="str">
            <v>Vilters, Zentrum$&lt;1&gt;</v>
          </cell>
          <cell r="C6128">
            <v>753011</v>
          </cell>
          <cell r="D6128">
            <v>210137</v>
          </cell>
        </row>
        <row r="6129">
          <cell r="A6129">
            <v>8509960</v>
          </cell>
          <cell r="B6129" t="str">
            <v>Vinadi$&lt;1&gt;</v>
          </cell>
          <cell r="C6129">
            <v>831996</v>
          </cell>
          <cell r="D6129">
            <v>201594</v>
          </cell>
        </row>
        <row r="6130">
          <cell r="A6130">
            <v>8509961</v>
          </cell>
          <cell r="B6130" t="str">
            <v>Vrin, posta$&lt;1&gt;</v>
          </cell>
          <cell r="C6130">
            <v>727070</v>
          </cell>
          <cell r="D6130">
            <v>168450</v>
          </cell>
        </row>
        <row r="6131">
          <cell r="A6131">
            <v>8509962</v>
          </cell>
          <cell r="B6131" t="str">
            <v>Tarasp, Vulpera$&lt;1&gt;</v>
          </cell>
          <cell r="C6131">
            <v>817227</v>
          </cell>
          <cell r="D6131">
            <v>185676</v>
          </cell>
        </row>
        <row r="6132">
          <cell r="A6132">
            <v>8509963</v>
          </cell>
          <cell r="B6132" t="str">
            <v>Mels, Waldheim$&lt;1&gt;</v>
          </cell>
          <cell r="C6132">
            <v>749700</v>
          </cell>
          <cell r="D6132">
            <v>211480</v>
          </cell>
        </row>
        <row r="6133">
          <cell r="A6133">
            <v>8509964</v>
          </cell>
          <cell r="B6133" t="str">
            <v>Wangs, Post$&lt;1&gt;</v>
          </cell>
          <cell r="C6133">
            <v>751443</v>
          </cell>
          <cell r="D6133">
            <v>210845</v>
          </cell>
        </row>
        <row r="6134">
          <cell r="A6134">
            <v>8509965</v>
          </cell>
          <cell r="B6134" t="str">
            <v>Weisstannen, Oberdorf$&lt;1&gt;</v>
          </cell>
          <cell r="C6134">
            <v>744867</v>
          </cell>
          <cell r="D6134">
            <v>205995</v>
          </cell>
        </row>
        <row r="6135">
          <cell r="A6135">
            <v>8509966</v>
          </cell>
          <cell r="B6135" t="str">
            <v>Wergenstein, Dorf$&lt;1&gt;</v>
          </cell>
          <cell r="C6135">
            <v>750815</v>
          </cell>
          <cell r="D6135">
            <v>165830</v>
          </cell>
        </row>
        <row r="6136">
          <cell r="A6136">
            <v>8509967</v>
          </cell>
          <cell r="B6136" t="str">
            <v>Davos Wiesen, Kirche$&lt;1&gt;</v>
          </cell>
          <cell r="C6136">
            <v>773963</v>
          </cell>
          <cell r="D6136">
            <v>174987</v>
          </cell>
        </row>
        <row r="6137">
          <cell r="A6137">
            <v>8509968</v>
          </cell>
          <cell r="B6137" t="str">
            <v>Zillis, Dorf$&lt;1&gt;</v>
          </cell>
          <cell r="C6137">
            <v>753605</v>
          </cell>
          <cell r="D6137">
            <v>166806</v>
          </cell>
        </row>
        <row r="6138">
          <cell r="A6138">
            <v>8509970</v>
          </cell>
          <cell r="B6138" t="str">
            <v>Brienz/Brinzauls, Dorf$&lt;1&gt;</v>
          </cell>
          <cell r="C6138">
            <v>765032</v>
          </cell>
          <cell r="D6138">
            <v>170913</v>
          </cell>
        </row>
        <row r="6139">
          <cell r="A6139">
            <v>8509971</v>
          </cell>
          <cell r="B6139" t="str">
            <v>Chiavenna, Stazione$&lt;1&gt;</v>
          </cell>
          <cell r="C6139">
            <v>751444</v>
          </cell>
          <cell r="D6139">
            <v>131725</v>
          </cell>
        </row>
        <row r="6140">
          <cell r="A6140">
            <v>8509972</v>
          </cell>
          <cell r="B6140" t="str">
            <v>Rona$&lt;1&gt;</v>
          </cell>
          <cell r="C6140">
            <v>767602</v>
          </cell>
          <cell r="D6140">
            <v>158937</v>
          </cell>
        </row>
        <row r="6141">
          <cell r="A6141">
            <v>8509973</v>
          </cell>
          <cell r="B6141" t="str">
            <v>VnÃƒÂ , JalmÃƒÂ¨r$&lt;1&gt;</v>
          </cell>
          <cell r="C6141">
            <v>823196</v>
          </cell>
          <cell r="D6141">
            <v>192104</v>
          </cell>
        </row>
        <row r="6142">
          <cell r="A6142">
            <v>8509974</v>
          </cell>
          <cell r="B6142" t="str">
            <v>Valens, Post$&lt;1&gt;</v>
          </cell>
          <cell r="C6142">
            <v>755490</v>
          </cell>
          <cell r="D6142">
            <v>204170</v>
          </cell>
        </row>
        <row r="6143">
          <cell r="A6143">
            <v>8509975</v>
          </cell>
          <cell r="B6143" t="str">
            <v>Luzein, alte Post$&lt;1&gt;</v>
          </cell>
          <cell r="C6143">
            <v>777376</v>
          </cell>
          <cell r="D6143">
            <v>199166</v>
          </cell>
        </row>
        <row r="6144">
          <cell r="A6144">
            <v>8509976</v>
          </cell>
          <cell r="B6144" t="str">
            <v>Lunden, Dorf$&lt;1&gt;</v>
          </cell>
          <cell r="C6144">
            <v>773100</v>
          </cell>
          <cell r="D6144">
            <v>202239</v>
          </cell>
        </row>
        <row r="6145">
          <cell r="A6145">
            <v>8509977</v>
          </cell>
          <cell r="B6145" t="str">
            <v>Gigerwald, Staudamm$&lt;1&gt;</v>
          </cell>
          <cell r="C6145">
            <v>748824</v>
          </cell>
          <cell r="D6145">
            <v>197420</v>
          </cell>
        </row>
        <row r="6146">
          <cell r="A6146">
            <v>8509978</v>
          </cell>
          <cell r="B6146" t="str">
            <v>Mels, Oberdorf$&lt;1&gt;</v>
          </cell>
          <cell r="C6146">
            <v>750301</v>
          </cell>
          <cell r="D6146">
            <v>212275</v>
          </cell>
        </row>
        <row r="6147">
          <cell r="A6147">
            <v>8509979</v>
          </cell>
          <cell r="B6147" t="str">
            <v>Mels, Aussicht$&lt;1&gt;</v>
          </cell>
          <cell r="C6147">
            <v>750345</v>
          </cell>
          <cell r="D6147">
            <v>211907</v>
          </cell>
        </row>
        <row r="6148">
          <cell r="A6148">
            <v>8509980</v>
          </cell>
          <cell r="B6148" t="str">
            <v>Davos Monstein, Dorf$&lt;1&gt;</v>
          </cell>
          <cell r="C6148">
            <v>778233</v>
          </cell>
          <cell r="D6148">
            <v>176176</v>
          </cell>
        </row>
        <row r="6149">
          <cell r="A6149">
            <v>8509981</v>
          </cell>
          <cell r="B6149" t="str">
            <v>Platta, vitg$&lt;1&gt;</v>
          </cell>
          <cell r="C6149">
            <v>708389</v>
          </cell>
          <cell r="D6149">
            <v>168474</v>
          </cell>
        </row>
        <row r="6150">
          <cell r="A6150">
            <v>8509982</v>
          </cell>
          <cell r="B6150" t="str">
            <v>Tschappina, BÃƒÂ¶rtli$&lt;1&gt;</v>
          </cell>
          <cell r="C6150">
            <v>748892</v>
          </cell>
          <cell r="D6150">
            <v>172438</v>
          </cell>
        </row>
        <row r="6151">
          <cell r="A6151">
            <v>8509983</v>
          </cell>
          <cell r="B6151" t="str">
            <v>Laax GR, Bergbahnen$&lt;1&gt;</v>
          </cell>
          <cell r="C6151">
            <v>739391</v>
          </cell>
          <cell r="D6151">
            <v>187000</v>
          </cell>
        </row>
        <row r="6152">
          <cell r="A6152">
            <v>8509984</v>
          </cell>
          <cell r="B6152" t="str">
            <v>Waltensburg/Vuorz, Cadruvi$&lt;1&gt;</v>
          </cell>
          <cell r="C6152">
            <v>728232</v>
          </cell>
          <cell r="D6152">
            <v>182016</v>
          </cell>
        </row>
        <row r="6153">
          <cell r="A6153">
            <v>8509985</v>
          </cell>
          <cell r="B6153" t="str">
            <v>Vaduz, Post$&lt;1&gt;</v>
          </cell>
          <cell r="C6153">
            <v>758005</v>
          </cell>
          <cell r="D6153">
            <v>222913</v>
          </cell>
        </row>
        <row r="6154">
          <cell r="A6154">
            <v>8509986</v>
          </cell>
          <cell r="B6154" t="str">
            <v>Versam, Post$&lt;1&gt;</v>
          </cell>
          <cell r="C6154">
            <v>744940</v>
          </cell>
          <cell r="D6154">
            <v>184120</v>
          </cell>
        </row>
        <row r="6155">
          <cell r="A6155">
            <v>8509987</v>
          </cell>
          <cell r="B6155" t="str">
            <v>Falera, posta$&lt;1&gt;</v>
          </cell>
          <cell r="C6155">
            <v>736910</v>
          </cell>
          <cell r="D6155">
            <v>184820</v>
          </cell>
        </row>
        <row r="6156">
          <cell r="A6156">
            <v>8509989</v>
          </cell>
          <cell r="B6156" t="str">
            <v>Scuol, Stradun/Buorcha$&lt;1&gt;</v>
          </cell>
          <cell r="C6156">
            <v>817911</v>
          </cell>
          <cell r="D6156">
            <v>186577</v>
          </cell>
        </row>
        <row r="6157">
          <cell r="A6157">
            <v>8509990</v>
          </cell>
          <cell r="B6157" t="str">
            <v>Amden, Dorf$&lt;1&gt;</v>
          </cell>
          <cell r="C6157">
            <v>729128</v>
          </cell>
          <cell r="D6157">
            <v>223405</v>
          </cell>
        </row>
        <row r="6158">
          <cell r="A6158">
            <v>8509991</v>
          </cell>
          <cell r="B6158" t="str">
            <v>Schaan, Bahnhof$&lt;1&gt;</v>
          </cell>
          <cell r="C6158">
            <v>756925</v>
          </cell>
          <cell r="D6158">
            <v>226214</v>
          </cell>
        </row>
        <row r="6159">
          <cell r="A6159">
            <v>8509992</v>
          </cell>
          <cell r="B6159" t="str">
            <v>ArvenbÃƒÂ¼el, Arven$&lt;1&gt;</v>
          </cell>
          <cell r="C6159">
            <v>731600</v>
          </cell>
          <cell r="D6159">
            <v>223265</v>
          </cell>
        </row>
        <row r="6160">
          <cell r="A6160">
            <v>8509994</v>
          </cell>
          <cell r="B6160" t="str">
            <v>Zernez, staziun$&lt;1&gt;</v>
          </cell>
          <cell r="C6160">
            <v>802754</v>
          </cell>
          <cell r="D6160">
            <v>175299</v>
          </cell>
        </row>
        <row r="6161">
          <cell r="A6161">
            <v>8515296</v>
          </cell>
          <cell r="B6161" t="str">
            <v>Brig Bahnhofplatz$&lt;1&gt;$BRMG$&lt;3&gt;</v>
          </cell>
          <cell r="C6161">
            <v>642188</v>
          </cell>
          <cell r="D6161">
            <v>129881</v>
          </cell>
        </row>
        <row r="6162">
          <cell r="A6162">
            <v>8515992</v>
          </cell>
          <cell r="B6162" t="str">
            <v>Baar Neufeld$&lt;1&gt;$BAAN$&lt;3&gt;</v>
          </cell>
          <cell r="C6162">
            <v>681784</v>
          </cell>
          <cell r="D6162">
            <v>226955</v>
          </cell>
        </row>
        <row r="6163">
          <cell r="A6163">
            <v>8515993</v>
          </cell>
          <cell r="B6163" t="str">
            <v>Baar Lindenpark$&lt;1&gt;$BAAL$&lt;3&gt;</v>
          </cell>
          <cell r="C6163">
            <v>681738</v>
          </cell>
          <cell r="D6163">
            <v>226359</v>
          </cell>
        </row>
        <row r="6164">
          <cell r="A6164">
            <v>8515994</v>
          </cell>
          <cell r="B6164" t="str">
            <v>Zug Fridbach$&lt;1&gt;$ZGFR$&lt;3&gt;</v>
          </cell>
          <cell r="C6164">
            <v>681417</v>
          </cell>
          <cell r="D6164">
            <v>223402</v>
          </cell>
        </row>
        <row r="6165">
          <cell r="A6165">
            <v>8515995</v>
          </cell>
          <cell r="B6165" t="str">
            <v>Cham Alpenblick$&lt;1&gt;$CHAA$&lt;3&gt;</v>
          </cell>
          <cell r="C6165">
            <v>678283</v>
          </cell>
          <cell r="D6165">
            <v>226218</v>
          </cell>
        </row>
        <row r="6166">
          <cell r="A6166">
            <v>8515996</v>
          </cell>
          <cell r="B6166" t="str">
            <v>HÃƒÂ¼nenberg Zythus$&lt;1&gt;$HUZY$&lt;3&gt;</v>
          </cell>
          <cell r="C6166">
            <v>676676</v>
          </cell>
          <cell r="D6166">
            <v>225232</v>
          </cell>
        </row>
        <row r="6167">
          <cell r="A6167">
            <v>8515997</v>
          </cell>
          <cell r="B6167" t="str">
            <v>Root D4$&lt;1&gt;$LBD$&lt;3&gt;$D4$&lt;4&gt;</v>
          </cell>
          <cell r="C6167">
            <v>670985</v>
          </cell>
          <cell r="D6167">
            <v>217518</v>
          </cell>
        </row>
        <row r="6168">
          <cell r="A6168">
            <v>8516013</v>
          </cell>
          <cell r="B6168" t="str">
            <v>Cantello-Gaggiolo$&lt;1&gt;$GAGO$&lt;3&gt;</v>
          </cell>
          <cell r="C6168">
            <v>714080</v>
          </cell>
          <cell r="D6168">
            <v>77290</v>
          </cell>
        </row>
        <row r="6169">
          <cell r="A6169">
            <v>8516153</v>
          </cell>
          <cell r="B6169" t="str">
            <v>Niederbipp [Gleis 11-12]$&lt;1&gt;$NPAR$&lt;3&gt;</v>
          </cell>
          <cell r="C6169">
            <v>619376</v>
          </cell>
          <cell r="D6169">
            <v>235515</v>
          </cell>
        </row>
        <row r="6170">
          <cell r="A6170">
            <v>8516154</v>
          </cell>
          <cell r="B6170" t="str">
            <v>Bern BrÃƒÂ¼nnen Westside$&lt;1&gt;$BNB$&lt;3&gt;</v>
          </cell>
          <cell r="C6170">
            <v>595131</v>
          </cell>
          <cell r="D6170">
            <v>199200</v>
          </cell>
        </row>
        <row r="6171">
          <cell r="A6171">
            <v>8516155</v>
          </cell>
          <cell r="B6171" t="str">
            <v>Lancy-Pont-Rouge$&lt;1&gt;$LAPR$&lt;3&gt;</v>
          </cell>
          <cell r="C6171">
            <v>498608</v>
          </cell>
          <cell r="D6171">
            <v>116121</v>
          </cell>
        </row>
        <row r="6172">
          <cell r="A6172">
            <v>8516161</v>
          </cell>
          <cell r="B6172" t="str">
            <v>Bern Wankdorf$&lt;1&gt;$BNWD$&lt;3&gt;$Wankdorf$&lt;4&gt;</v>
          </cell>
          <cell r="C6172">
            <v>602042</v>
          </cell>
          <cell r="D6172">
            <v>201861</v>
          </cell>
        </row>
        <row r="6173">
          <cell r="A6173">
            <v>8516176</v>
          </cell>
          <cell r="B6173" t="str">
            <v>Klingnau$&lt;1&gt;$KLI$&lt;3&gt;</v>
          </cell>
          <cell r="C6173">
            <v>660951</v>
          </cell>
          <cell r="D6173">
            <v>270469</v>
          </cell>
        </row>
        <row r="6174">
          <cell r="A6174">
            <v>8516177</v>
          </cell>
          <cell r="B6174" t="str">
            <v>Ins [Gleis 11]$&lt;1&gt;$INAB$&lt;3&gt;$Anet$&lt;4&gt;</v>
          </cell>
          <cell r="C6174">
            <v>574243</v>
          </cell>
          <cell r="D6174">
            <v>205492</v>
          </cell>
        </row>
        <row r="6175">
          <cell r="A6175">
            <v>8516181</v>
          </cell>
          <cell r="B6175" t="str">
            <v>Solothurn [Gleis 21]$&lt;1&gt;$SOAS$&lt;3&gt;</v>
          </cell>
          <cell r="C6175">
            <v>607945</v>
          </cell>
          <cell r="D6175">
            <v>228194</v>
          </cell>
        </row>
        <row r="6176">
          <cell r="A6176">
            <v>8516187</v>
          </cell>
          <cell r="B6176" t="str">
            <v>Zug Schutzengel$&lt;1&gt;$ZGSE$&lt;3&gt;</v>
          </cell>
          <cell r="C6176">
            <v>681008</v>
          </cell>
          <cell r="D6176">
            <v>225303</v>
          </cell>
        </row>
        <row r="6177">
          <cell r="A6177">
            <v>8516218</v>
          </cell>
          <cell r="B6177" t="str">
            <v>Winterthur Hegi$&lt;1&gt;$WHE$&lt;3&gt;</v>
          </cell>
          <cell r="C6177">
            <v>700256</v>
          </cell>
          <cell r="D6177">
            <v>262051</v>
          </cell>
        </row>
        <row r="6178">
          <cell r="A6178">
            <v>8516219</v>
          </cell>
          <cell r="B6178" t="str">
            <v>Mellingen Heitersberg$&lt;1&gt;$MELH$&lt;3&gt;</v>
          </cell>
          <cell r="C6178">
            <v>663204</v>
          </cell>
          <cell r="D6178">
            <v>253367</v>
          </cell>
        </row>
        <row r="6179">
          <cell r="A6179">
            <v>8516270</v>
          </cell>
          <cell r="B6179" t="str">
            <v>Arbon Seemoosriet$&lt;1&gt;$ARBS$&lt;3&gt;</v>
          </cell>
          <cell r="C6179">
            <v>749539</v>
          </cell>
          <cell r="D6179">
            <v>265312</v>
          </cell>
        </row>
        <row r="6180">
          <cell r="A6180">
            <v>8516271</v>
          </cell>
          <cell r="B6180" t="str">
            <v>Steinach$&lt;1&gt;$STCH$&lt;3&gt;</v>
          </cell>
          <cell r="C6180">
            <v>750940</v>
          </cell>
          <cell r="D6180">
            <v>263050</v>
          </cell>
        </row>
        <row r="6181">
          <cell r="A6181">
            <v>8516283</v>
          </cell>
          <cell r="B6181" t="str">
            <v>GenÃƒÂ¨ve-SÃƒÂ©cheron$&lt;1&gt;$GESE$&lt;3&gt;</v>
          </cell>
          <cell r="C6181">
            <v>500154</v>
          </cell>
          <cell r="D6181">
            <v>119824</v>
          </cell>
        </row>
        <row r="6182">
          <cell r="A6182">
            <v>8516350</v>
          </cell>
          <cell r="B6182" t="str">
            <v>Buchrain$&lt;1&gt;$BURN$&lt;3&gt;$Mall of Switzerland$&lt;4&gt;</v>
          </cell>
          <cell r="C6182">
            <v>669697</v>
          </cell>
          <cell r="D6182">
            <v>216256</v>
          </cell>
        </row>
        <row r="6183">
          <cell r="A6183">
            <v>8516351</v>
          </cell>
          <cell r="B6183" t="str">
            <v>Kriens Mattenhof$&lt;1&gt;$KRM$&lt;3&gt;</v>
          </cell>
          <cell r="C6183">
            <v>665659</v>
          </cell>
          <cell r="D6183">
            <v>208758</v>
          </cell>
        </row>
        <row r="6184">
          <cell r="A6184">
            <v>8516353</v>
          </cell>
          <cell r="B6184" t="str">
            <v>Baldegg Kloster$&lt;1&gt;$BLGK$&lt;3&gt;</v>
          </cell>
          <cell r="C6184">
            <v>663819</v>
          </cell>
          <cell r="D6184">
            <v>225859</v>
          </cell>
        </row>
        <row r="6185">
          <cell r="A6185">
            <v>8516354</v>
          </cell>
          <cell r="B6185" t="str">
            <v>Wolhusen Weid$&lt;1&gt;$WHW$&lt;3&gt;</v>
          </cell>
          <cell r="C6185">
            <v>648045</v>
          </cell>
          <cell r="D6185">
            <v>212878</v>
          </cell>
        </row>
        <row r="6186">
          <cell r="A6186">
            <v>8516444</v>
          </cell>
          <cell r="B6186" t="str">
            <v>Kerzers Papiliorama$&lt;1&gt;$KZPP$&lt;3&gt;</v>
          </cell>
          <cell r="C6186">
            <v>581792</v>
          </cell>
          <cell r="D6186">
            <v>204329</v>
          </cell>
        </row>
        <row r="6187">
          <cell r="A6187">
            <v>8516450</v>
          </cell>
          <cell r="B6187" t="str">
            <v>Unterkulm Nord$&lt;1&gt;$UKUN$&lt;3&gt;</v>
          </cell>
          <cell r="C6187">
            <v>650992</v>
          </cell>
          <cell r="D6187">
            <v>240651</v>
          </cell>
        </row>
        <row r="6188">
          <cell r="A6188">
            <v>8516930</v>
          </cell>
          <cell r="B6188" t="str">
            <v>Rohr (Grindelwald)$&lt;1&gt;$ROHR$&lt;3&gt;</v>
          </cell>
          <cell r="C6188">
            <v>644300</v>
          </cell>
          <cell r="D6188">
            <v>162680</v>
          </cell>
        </row>
        <row r="6189">
          <cell r="A6189">
            <v>8517112</v>
          </cell>
          <cell r="B6189" t="str">
            <v>Walchwil HÃƒÂ¶rndli$&lt;1&gt;$WCHO$&lt;3&gt;</v>
          </cell>
          <cell r="C6189">
            <v>680940</v>
          </cell>
          <cell r="D6189">
            <v>218040</v>
          </cell>
        </row>
        <row r="6190">
          <cell r="A6190">
            <v>8517131</v>
          </cell>
          <cell r="B6190" t="str">
            <v>Pratteln Salina Raurica$&lt;1&gt;$PRSR$&lt;3&gt;</v>
          </cell>
          <cell r="C6190">
            <v>620426</v>
          </cell>
          <cell r="D6190">
            <v>264462</v>
          </cell>
        </row>
        <row r="6191">
          <cell r="A6191">
            <v>8517336</v>
          </cell>
          <cell r="B6191" t="str">
            <v>Luzern Verkehrshaus$&lt;1&gt;$LZVH$&lt;3&gt;</v>
          </cell>
          <cell r="C6191">
            <v>668278</v>
          </cell>
          <cell r="D6191">
            <v>211824</v>
          </cell>
        </row>
        <row r="6192">
          <cell r="A6192">
            <v>8530142</v>
          </cell>
          <cell r="B6192" t="str">
            <v>St-Luc FLC$&lt;1&gt;</v>
          </cell>
          <cell r="C6192">
            <v>612650</v>
          </cell>
          <cell r="D6192">
            <v>118700</v>
          </cell>
        </row>
        <row r="6193">
          <cell r="A6193">
            <v>8517376</v>
          </cell>
          <cell r="B6193" t="str">
            <v>Dietikon SchÃƒÂ¶neggstrasse$&lt;1&gt;$DTSS$&lt;3&gt;</v>
          </cell>
          <cell r="C6193">
            <v>672638</v>
          </cell>
          <cell r="D6193">
            <v>250575</v>
          </cell>
        </row>
        <row r="6194">
          <cell r="A6194">
            <v>8517377</v>
          </cell>
          <cell r="B6194" t="str">
            <v>Bibenlos-Sonnenhof$&lt;1&gt;$BGBI$&lt;3&gt;</v>
          </cell>
          <cell r="C6194">
            <v>668878</v>
          </cell>
          <cell r="D6194">
            <v>245171</v>
          </cell>
        </row>
        <row r="6195">
          <cell r="A6195">
            <v>8517409</v>
          </cell>
          <cell r="B6195" t="str">
            <v>Muttenz, Freidorf$&lt;1&gt;</v>
          </cell>
          <cell r="C6195">
            <v>614143</v>
          </cell>
          <cell r="D6195">
            <v>265002</v>
          </cell>
        </row>
        <row r="6196">
          <cell r="A6196">
            <v>8517410</v>
          </cell>
          <cell r="B6196" t="str">
            <v>Muttenz, KÃƒÂ¤ppeli$&lt;1&gt;</v>
          </cell>
          <cell r="C6196">
            <v>614385</v>
          </cell>
          <cell r="D6196">
            <v>264729</v>
          </cell>
        </row>
        <row r="6197">
          <cell r="A6197">
            <v>8517411</v>
          </cell>
          <cell r="B6197" t="str">
            <v>Muttenz, Rothausstrasse$&lt;1&gt;</v>
          </cell>
          <cell r="C6197">
            <v>616382</v>
          </cell>
          <cell r="D6197">
            <v>263819</v>
          </cell>
        </row>
        <row r="6198">
          <cell r="A6198">
            <v>8517412</v>
          </cell>
          <cell r="B6198" t="str">
            <v>Muttenz, SchÃƒÂ¼tzenstrasse$&lt;1&gt;</v>
          </cell>
          <cell r="C6198">
            <v>615250</v>
          </cell>
          <cell r="D6198">
            <v>264244</v>
          </cell>
        </row>
        <row r="6199">
          <cell r="A6199">
            <v>8517413</v>
          </cell>
          <cell r="B6199" t="str">
            <v>Muttenz, Zum Park$&lt;1&gt;</v>
          </cell>
          <cell r="C6199">
            <v>614989</v>
          </cell>
          <cell r="D6199">
            <v>264460</v>
          </cell>
        </row>
        <row r="6200">
          <cell r="A6200">
            <v>8517414</v>
          </cell>
          <cell r="B6200" t="str">
            <v>Pratteln, Bahnhofstrasse$&lt;1&gt;</v>
          </cell>
          <cell r="C6200">
            <v>619069</v>
          </cell>
          <cell r="D6200">
            <v>263414</v>
          </cell>
        </row>
        <row r="6201">
          <cell r="A6201">
            <v>8517415</v>
          </cell>
          <cell r="B6201" t="str">
            <v>Pratteln, Gempenstrasse$&lt;1&gt;</v>
          </cell>
          <cell r="C6201">
            <v>618846</v>
          </cell>
          <cell r="D6201">
            <v>263437</v>
          </cell>
        </row>
        <row r="6202">
          <cell r="A6202">
            <v>8517416</v>
          </cell>
          <cell r="B6202" t="str">
            <v>Pratteln, KÃƒÂ¤steli$&lt;1&gt;</v>
          </cell>
          <cell r="C6202">
            <v>618125</v>
          </cell>
          <cell r="D6202">
            <v>263434</v>
          </cell>
        </row>
        <row r="6203">
          <cell r="A6203">
            <v>8517417</v>
          </cell>
          <cell r="B6203" t="str">
            <v>Pratteln, Lachmatt$&lt;1&gt;</v>
          </cell>
          <cell r="C6203">
            <v>617493</v>
          </cell>
          <cell r="D6203">
            <v>263376</v>
          </cell>
        </row>
        <row r="6204">
          <cell r="A6204">
            <v>8517481</v>
          </cell>
          <cell r="B6204" t="str">
            <v>S-chanf Marathon$&lt;1&gt;$SFM$&lt;3&gt;</v>
          </cell>
          <cell r="C6204">
            <v>795924</v>
          </cell>
          <cell r="D6204">
            <v>166362</v>
          </cell>
        </row>
        <row r="6205">
          <cell r="A6205">
            <v>8517484</v>
          </cell>
          <cell r="B6205" t="str">
            <v>Aigle-Parc Aventure$&lt;1&gt;$AGHO$&lt;3&gt;</v>
          </cell>
          <cell r="C6205">
            <v>565152</v>
          </cell>
          <cell r="D6205">
            <v>129423</v>
          </cell>
        </row>
        <row r="6206">
          <cell r="A6206">
            <v>8517485</v>
          </cell>
          <cell r="B6206" t="str">
            <v>Sur-le-Buis$&lt;1&gt;$SLB$&lt;3&gt;</v>
          </cell>
          <cell r="C6206">
            <v>573983</v>
          </cell>
          <cell r="D6206">
            <v>133603</v>
          </cell>
        </row>
        <row r="6207">
          <cell r="A6207">
            <v>8517519</v>
          </cell>
          <cell r="B6207" t="str">
            <v>Stabio$&lt;1&gt;$STAF$&lt;3&gt;</v>
          </cell>
          <cell r="C6207">
            <v>716935</v>
          </cell>
          <cell r="D6207">
            <v>78687</v>
          </cell>
        </row>
        <row r="6208">
          <cell r="A6208">
            <v>8517527</v>
          </cell>
          <cell r="B6208" t="str">
            <v>Zug Casino$&lt;1&gt;$ZGCA$&lt;3&gt;</v>
          </cell>
          <cell r="C6208">
            <v>681629</v>
          </cell>
          <cell r="D6208">
            <v>224043</v>
          </cell>
        </row>
        <row r="6209">
          <cell r="A6209">
            <v>8518028</v>
          </cell>
          <cell r="B6209" t="str">
            <v>GenÃƒÂ¨ve Montbrillant$&lt;1&gt;$GEMO$&lt;3&gt;</v>
          </cell>
          <cell r="C6209">
            <v>499999</v>
          </cell>
          <cell r="D6209">
            <v>119014</v>
          </cell>
        </row>
        <row r="6210">
          <cell r="A6210">
            <v>8518100</v>
          </cell>
          <cell r="B6210" t="str">
            <v>St. Gallen BirnbÃƒÂ¤umen$&lt;1&gt;$SGBI$&lt;3&gt;</v>
          </cell>
          <cell r="C6210">
            <v>747480</v>
          </cell>
          <cell r="D6210">
            <v>254630</v>
          </cell>
        </row>
        <row r="6211">
          <cell r="A6211">
            <v>8518243</v>
          </cell>
          <cell r="B6211" t="str">
            <v>Beringerfeld$&lt;1&gt;$BERD$&lt;3&gt;</v>
          </cell>
          <cell r="C6211">
            <v>686630</v>
          </cell>
          <cell r="D6211">
            <v>283380</v>
          </cell>
        </row>
        <row r="6212">
          <cell r="A6212">
            <v>8518452</v>
          </cell>
          <cell r="B6212" t="str">
            <v>Prilly-Malley$&lt;1&gt;$PRMA$&lt;3&gt;</v>
          </cell>
          <cell r="C6212">
            <v>535856</v>
          </cell>
          <cell r="D6212">
            <v>153164</v>
          </cell>
        </row>
        <row r="6213">
          <cell r="A6213">
            <v>8518459</v>
          </cell>
          <cell r="B6213" t="str">
            <v>Steinhausen Rigiblick$&lt;1&gt;$STRI$&lt;3&gt;</v>
          </cell>
          <cell r="C6213">
            <v>678900</v>
          </cell>
          <cell r="D6213">
            <v>226850</v>
          </cell>
        </row>
        <row r="6214">
          <cell r="A6214">
            <v>8518475</v>
          </cell>
          <cell r="B6214" t="str">
            <v>Mendrisio S. Martino$&lt;1&gt;$MOSM$&lt;3&gt;</v>
          </cell>
          <cell r="C6214">
            <v>719910</v>
          </cell>
          <cell r="D6214">
            <v>81850</v>
          </cell>
        </row>
        <row r="6215">
          <cell r="A6215">
            <v>8518617</v>
          </cell>
          <cell r="B6215" t="str">
            <v>Tirano, Stazione bus$&lt;1&gt;</v>
          </cell>
          <cell r="C6215">
            <v>810303</v>
          </cell>
          <cell r="D6215">
            <v>121782</v>
          </cell>
        </row>
        <row r="6216">
          <cell r="A6216">
            <v>8518663</v>
          </cell>
          <cell r="B6216" t="str">
            <v>Sengg (Verzw)$&lt;1&gt;$SENG$&lt;3&gt;</v>
          </cell>
          <cell r="C6216">
            <v>637342</v>
          </cell>
          <cell r="D6216">
            <v>161437</v>
          </cell>
        </row>
        <row r="6217">
          <cell r="A6217">
            <v>8518664</v>
          </cell>
          <cell r="B6217" t="str">
            <v>In Gassen (Verzw)$&lt;1&gt;$INGA$&lt;3&gt;</v>
          </cell>
          <cell r="C6217">
            <v>637839</v>
          </cell>
          <cell r="D6217">
            <v>160909</v>
          </cell>
        </row>
        <row r="6218">
          <cell r="A6218">
            <v>8518690</v>
          </cell>
          <cell r="B6218" t="str">
            <v>Niederbipp Industrie$&lt;1&gt;$NIIN$&lt;3&gt;</v>
          </cell>
          <cell r="C6218">
            <v>620015</v>
          </cell>
          <cell r="D6218">
            <v>236450</v>
          </cell>
        </row>
        <row r="6219">
          <cell r="A6219">
            <v>8518749</v>
          </cell>
          <cell r="B6219" t="str">
            <v>Lyss Grien$&lt;1&gt;$LYGR$&lt;3&gt;</v>
          </cell>
          <cell r="C6219">
            <v>589214</v>
          </cell>
          <cell r="D6219">
            <v>213568</v>
          </cell>
        </row>
        <row r="6220">
          <cell r="A6220">
            <v>8518771</v>
          </cell>
          <cell r="B6220" t="str">
            <v>Biel/Bienne BÃƒÂ¶zingenfeld/Champ$&lt;1&gt;$Biel/Bienne BÃƒÂ¶zingenfeld/Champs-de-Boujean$&lt;2&gt;$BIBD$&lt;3&gt;</v>
          </cell>
          <cell r="C6220">
            <v>589077</v>
          </cell>
          <cell r="D6220">
            <v>223057</v>
          </cell>
        </row>
        <row r="6221">
          <cell r="A6221">
            <v>8518792</v>
          </cell>
          <cell r="B6221" t="str">
            <v>Oensingen [Gleis 7-8]$&lt;1&gt;$OEEN$&lt;3&gt;</v>
          </cell>
          <cell r="C6221">
            <v>620478</v>
          </cell>
          <cell r="D6221">
            <v>237153</v>
          </cell>
        </row>
        <row r="6222">
          <cell r="A6222">
            <v>8518803</v>
          </cell>
          <cell r="B6222" t="str">
            <v>Hausach$&lt;1&gt;</v>
          </cell>
          <cell r="C6222">
            <v>655159</v>
          </cell>
          <cell r="D6222">
            <v>348576</v>
          </cell>
        </row>
        <row r="6223">
          <cell r="A6223">
            <v>8518807</v>
          </cell>
          <cell r="B6223" t="str">
            <v>Offenburg$&lt;1&gt;</v>
          </cell>
          <cell r="C6223">
            <v>637581</v>
          </cell>
          <cell r="D6223">
            <v>369743</v>
          </cell>
        </row>
        <row r="6224">
          <cell r="A6224">
            <v>8518924</v>
          </cell>
          <cell r="B6224" t="str">
            <v>Neuhausen Rheinfall$&lt;1&gt;$NHRH$&lt;3&gt;</v>
          </cell>
          <cell r="C6224">
            <v>688519</v>
          </cell>
          <cell r="D6224">
            <v>281667</v>
          </cell>
        </row>
        <row r="6225">
          <cell r="A6225">
            <v>8518963</v>
          </cell>
          <cell r="B6225" t="str">
            <v>Solothurn Allmend$&lt;1&gt;$SOAD$&lt;3&gt;</v>
          </cell>
          <cell r="C6225">
            <v>606273</v>
          </cell>
          <cell r="D6225">
            <v>228663</v>
          </cell>
        </row>
        <row r="6226">
          <cell r="A6226">
            <v>8519077</v>
          </cell>
          <cell r="B6226" t="str">
            <v>St-Cergue Les Cheseaux$&lt;1&gt;$SCLC$&lt;3&gt;</v>
          </cell>
          <cell r="C6226">
            <v>500776</v>
          </cell>
          <cell r="D6226">
            <v>144766</v>
          </cell>
        </row>
        <row r="6227">
          <cell r="A6227">
            <v>8519133</v>
          </cell>
          <cell r="B6227" t="str">
            <v>Fribourg/Freiburg Poya$&lt;1&gt;$FRPO$&lt;3&gt;</v>
          </cell>
          <cell r="C6227">
            <v>578386</v>
          </cell>
          <cell r="D6227">
            <v>184878</v>
          </cell>
        </row>
        <row r="6228">
          <cell r="A6228">
            <v>8519143</v>
          </cell>
          <cell r="B6228" t="str">
            <v>St-Louis (Haut-Rhin)$&lt;1&gt;</v>
          </cell>
          <cell r="C6228">
            <v>608825</v>
          </cell>
          <cell r="D6228">
            <v>270970</v>
          </cell>
        </row>
        <row r="6229">
          <cell r="A6229">
            <v>8519370</v>
          </cell>
          <cell r="B6229" t="str">
            <v>Bernina Diavolezza$&lt;1&gt;$BEDI$&lt;3&gt;</v>
          </cell>
          <cell r="C6229">
            <v>795441</v>
          </cell>
          <cell r="D6229">
            <v>146552</v>
          </cell>
        </row>
        <row r="6230">
          <cell r="A6230">
            <v>8519559</v>
          </cell>
          <cell r="B6230" t="str">
            <v>Basel, Depot Allschwilerstr.$&lt;1&gt;</v>
          </cell>
          <cell r="C6230">
            <v>609544</v>
          </cell>
          <cell r="D6230">
            <v>267346</v>
          </cell>
        </row>
        <row r="6231">
          <cell r="A6231">
            <v>8519560</v>
          </cell>
          <cell r="B6231" t="str">
            <v>Basel, Depot Dreispitz$&lt;1&gt;</v>
          </cell>
          <cell r="C6231">
            <v>612688</v>
          </cell>
          <cell r="D6231">
            <v>265352</v>
          </cell>
        </row>
        <row r="6232">
          <cell r="A6232">
            <v>8519562</v>
          </cell>
          <cell r="B6232" t="str">
            <v>Basel, Depot Wiesenplatz$&lt;1&gt;</v>
          </cell>
          <cell r="C6232">
            <v>611574</v>
          </cell>
          <cell r="D6232">
            <v>269674</v>
          </cell>
        </row>
        <row r="6233">
          <cell r="A6233">
            <v>8519661</v>
          </cell>
          <cell r="B6233" t="str">
            <v>VÃƒÂ©traz-Monthoux, Hutins$&lt;1&gt;</v>
          </cell>
          <cell r="C6233">
            <v>509399</v>
          </cell>
          <cell r="D6233">
            <v>114532</v>
          </cell>
        </row>
        <row r="6234">
          <cell r="A6234">
            <v>8519685</v>
          </cell>
          <cell r="B6234" t="str">
            <v>Aarau Torfeld$&lt;1&gt;$ATOR$&lt;3&gt;</v>
          </cell>
          <cell r="C6234">
            <v>647111</v>
          </cell>
          <cell r="D6234">
            <v>249380</v>
          </cell>
        </row>
        <row r="6235">
          <cell r="A6235">
            <v>8519686</v>
          </cell>
          <cell r="B6235" t="str">
            <v>Davos Monstein, Hofweg$&lt;1&gt;</v>
          </cell>
          <cell r="C6235">
            <v>778065</v>
          </cell>
          <cell r="D6235">
            <v>176473</v>
          </cell>
        </row>
        <row r="6236">
          <cell r="A6236">
            <v>8530003</v>
          </cell>
          <cell r="B6236" t="str">
            <v>Cossonay-Ville$&lt;1&gt;$COSS01$&lt;3&gt;</v>
          </cell>
          <cell r="C6236">
            <v>528854</v>
          </cell>
          <cell r="D6236">
            <v>162732</v>
          </cell>
        </row>
        <row r="6237">
          <cell r="A6237">
            <v>8530004</v>
          </cell>
          <cell r="B6237" t="str">
            <v>La Robella$&lt;1&gt;</v>
          </cell>
          <cell r="C6237">
            <v>532162</v>
          </cell>
          <cell r="D6237">
            <v>192037</v>
          </cell>
        </row>
        <row r="6238">
          <cell r="A6238">
            <v>8530005</v>
          </cell>
          <cell r="B6238" t="str">
            <v>Buttes TBR$&lt;1&gt;</v>
          </cell>
          <cell r="C6238">
            <v>532374</v>
          </cell>
          <cell r="D6238">
            <v>193169</v>
          </cell>
        </row>
        <row r="6239">
          <cell r="A6239">
            <v>8530006</v>
          </cell>
          <cell r="B6239" t="str">
            <v>NeuchÃƒÂ¢tel, Ecluse (FUNI)$&lt;1&gt;</v>
          </cell>
          <cell r="C6239">
            <v>561109</v>
          </cell>
          <cell r="D6239">
            <v>204839</v>
          </cell>
        </row>
        <row r="6240">
          <cell r="A6240">
            <v>8530007</v>
          </cell>
          <cell r="B6240" t="str">
            <v>NeuchÃƒÂ¢tel, Boine (FUNI)$&lt;1&gt;</v>
          </cell>
          <cell r="C6240">
            <v>561100</v>
          </cell>
          <cell r="D6240">
            <v>204970</v>
          </cell>
        </row>
        <row r="6241">
          <cell r="A6241">
            <v>8530008</v>
          </cell>
          <cell r="B6241" t="str">
            <v>NeuchÃƒÂ¢tel, CÃƒÂ´te (FUNI)$&lt;1&gt;</v>
          </cell>
          <cell r="C6241">
            <v>561100</v>
          </cell>
          <cell r="D6241">
            <v>205100</v>
          </cell>
        </row>
        <row r="6242">
          <cell r="A6242">
            <v>8530011</v>
          </cell>
          <cell r="B6242" t="str">
            <v>Les Coeudres-Est$&lt;1&gt;$COED$&lt;3&gt;</v>
          </cell>
          <cell r="C6242">
            <v>550654</v>
          </cell>
          <cell r="D6242">
            <v>208841</v>
          </cell>
        </row>
        <row r="6243">
          <cell r="A6243">
            <v>8530012</v>
          </cell>
          <cell r="B6243" t="str">
            <v>Petit-Martel-Est$&lt;1&gt;$PTME$&lt;3&gt;</v>
          </cell>
          <cell r="C6243">
            <v>548798</v>
          </cell>
          <cell r="D6243">
            <v>207179</v>
          </cell>
        </row>
        <row r="6244">
          <cell r="A6244">
            <v>8530013</v>
          </cell>
          <cell r="B6244" t="str">
            <v>Fribourg-Neuveville$&lt;1&gt;</v>
          </cell>
          <cell r="C6244">
            <v>578584</v>
          </cell>
          <cell r="D6244">
            <v>183648</v>
          </cell>
        </row>
        <row r="6245">
          <cell r="A6245">
            <v>8530014</v>
          </cell>
          <cell r="B6245" t="str">
            <v>Schwarzsee / Lac-Noir GRK$&lt;1&gt;</v>
          </cell>
          <cell r="C6245">
            <v>588497</v>
          </cell>
          <cell r="D6245">
            <v>168682</v>
          </cell>
        </row>
        <row r="6246">
          <cell r="A6246">
            <v>8530016</v>
          </cell>
          <cell r="B6246" t="str">
            <v>St-Pierre$&lt;1&gt;</v>
          </cell>
          <cell r="C6246">
            <v>578493</v>
          </cell>
          <cell r="D6246">
            <v>183695</v>
          </cell>
        </row>
        <row r="6247">
          <cell r="A6247">
            <v>8530017</v>
          </cell>
          <cell r="B6247" t="str">
            <v>Riggisalp$&lt;1&gt;</v>
          </cell>
          <cell r="C6247">
            <v>588903</v>
          </cell>
          <cell r="D6247">
            <v>167531</v>
          </cell>
        </row>
        <row r="6248">
          <cell r="A6248">
            <v>8530021</v>
          </cell>
          <cell r="B6248" t="str">
            <v>Charmey (GruyÃƒÂ¨re) (tÃƒÂ©lÃƒÂ©cabine)$&lt;1&gt;</v>
          </cell>
          <cell r="C6248">
            <v>579344</v>
          </cell>
          <cell r="D6248">
            <v>163085</v>
          </cell>
        </row>
        <row r="6249">
          <cell r="A6249">
            <v>8530022</v>
          </cell>
          <cell r="B6249" t="str">
            <v>Vounetse$&lt;1&gt;</v>
          </cell>
          <cell r="C6249">
            <v>582270</v>
          </cell>
          <cell r="D6249">
            <v>163890</v>
          </cell>
        </row>
        <row r="6250">
          <cell r="A6250">
            <v>8530023</v>
          </cell>
          <cell r="B6250" t="str">
            <v>NeuchÃƒÂ¢tel, Plan (FUNI)$&lt;1&gt;</v>
          </cell>
          <cell r="C6250">
            <v>561103</v>
          </cell>
          <cell r="D6250">
            <v>205236</v>
          </cell>
        </row>
        <row r="6251">
          <cell r="A6251">
            <v>8530024</v>
          </cell>
          <cell r="B6251" t="str">
            <v>MolÃƒÂ©son-sur-GruyÃƒÂ¨res (funi)$&lt;1&gt;</v>
          </cell>
          <cell r="C6251">
            <v>569308</v>
          </cell>
          <cell r="D6251">
            <v>156614</v>
          </cell>
        </row>
        <row r="6252">
          <cell r="A6252">
            <v>8530031</v>
          </cell>
          <cell r="B6252" t="str">
            <v>Glion (funi)$&lt;1&gt;$GLFU$&lt;3&gt;</v>
          </cell>
          <cell r="C6252">
            <v>560426</v>
          </cell>
          <cell r="D6252">
            <v>142411</v>
          </cell>
        </row>
        <row r="6253">
          <cell r="A6253">
            <v>8530032</v>
          </cell>
          <cell r="B6253" t="str">
            <v>Rougemont BDGAG$&lt;1&gt;</v>
          </cell>
          <cell r="C6253">
            <v>582328</v>
          </cell>
          <cell r="D6253">
            <v>148291</v>
          </cell>
        </row>
        <row r="6254">
          <cell r="A6254">
            <v>8530038</v>
          </cell>
          <cell r="B6254" t="str">
            <v>Les Diablerets TDI$&lt;1&gt;</v>
          </cell>
          <cell r="C6254">
            <v>578575</v>
          </cell>
          <cell r="D6254">
            <v>133226</v>
          </cell>
        </row>
        <row r="6255">
          <cell r="A6255">
            <v>8530039</v>
          </cell>
          <cell r="B6255" t="str">
            <v>Col-du-Pillon$&lt;1&gt;</v>
          </cell>
          <cell r="C6255">
            <v>582040</v>
          </cell>
          <cell r="D6255">
            <v>133667</v>
          </cell>
        </row>
        <row r="6256">
          <cell r="A6256">
            <v>8530040</v>
          </cell>
          <cell r="B6256" t="str">
            <v>La Barboleuse TVG$&lt;1&gt;</v>
          </cell>
          <cell r="C6256">
            <v>572116</v>
          </cell>
          <cell r="D6256">
            <v>125879</v>
          </cell>
        </row>
        <row r="6257">
          <cell r="A6257">
            <v>8530041</v>
          </cell>
          <cell r="B6257" t="str">
            <v>Les Chaux TVG$&lt;1&gt;</v>
          </cell>
          <cell r="C6257">
            <v>574261</v>
          </cell>
          <cell r="D6257">
            <v>127130</v>
          </cell>
        </row>
        <row r="6258">
          <cell r="A6258">
            <v>8530042</v>
          </cell>
          <cell r="B6258" t="str">
            <v>Villars TVG$&lt;1&gt;</v>
          </cell>
          <cell r="C6258">
            <v>570440</v>
          </cell>
          <cell r="D6258">
            <v>128100</v>
          </cell>
        </row>
        <row r="6259">
          <cell r="A6259">
            <v>8530043</v>
          </cell>
          <cell r="B6259" t="str">
            <v>Roc-d'Orsay$&lt;1&gt;</v>
          </cell>
          <cell r="C6259">
            <v>571139</v>
          </cell>
          <cell r="D6259">
            <v>130146</v>
          </cell>
        </row>
        <row r="6260">
          <cell r="A6260">
            <v>8530054</v>
          </cell>
          <cell r="B6260" t="str">
            <v>Plan-du-Croix TPCT$&lt;1&gt;</v>
          </cell>
          <cell r="C6260">
            <v>554735</v>
          </cell>
          <cell r="D6260">
            <v>128414</v>
          </cell>
        </row>
        <row r="6261">
          <cell r="A6261">
            <v>8530055</v>
          </cell>
          <cell r="B6261" t="str">
            <v>TÃƒÂªte-du-Tronchey$&lt;1&gt;</v>
          </cell>
          <cell r="C6261">
            <v>554918</v>
          </cell>
          <cell r="D6261">
            <v>126928</v>
          </cell>
        </row>
        <row r="6262">
          <cell r="A6262">
            <v>8530056</v>
          </cell>
          <cell r="B6262" t="str">
            <v>Plan-du-Croix TPCJ$&lt;1&gt;</v>
          </cell>
          <cell r="C6262">
            <v>554660</v>
          </cell>
          <cell r="D6262">
            <v>128407</v>
          </cell>
        </row>
        <row r="6263">
          <cell r="A6263">
            <v>8530064</v>
          </cell>
          <cell r="B6263" t="str">
            <v>Bex Pont-Neuf$&lt;1&gt;$BXPN$&lt;3&gt;</v>
          </cell>
          <cell r="C6263">
            <v>567779</v>
          </cell>
          <cell r="D6263">
            <v>122207</v>
          </cell>
        </row>
        <row r="6264">
          <cell r="A6264">
            <v>8530066</v>
          </cell>
          <cell r="B6264" t="str">
            <v>Grand-Moulin$&lt;1&gt;$GMOU$&lt;3&gt;</v>
          </cell>
          <cell r="C6264">
            <v>567965</v>
          </cell>
          <cell r="D6264">
            <v>122439</v>
          </cell>
        </row>
        <row r="6265">
          <cell r="A6265">
            <v>8530067</v>
          </cell>
          <cell r="B6265" t="str">
            <v>Les Salines$&lt;1&gt;$LSAL$&lt;3&gt;</v>
          </cell>
          <cell r="C6265">
            <v>568307</v>
          </cell>
          <cell r="D6265">
            <v>122684</v>
          </cell>
        </row>
        <row r="6266">
          <cell r="A6266">
            <v>8530070</v>
          </cell>
          <cell r="B6266" t="str">
            <v>Morgins TMLF$&lt;1&gt;</v>
          </cell>
          <cell r="C6266">
            <v>555221</v>
          </cell>
          <cell r="D6266">
            <v>120757</v>
          </cell>
        </row>
        <row r="6267">
          <cell r="A6267">
            <v>8530078</v>
          </cell>
          <cell r="B6267" t="str">
            <v>Les Crosets TPS$&lt;1&gt;</v>
          </cell>
          <cell r="C6267">
            <v>553316</v>
          </cell>
          <cell r="D6267">
            <v>114893</v>
          </cell>
        </row>
        <row r="6268">
          <cell r="A6268">
            <v>8530079</v>
          </cell>
          <cell r="B6268" t="str">
            <v>Pointe-des-Mossettes TPS$&lt;1&gt;</v>
          </cell>
          <cell r="C6268">
            <v>551902</v>
          </cell>
          <cell r="D6268">
            <v>115816</v>
          </cell>
        </row>
        <row r="6269">
          <cell r="A6269">
            <v>8530084</v>
          </cell>
          <cell r="B6269" t="str">
            <v>DorÃƒÂ©naz TDCh$&lt;1&gt;</v>
          </cell>
          <cell r="C6269">
            <v>569535</v>
          </cell>
          <cell r="D6269">
            <v>111067</v>
          </cell>
        </row>
        <row r="6270">
          <cell r="A6270">
            <v>8530085</v>
          </cell>
          <cell r="B6270" t="str">
            <v>Champex-d'Alesse$&lt;1&gt;</v>
          </cell>
          <cell r="C6270">
            <v>570683</v>
          </cell>
          <cell r="D6270">
            <v>110817</v>
          </cell>
        </row>
        <row r="6271">
          <cell r="A6271">
            <v>8530087</v>
          </cell>
          <cell r="B6271" t="str">
            <v>Champex (tÃƒÂ©lÃƒÂ©siÃƒÂ¨ge)$&lt;1&gt;</v>
          </cell>
          <cell r="C6271">
            <v>574289</v>
          </cell>
          <cell r="D6271">
            <v>97823</v>
          </cell>
        </row>
        <row r="6272">
          <cell r="A6272">
            <v>8530088</v>
          </cell>
          <cell r="B6272" t="str">
            <v>La Breya$&lt;1&gt;</v>
          </cell>
          <cell r="C6272">
            <v>574023</v>
          </cell>
          <cell r="D6272">
            <v>96737</v>
          </cell>
        </row>
        <row r="6273">
          <cell r="A6273">
            <v>8530093</v>
          </cell>
          <cell r="B6273" t="str">
            <v>Bruson (tÃƒÂ©lÃƒÂ©siÃƒÂ¨ge)$&lt;1&gt;</v>
          </cell>
          <cell r="C6273">
            <v>582767</v>
          </cell>
          <cell r="D6273">
            <v>101326</v>
          </cell>
        </row>
        <row r="6274">
          <cell r="A6274">
            <v>8530095</v>
          </cell>
          <cell r="B6274" t="str">
            <v>Verbier TV$&lt;1&gt;</v>
          </cell>
          <cell r="C6274">
            <v>584147</v>
          </cell>
          <cell r="D6274">
            <v>104700</v>
          </cell>
        </row>
        <row r="6275">
          <cell r="A6275">
            <v>8530096</v>
          </cell>
          <cell r="B6275" t="str">
            <v>Croix-des-Ruinettes$&lt;1&gt;</v>
          </cell>
          <cell r="C6275">
            <v>585632</v>
          </cell>
          <cell r="D6275">
            <v>104431</v>
          </cell>
        </row>
        <row r="6276">
          <cell r="A6276">
            <v>8530097</v>
          </cell>
          <cell r="B6276" t="str">
            <v>Les Attelas$&lt;1&gt;</v>
          </cell>
          <cell r="C6276">
            <v>586832</v>
          </cell>
          <cell r="D6276">
            <v>105355</v>
          </cell>
        </row>
        <row r="6277">
          <cell r="A6277">
            <v>8530098</v>
          </cell>
          <cell r="B6277" t="str">
            <v>Mont-GelÃƒÂ©$&lt;1&gt;</v>
          </cell>
          <cell r="C6277">
            <v>587639</v>
          </cell>
          <cell r="D6277">
            <v>105008</v>
          </cell>
        </row>
        <row r="6278">
          <cell r="A6278">
            <v>8530099</v>
          </cell>
          <cell r="B6278" t="str">
            <v>Tortin TV$&lt;1&gt;</v>
          </cell>
          <cell r="C6278">
            <v>589606</v>
          </cell>
          <cell r="D6278">
            <v>106891</v>
          </cell>
        </row>
        <row r="6279">
          <cell r="A6279">
            <v>8530100</v>
          </cell>
          <cell r="B6279" t="str">
            <v>Col-de-Chassoure TV$&lt;1&gt;</v>
          </cell>
          <cell r="C6279">
            <v>587666</v>
          </cell>
          <cell r="D6279">
            <v>105849</v>
          </cell>
        </row>
        <row r="6280">
          <cell r="A6280">
            <v>8530101</v>
          </cell>
          <cell r="B6280" t="str">
            <v>Col-des-Gentianes TV$&lt;1&gt;</v>
          </cell>
          <cell r="C6280">
            <v>589432</v>
          </cell>
          <cell r="D6280">
            <v>103741</v>
          </cell>
        </row>
        <row r="6281">
          <cell r="A6281">
            <v>8530102</v>
          </cell>
          <cell r="B6281" t="str">
            <v>Mont-Fort$&lt;1&gt;</v>
          </cell>
          <cell r="C6281">
            <v>590689</v>
          </cell>
          <cell r="D6281">
            <v>103184</v>
          </cell>
        </row>
        <row r="6282">
          <cell r="A6282">
            <v>8530103</v>
          </cell>
          <cell r="B6282" t="str">
            <v>La Chaux VS$&lt;1&gt;</v>
          </cell>
          <cell r="C6282">
            <v>586978</v>
          </cell>
          <cell r="D6282">
            <v>103178</v>
          </cell>
        </row>
        <row r="6283">
          <cell r="A6283">
            <v>8530104</v>
          </cell>
          <cell r="B6283" t="str">
            <v>Les Creux TV$&lt;1&gt;</v>
          </cell>
          <cell r="C6283">
            <v>583464</v>
          </cell>
          <cell r="D6283">
            <v>105836</v>
          </cell>
        </row>
        <row r="6284">
          <cell r="A6284">
            <v>8530105</v>
          </cell>
          <cell r="B6284" t="str">
            <v>Savoleyres$&lt;1&gt;</v>
          </cell>
          <cell r="C6284">
            <v>583020</v>
          </cell>
          <cell r="D6284">
            <v>107898</v>
          </cell>
        </row>
        <row r="6285">
          <cell r="A6285">
            <v>8530106</v>
          </cell>
          <cell r="B6285" t="str">
            <v>La Tzoumaz$&lt;1&gt;</v>
          </cell>
          <cell r="C6285">
            <v>584116</v>
          </cell>
          <cell r="D6285">
            <v>110380</v>
          </cell>
        </row>
        <row r="6286">
          <cell r="A6286">
            <v>8530107</v>
          </cell>
          <cell r="B6286" t="str">
            <v>Riddes TRI$&lt;1&gt;</v>
          </cell>
          <cell r="C6286">
            <v>583229</v>
          </cell>
          <cell r="D6286">
            <v>113314</v>
          </cell>
        </row>
        <row r="6287">
          <cell r="A6287">
            <v>8530108</v>
          </cell>
          <cell r="B6287" t="str">
            <v>Haute-Nendaz TDN$&lt;1&gt;</v>
          </cell>
          <cell r="C6287">
            <v>588615</v>
          </cell>
          <cell r="D6287">
            <v>114283</v>
          </cell>
        </row>
        <row r="6288">
          <cell r="A6288">
            <v>8530109</v>
          </cell>
          <cell r="B6288" t="str">
            <v>Tracouet TDN$&lt;1&gt;</v>
          </cell>
          <cell r="C6288">
            <v>587995</v>
          </cell>
          <cell r="D6288">
            <v>112260</v>
          </cell>
        </row>
        <row r="6289">
          <cell r="A6289">
            <v>8530113</v>
          </cell>
          <cell r="B6289" t="str">
            <v>Super-Nendaz (Siviez)$&lt;1&gt;</v>
          </cell>
          <cell r="C6289">
            <v>590496</v>
          </cell>
          <cell r="D6289">
            <v>109280</v>
          </cell>
        </row>
        <row r="6290">
          <cell r="A6290">
            <v>8530115</v>
          </cell>
          <cell r="B6290" t="str">
            <v>Tortin TDN$&lt;1&gt;</v>
          </cell>
          <cell r="C6290">
            <v>589616</v>
          </cell>
          <cell r="D6290">
            <v>106915</v>
          </cell>
        </row>
        <row r="6291">
          <cell r="A6291">
            <v>8530116</v>
          </cell>
          <cell r="B6291" t="str">
            <v>Combatzeline TDN$&lt;1&gt;</v>
          </cell>
          <cell r="C6291">
            <v>591886</v>
          </cell>
          <cell r="D6291">
            <v>109861</v>
          </cell>
        </row>
        <row r="6292">
          <cell r="A6292">
            <v>8530119</v>
          </cell>
          <cell r="B6292" t="str">
            <v>Veysonnaz (tÃƒÂ©lÃƒÂ©cabine)$&lt;1&gt;</v>
          </cell>
          <cell r="C6292">
            <v>592600</v>
          </cell>
          <cell r="D6292">
            <v>116024</v>
          </cell>
        </row>
        <row r="6293">
          <cell r="A6293">
            <v>8530120</v>
          </cell>
          <cell r="B6293" t="str">
            <v>Thyon$&lt;1&gt;</v>
          </cell>
          <cell r="C6293">
            <v>594446</v>
          </cell>
          <cell r="D6293">
            <v>114278</v>
          </cell>
        </row>
        <row r="6294">
          <cell r="A6294">
            <v>8530121</v>
          </cell>
          <cell r="B6294" t="str">
            <v>Mayens-de-l'HÃƒÂ´pital$&lt;1&gt;</v>
          </cell>
          <cell r="C6294">
            <v>594101</v>
          </cell>
          <cell r="D6294">
            <v>116164</v>
          </cell>
        </row>
        <row r="6295">
          <cell r="A6295">
            <v>8530124</v>
          </cell>
          <cell r="B6295" t="str">
            <v>Les Collons TCE$&lt;1&gt;</v>
          </cell>
          <cell r="C6295">
            <v>595976</v>
          </cell>
          <cell r="D6295">
            <v>114307</v>
          </cell>
        </row>
        <row r="6296">
          <cell r="A6296">
            <v>8530125</v>
          </cell>
          <cell r="B6296" t="str">
            <v>L'EthÃƒÂ©rolla$&lt;1&gt;</v>
          </cell>
          <cell r="C6296">
            <v>594575</v>
          </cell>
          <cell r="D6296">
            <v>112842</v>
          </cell>
        </row>
        <row r="6297">
          <cell r="A6297">
            <v>8530127</v>
          </cell>
          <cell r="B6297" t="str">
            <v>Dixence TCLD$&lt;1&gt;</v>
          </cell>
          <cell r="C6297">
            <v>597271</v>
          </cell>
          <cell r="D6297">
            <v>103669</v>
          </cell>
        </row>
        <row r="6298">
          <cell r="A6298">
            <v>8530128</v>
          </cell>
          <cell r="B6298" t="str">
            <v>Lac-des-Dix$&lt;1&gt;</v>
          </cell>
          <cell r="C6298">
            <v>596807</v>
          </cell>
          <cell r="D6298">
            <v>103276</v>
          </cell>
        </row>
        <row r="6299">
          <cell r="A6299">
            <v>8530129</v>
          </cell>
          <cell r="B6299" t="str">
            <v>Lana TLLM$&lt;1&gt;</v>
          </cell>
          <cell r="C6299">
            <v>602964</v>
          </cell>
          <cell r="D6299">
            <v>107781</v>
          </cell>
        </row>
        <row r="6300">
          <cell r="A6300">
            <v>8530130</v>
          </cell>
          <cell r="B6300" t="str">
            <v>La Meina TLLM$&lt;1&gt;</v>
          </cell>
          <cell r="C6300">
            <v>601308</v>
          </cell>
          <cell r="D6300">
            <v>107722</v>
          </cell>
        </row>
        <row r="6301">
          <cell r="A6301">
            <v>8530134</v>
          </cell>
          <cell r="B6301" t="str">
            <v>Vercorin CBV$&lt;1&gt;</v>
          </cell>
          <cell r="C6301">
            <v>606758</v>
          </cell>
          <cell r="D6301">
            <v>122821</v>
          </cell>
        </row>
        <row r="6302">
          <cell r="A6302">
            <v>8530136</v>
          </cell>
          <cell r="B6302" t="str">
            <v>Vercorin TVCM$&lt;1&gt;</v>
          </cell>
          <cell r="C6302">
            <v>607362</v>
          </cell>
          <cell r="D6302">
            <v>122515</v>
          </cell>
        </row>
        <row r="6303">
          <cell r="A6303">
            <v>8530137</v>
          </cell>
          <cell r="B6303" t="str">
            <v>CrÃƒÂªt-du-Midi$&lt;1&gt;</v>
          </cell>
          <cell r="C6303">
            <v>607022</v>
          </cell>
          <cell r="D6303">
            <v>119784</v>
          </cell>
        </row>
        <row r="6304">
          <cell r="A6304">
            <v>8530139</v>
          </cell>
          <cell r="B6304" t="str">
            <v>Grimentz TGB$&lt;1&gt;</v>
          </cell>
          <cell r="C6304">
            <v>610412</v>
          </cell>
          <cell r="D6304">
            <v>113869</v>
          </cell>
        </row>
        <row r="6305">
          <cell r="A6305">
            <v>8530140</v>
          </cell>
          <cell r="B6305" t="str">
            <v>Bendolla TGB$&lt;1&gt;</v>
          </cell>
          <cell r="C6305">
            <v>609240</v>
          </cell>
          <cell r="D6305">
            <v>114351</v>
          </cell>
        </row>
        <row r="6306">
          <cell r="A6306">
            <v>8530143</v>
          </cell>
          <cell r="B6306" t="str">
            <v>Tignousa$&lt;1&gt;</v>
          </cell>
          <cell r="C6306">
            <v>613197</v>
          </cell>
          <cell r="D6306">
            <v>119757</v>
          </cell>
        </row>
        <row r="6307">
          <cell r="A6307">
            <v>8530144</v>
          </cell>
          <cell r="B6307" t="str">
            <v>Zinal (tÃƒÂ©lÃƒÂ©pherique)$&lt;1&gt;</v>
          </cell>
          <cell r="C6307">
            <v>614330</v>
          </cell>
          <cell r="D6307">
            <v>109663</v>
          </cell>
        </row>
        <row r="6308">
          <cell r="A6308">
            <v>8530145</v>
          </cell>
          <cell r="B6308" t="str">
            <v>Sorebois$&lt;1&gt;</v>
          </cell>
          <cell r="C6308">
            <v>612756</v>
          </cell>
          <cell r="D6308">
            <v>110339</v>
          </cell>
        </row>
        <row r="6309">
          <cell r="A6309">
            <v>8530146</v>
          </cell>
          <cell r="B6309" t="str">
            <v>Chandolin FLC$&lt;1&gt;</v>
          </cell>
          <cell r="C6309">
            <v>612783</v>
          </cell>
          <cell r="D6309">
            <v>121846</v>
          </cell>
        </row>
        <row r="6310">
          <cell r="A6310">
            <v>8530147</v>
          </cell>
          <cell r="B6310" t="str">
            <v>TsapÃƒÂ©$&lt;1&gt;</v>
          </cell>
          <cell r="C6310">
            <v>614047</v>
          </cell>
          <cell r="D6310">
            <v>122266</v>
          </cell>
        </row>
        <row r="6311">
          <cell r="A6311">
            <v>8530149</v>
          </cell>
          <cell r="B6311" t="str">
            <v>Ovronnaz TOJ$&lt;1&gt;</v>
          </cell>
          <cell r="C6311">
            <v>578546</v>
          </cell>
          <cell r="D6311">
            <v>117055</v>
          </cell>
        </row>
        <row r="6312">
          <cell r="A6312">
            <v>8530150</v>
          </cell>
          <cell r="B6312" t="str">
            <v>Jorasse$&lt;1&gt;</v>
          </cell>
          <cell r="C6312">
            <v>577101</v>
          </cell>
          <cell r="D6312">
            <v>116966</v>
          </cell>
        </row>
        <row r="6313">
          <cell r="A6313">
            <v>8530151</v>
          </cell>
          <cell r="B6313" t="str">
            <v>AnzÃƒÂ¨re TAPM$&lt;1&gt;</v>
          </cell>
          <cell r="C6313">
            <v>596628</v>
          </cell>
          <cell r="D6313">
            <v>127095</v>
          </cell>
        </row>
        <row r="6314">
          <cell r="A6314">
            <v>8530152</v>
          </cell>
          <cell r="B6314" t="str">
            <v>Pas-de-MaimbrÃƒÂ©$&lt;1&gt;</v>
          </cell>
          <cell r="C6314">
            <v>595932</v>
          </cell>
          <cell r="D6314">
            <v>128982</v>
          </cell>
        </row>
        <row r="6315">
          <cell r="A6315">
            <v>8530159</v>
          </cell>
          <cell r="B6315" t="str">
            <v>Crans-s.-S. CMA$&lt;1&gt;</v>
          </cell>
          <cell r="C6315">
            <v>602210</v>
          </cell>
          <cell r="D6315">
            <v>128583</v>
          </cell>
        </row>
        <row r="6316">
          <cell r="A6316">
            <v>8530161</v>
          </cell>
          <cell r="B6316" t="str">
            <v>Cry-d'Er CMA (Crans-s.-S.)$&lt;1&gt;</v>
          </cell>
          <cell r="C6316">
            <v>603008</v>
          </cell>
          <cell r="D6316">
            <v>131492</v>
          </cell>
        </row>
        <row r="6317">
          <cell r="A6317">
            <v>8530163</v>
          </cell>
          <cell r="B6317" t="str">
            <v>Montana (tÃƒÂ©lÃƒÂ©cab. rte Vermala)$&lt;1&gt;</v>
          </cell>
          <cell r="C6317">
            <v>603123</v>
          </cell>
          <cell r="D6317">
            <v>129053</v>
          </cell>
        </row>
        <row r="6318">
          <cell r="A6318">
            <v>8530164</v>
          </cell>
          <cell r="B6318" t="str">
            <v>Cry-d'Er (Bellalui)$&lt;1&gt;</v>
          </cell>
          <cell r="C6318">
            <v>602699</v>
          </cell>
          <cell r="D6318">
            <v>131552</v>
          </cell>
        </row>
        <row r="6319">
          <cell r="A6319">
            <v>8530166</v>
          </cell>
          <cell r="B6319" t="str">
            <v>Marigny$&lt;1&gt;</v>
          </cell>
          <cell r="C6319">
            <v>604030</v>
          </cell>
          <cell r="D6319">
            <v>128983</v>
          </cell>
        </row>
        <row r="6320">
          <cell r="A6320">
            <v>8530167</v>
          </cell>
          <cell r="B6320" t="str">
            <v>Montana (Zaumiau)$&lt;1&gt;</v>
          </cell>
          <cell r="C6320">
            <v>604616</v>
          </cell>
          <cell r="D6320">
            <v>129914</v>
          </cell>
        </row>
        <row r="6321">
          <cell r="A6321">
            <v>8530169</v>
          </cell>
          <cell r="B6321" t="str">
            <v>Cabane-des-Violettes$&lt;1&gt;</v>
          </cell>
          <cell r="C6321">
            <v>604593</v>
          </cell>
          <cell r="D6321">
            <v>132344</v>
          </cell>
        </row>
        <row r="6322">
          <cell r="A6322">
            <v>8530173</v>
          </cell>
          <cell r="B6322" t="str">
            <v>Glacier-de-la-Plaine-Morte$&lt;1&gt;</v>
          </cell>
          <cell r="C6322">
            <v>603870</v>
          </cell>
          <cell r="D6322">
            <v>135394</v>
          </cell>
        </row>
        <row r="6323">
          <cell r="A6323">
            <v>8530174</v>
          </cell>
          <cell r="B6323" t="str">
            <v>Aminona CMA$&lt;1&gt;</v>
          </cell>
          <cell r="C6323">
            <v>606705</v>
          </cell>
          <cell r="D6323">
            <v>131242</v>
          </cell>
        </row>
        <row r="6324">
          <cell r="A6324">
            <v>8530179</v>
          </cell>
          <cell r="B6324" t="str">
            <v>Albinenleitern LLAT$&lt;1&gt;</v>
          </cell>
          <cell r="C6324">
            <v>614182</v>
          </cell>
          <cell r="D6324">
            <v>134421</v>
          </cell>
        </row>
        <row r="6325">
          <cell r="A6325">
            <v>8530180</v>
          </cell>
          <cell r="B6325" t="str">
            <v>Turtmann LTUO$&lt;1&gt;</v>
          </cell>
          <cell r="C6325">
            <v>620252</v>
          </cell>
          <cell r="D6325">
            <v>127498</v>
          </cell>
        </row>
        <row r="6326">
          <cell r="A6326">
            <v>8530181</v>
          </cell>
          <cell r="B6326" t="str">
            <v>Unterems$&lt;1&gt;</v>
          </cell>
          <cell r="C6326">
            <v>620076</v>
          </cell>
          <cell r="D6326">
            <v>126855</v>
          </cell>
        </row>
        <row r="6327">
          <cell r="A6327">
            <v>8530182</v>
          </cell>
          <cell r="B6327" t="str">
            <v>Oberems$&lt;1&gt;</v>
          </cell>
          <cell r="C6327">
            <v>619794</v>
          </cell>
          <cell r="D6327">
            <v>125760</v>
          </cell>
        </row>
        <row r="6328">
          <cell r="A6328">
            <v>8530183</v>
          </cell>
          <cell r="B6328" t="str">
            <v>Gampel LGJ$&lt;1&gt;</v>
          </cell>
          <cell r="C6328">
            <v>623158</v>
          </cell>
          <cell r="D6328">
            <v>129388</v>
          </cell>
        </row>
        <row r="6329">
          <cell r="A6329">
            <v>8530184</v>
          </cell>
          <cell r="B6329" t="str">
            <v>Jeizinen LGJ$&lt;1&gt;</v>
          </cell>
          <cell r="C6329">
            <v>621883</v>
          </cell>
          <cell r="D6329">
            <v>130584</v>
          </cell>
        </row>
        <row r="6330">
          <cell r="A6330">
            <v>8530187</v>
          </cell>
          <cell r="B6330" t="str">
            <v>Raron (Talstation Eischoll)$&lt;1&gt;</v>
          </cell>
          <cell r="C6330">
            <v>627902</v>
          </cell>
          <cell r="D6330">
            <v>128038</v>
          </cell>
        </row>
        <row r="6331">
          <cell r="A6331">
            <v>8530188</v>
          </cell>
          <cell r="B6331" t="str">
            <v>Eischoll (Bergstation)$&lt;1&gt;</v>
          </cell>
          <cell r="C6331">
            <v>626597</v>
          </cell>
          <cell r="D6331">
            <v>127009</v>
          </cell>
        </row>
        <row r="6332">
          <cell r="A6332">
            <v>8530192</v>
          </cell>
          <cell r="B6332" t="str">
            <v>UnterbÃƒÂ¤ch (Talstation Brand)$&lt;1&gt;</v>
          </cell>
          <cell r="C6332">
            <v>627950</v>
          </cell>
          <cell r="D6332">
            <v>125898</v>
          </cell>
        </row>
        <row r="6333">
          <cell r="A6333">
            <v>8530193</v>
          </cell>
          <cell r="B6333" t="str">
            <v>Brand (UnterbÃƒÂ¤ch)$&lt;1&gt;</v>
          </cell>
          <cell r="C6333">
            <v>627691</v>
          </cell>
          <cell r="D6333">
            <v>124865</v>
          </cell>
        </row>
        <row r="6334">
          <cell r="A6334">
            <v>8530194</v>
          </cell>
          <cell r="B6334" t="str">
            <v>Visperterminen SVG$&lt;1&gt;</v>
          </cell>
          <cell r="C6334">
            <v>635905</v>
          </cell>
          <cell r="D6334">
            <v>123097</v>
          </cell>
        </row>
        <row r="6335">
          <cell r="A6335">
            <v>8530195</v>
          </cell>
          <cell r="B6335" t="str">
            <v>Giw$&lt;1&gt;</v>
          </cell>
          <cell r="C6335">
            <v>637355</v>
          </cell>
          <cell r="D6335">
            <v>122795</v>
          </cell>
        </row>
        <row r="6336">
          <cell r="A6336">
            <v>8530196</v>
          </cell>
          <cell r="B6336" t="str">
            <v>Kalpetran (Seilbahn)Talstation$&lt;1&gt;</v>
          </cell>
          <cell r="C6336">
            <v>630727</v>
          </cell>
          <cell r="D6336">
            <v>118174</v>
          </cell>
        </row>
        <row r="6337">
          <cell r="A6337">
            <v>8530197</v>
          </cell>
          <cell r="B6337" t="str">
            <v>Embd (Seilbahn) Bergstation$&lt;1&gt;</v>
          </cell>
          <cell r="C6337">
            <v>630025</v>
          </cell>
          <cell r="D6337">
            <v>118376</v>
          </cell>
        </row>
        <row r="6338">
          <cell r="A6338">
            <v>8530198</v>
          </cell>
          <cell r="B6338" t="str">
            <v>Embd (Luftseilbahn)$&lt;1&gt;</v>
          </cell>
          <cell r="C6338">
            <v>629894</v>
          </cell>
          <cell r="D6338">
            <v>118246</v>
          </cell>
        </row>
        <row r="6339">
          <cell r="A6339">
            <v>8530199</v>
          </cell>
          <cell r="B6339" t="str">
            <v>Schalb$&lt;1&gt;</v>
          </cell>
          <cell r="C6339">
            <v>629174</v>
          </cell>
          <cell r="D6339">
            <v>118467</v>
          </cell>
        </row>
        <row r="6340">
          <cell r="A6340">
            <v>8530200</v>
          </cell>
          <cell r="B6340" t="str">
            <v>GrÃƒÂ¤chen LGH$&lt;1&gt;</v>
          </cell>
          <cell r="C6340">
            <v>631099</v>
          </cell>
          <cell r="D6340">
            <v>116212</v>
          </cell>
        </row>
        <row r="6341">
          <cell r="A6341">
            <v>8530206</v>
          </cell>
          <cell r="B6341" t="str">
            <v>Zermatt ZBAG-lz$&lt;1&gt;</v>
          </cell>
          <cell r="C6341">
            <v>623563</v>
          </cell>
          <cell r="D6341">
            <v>95959</v>
          </cell>
        </row>
        <row r="6342">
          <cell r="A6342">
            <v>8530207</v>
          </cell>
          <cell r="B6342" t="str">
            <v>Furi$&lt;1&gt;</v>
          </cell>
          <cell r="C6342">
            <v>622748</v>
          </cell>
          <cell r="D6342">
            <v>94507</v>
          </cell>
        </row>
        <row r="6343">
          <cell r="A6343">
            <v>8530208</v>
          </cell>
          <cell r="B6343" t="str">
            <v>Schwarzsee VS$&lt;1&gt;</v>
          </cell>
          <cell r="C6343">
            <v>620988</v>
          </cell>
          <cell r="D6343">
            <v>93391</v>
          </cell>
        </row>
        <row r="6344">
          <cell r="A6344">
            <v>8530210</v>
          </cell>
          <cell r="B6344" t="str">
            <v>Klein Matterhorn$&lt;1&gt;</v>
          </cell>
          <cell r="C6344">
            <v>622568</v>
          </cell>
          <cell r="D6344">
            <v>87537</v>
          </cell>
        </row>
        <row r="6345">
          <cell r="A6345">
            <v>8530211</v>
          </cell>
          <cell r="B6345" t="str">
            <v>Trockener Steg$&lt;1&gt;</v>
          </cell>
          <cell r="C6345">
            <v>621981</v>
          </cell>
          <cell r="D6345">
            <v>91131</v>
          </cell>
        </row>
        <row r="6346">
          <cell r="A6346">
            <v>8530212</v>
          </cell>
          <cell r="B6346" t="str">
            <v>Zermatt ZBAG-zsb$&lt;1&gt;</v>
          </cell>
          <cell r="C6346">
            <v>624287</v>
          </cell>
          <cell r="D6346">
            <v>96813</v>
          </cell>
        </row>
        <row r="6347">
          <cell r="A6347">
            <v>8530213</v>
          </cell>
          <cell r="B6347" t="str">
            <v>Sunnegga ZBAG-zsb$&lt;1&gt;</v>
          </cell>
          <cell r="C6347">
            <v>625665</v>
          </cell>
          <cell r="D6347">
            <v>96230</v>
          </cell>
        </row>
        <row r="6348">
          <cell r="A6348">
            <v>8530214</v>
          </cell>
          <cell r="B6348" t="str">
            <v>Sunnegga ZBAG-lsu$&lt;1&gt;</v>
          </cell>
          <cell r="C6348">
            <v>625700</v>
          </cell>
          <cell r="D6348">
            <v>96196</v>
          </cell>
        </row>
        <row r="6349">
          <cell r="A6349">
            <v>8530215</v>
          </cell>
          <cell r="B6349" t="str">
            <v>Rothorn VS$&lt;1&gt;</v>
          </cell>
          <cell r="C6349">
            <v>627783</v>
          </cell>
          <cell r="D6349">
            <v>96729</v>
          </cell>
        </row>
        <row r="6350">
          <cell r="A6350">
            <v>8530217</v>
          </cell>
          <cell r="B6350" t="str">
            <v>Blauherd ZBAG-lsu$&lt;1&gt;</v>
          </cell>
          <cell r="C6350">
            <v>626891</v>
          </cell>
          <cell r="D6350">
            <v>96196</v>
          </cell>
        </row>
        <row r="6351">
          <cell r="A6351">
            <v>8530225</v>
          </cell>
          <cell r="B6351" t="str">
            <v>Le Stand$&lt;1&gt;$STD$&lt;3&gt;</v>
          </cell>
          <cell r="C6351">
            <v>547295</v>
          </cell>
          <cell r="D6351">
            <v>206242</v>
          </cell>
        </row>
        <row r="6352">
          <cell r="A6352">
            <v>8530226</v>
          </cell>
          <cell r="B6352" t="str">
            <v>Hannig$&lt;1&gt;</v>
          </cell>
          <cell r="C6352">
            <v>636964</v>
          </cell>
          <cell r="D6352">
            <v>107162</v>
          </cell>
        </row>
        <row r="6353">
          <cell r="A6353">
            <v>8530227</v>
          </cell>
          <cell r="B6353" t="str">
            <v>Saas-Grund BHAG$&lt;1&gt;</v>
          </cell>
          <cell r="C6353">
            <v>638638</v>
          </cell>
          <cell r="D6353">
            <v>108638</v>
          </cell>
        </row>
        <row r="6354">
          <cell r="A6354">
            <v>8530228</v>
          </cell>
          <cell r="B6354" t="str">
            <v>Hohsaas$&lt;1&gt;</v>
          </cell>
          <cell r="C6354">
            <v>642536</v>
          </cell>
          <cell r="D6354">
            <v>109986</v>
          </cell>
        </row>
        <row r="6355">
          <cell r="A6355">
            <v>8530230</v>
          </cell>
          <cell r="B6355" t="str">
            <v>Kreuzboden$&lt;1&gt;</v>
          </cell>
          <cell r="C6355">
            <v>640622</v>
          </cell>
          <cell r="D6355">
            <v>109797</v>
          </cell>
        </row>
        <row r="6356">
          <cell r="A6356">
            <v>8530231</v>
          </cell>
          <cell r="B6356" t="str">
            <v>Saas-Almagell (Furggstalden)$&lt;1&gt;</v>
          </cell>
          <cell r="C6356">
            <v>640157</v>
          </cell>
          <cell r="D6356">
            <v>104660</v>
          </cell>
        </row>
        <row r="6357">
          <cell r="A6357">
            <v>8530232</v>
          </cell>
          <cell r="B6357" t="str">
            <v>Furggstalden (Saas-Almagell)$&lt;1&gt;</v>
          </cell>
          <cell r="C6357">
            <v>640589</v>
          </cell>
          <cell r="D6357">
            <v>104372</v>
          </cell>
        </row>
        <row r="6358">
          <cell r="A6358">
            <v>8530233</v>
          </cell>
          <cell r="B6358" t="str">
            <v>Ried-Brig LRR$&lt;1&gt;</v>
          </cell>
          <cell r="C6358">
            <v>645234</v>
          </cell>
          <cell r="D6358">
            <v>129329</v>
          </cell>
        </row>
        <row r="6359">
          <cell r="A6359">
            <v>8530234</v>
          </cell>
          <cell r="B6359" t="str">
            <v>Rosswald$&lt;1&gt;</v>
          </cell>
          <cell r="C6359">
            <v>646402</v>
          </cell>
          <cell r="D6359">
            <v>128285</v>
          </cell>
        </row>
        <row r="6360">
          <cell r="A6360">
            <v>8530235</v>
          </cell>
          <cell r="B6360" t="str">
            <v>Blatten b. Naters (Belalpbahn)$&lt;1&gt;</v>
          </cell>
          <cell r="C6360">
            <v>641995</v>
          </cell>
          <cell r="D6360">
            <v>134317</v>
          </cell>
        </row>
        <row r="6361">
          <cell r="A6361">
            <v>8530236</v>
          </cell>
          <cell r="B6361" t="str">
            <v>Erich/Tschuggen$&lt;1&gt;</v>
          </cell>
          <cell r="C6361">
            <v>641643</v>
          </cell>
          <cell r="D6361">
            <v>134972</v>
          </cell>
        </row>
        <row r="6362">
          <cell r="A6362">
            <v>8530237</v>
          </cell>
          <cell r="B6362" t="str">
            <v>MÃƒÂ¶rel ARBAG$&lt;1&gt;</v>
          </cell>
          <cell r="C6362">
            <v>646748</v>
          </cell>
          <cell r="D6362">
            <v>134094</v>
          </cell>
        </row>
        <row r="6363">
          <cell r="A6363">
            <v>8530240</v>
          </cell>
          <cell r="B6363" t="str">
            <v>Riederalp ARBAG (Hohfluh)$&lt;1&gt;</v>
          </cell>
          <cell r="C6363">
            <v>645269</v>
          </cell>
          <cell r="D6363">
            <v>136432</v>
          </cell>
        </row>
        <row r="6364">
          <cell r="A6364">
            <v>8530241</v>
          </cell>
          <cell r="B6364" t="str">
            <v>Moosfluh$&lt;1&gt;</v>
          </cell>
          <cell r="C6364">
            <v>646884</v>
          </cell>
          <cell r="D6364">
            <v>138459</v>
          </cell>
        </row>
        <row r="6365">
          <cell r="A6365">
            <v>8530243</v>
          </cell>
          <cell r="B6365" t="str">
            <v>Betten BAB$&lt;1&gt;</v>
          </cell>
          <cell r="C6365">
            <v>649104</v>
          </cell>
          <cell r="D6365">
            <v>135751</v>
          </cell>
        </row>
        <row r="6366">
          <cell r="A6366">
            <v>8530244</v>
          </cell>
          <cell r="B6366" t="str">
            <v>SchÃƒÂ¶nbiel (Bettmeralp)$&lt;1&gt;</v>
          </cell>
          <cell r="C6366">
            <v>649261</v>
          </cell>
          <cell r="D6366">
            <v>139347</v>
          </cell>
        </row>
        <row r="6367">
          <cell r="A6367">
            <v>8530245</v>
          </cell>
          <cell r="B6367" t="str">
            <v>Bettmergrat$&lt;1&gt;</v>
          </cell>
          <cell r="C6367">
            <v>649094</v>
          </cell>
          <cell r="D6367">
            <v>140082</v>
          </cell>
        </row>
        <row r="6368">
          <cell r="A6368">
            <v>8530246</v>
          </cell>
          <cell r="B6368" t="str">
            <v>Foyer Dents-du-Midi$&lt;1&gt;$FYDM$&lt;3&gt;</v>
          </cell>
          <cell r="C6368">
            <v>568478</v>
          </cell>
          <cell r="D6368">
            <v>122856</v>
          </cell>
        </row>
        <row r="6369">
          <cell r="A6369">
            <v>8530250</v>
          </cell>
          <cell r="B6369" t="str">
            <v>FÃƒÂ¼rgangen LFÃƒÂ¼B$&lt;1&gt;</v>
          </cell>
          <cell r="C6369">
            <v>654874</v>
          </cell>
          <cell r="D6369">
            <v>140314</v>
          </cell>
        </row>
        <row r="6370">
          <cell r="A6370">
            <v>8530251</v>
          </cell>
          <cell r="B6370" t="str">
            <v>Bellwald LFÃƒÂ¼B$&lt;1&gt;</v>
          </cell>
          <cell r="C6370">
            <v>655504</v>
          </cell>
          <cell r="D6370">
            <v>141551</v>
          </cell>
        </row>
        <row r="6371">
          <cell r="A6371">
            <v>8530252</v>
          </cell>
          <cell r="B6371" t="str">
            <v>Bellwald SBR$&lt;1&gt;</v>
          </cell>
          <cell r="C6371">
            <v>655548</v>
          </cell>
          <cell r="D6371">
            <v>142083</v>
          </cell>
        </row>
        <row r="6372">
          <cell r="A6372">
            <v>8530253</v>
          </cell>
          <cell r="B6372" t="str">
            <v>Richinen$&lt;1&gt;</v>
          </cell>
          <cell r="C6372">
            <v>655957</v>
          </cell>
          <cell r="D6372">
            <v>143597</v>
          </cell>
        </row>
        <row r="6373">
          <cell r="A6373">
            <v>8530254</v>
          </cell>
          <cell r="B6373" t="str">
            <v>Furggulti$&lt;1&gt;</v>
          </cell>
          <cell r="C6373">
            <v>655650</v>
          </cell>
          <cell r="D6373">
            <v>144909</v>
          </cell>
        </row>
        <row r="6374">
          <cell r="A6374">
            <v>8530257</v>
          </cell>
          <cell r="B6374" t="str">
            <v>Bern DMB$&lt;1&gt;</v>
          </cell>
          <cell r="C6374">
            <v>600272</v>
          </cell>
          <cell r="D6374">
            <v>199431</v>
          </cell>
        </row>
        <row r="6375">
          <cell r="A6375">
            <v>8530258</v>
          </cell>
          <cell r="B6375" t="str">
            <v>Marzili$&lt;1&gt;</v>
          </cell>
          <cell r="C6375">
            <v>600340</v>
          </cell>
          <cell r="D6375">
            <v>199346</v>
          </cell>
        </row>
        <row r="6376">
          <cell r="A6376">
            <v>8530259</v>
          </cell>
          <cell r="B6376" t="str">
            <v>GÃƒÂ¼mligen, Hofgut$&lt;1&gt;$HOGU$&lt;3&gt;</v>
          </cell>
          <cell r="C6376">
            <v>605503</v>
          </cell>
          <cell r="D6376">
            <v>197967</v>
          </cell>
        </row>
        <row r="6377">
          <cell r="A6377">
            <v>8530260</v>
          </cell>
          <cell r="B6377" t="str">
            <v>Le Locle Le Chalet$&lt;1&gt;$CHET$&lt;3&gt;</v>
          </cell>
          <cell r="C6377">
            <v>546832</v>
          </cell>
          <cell r="D6377">
            <v>211884</v>
          </cell>
        </row>
        <row r="6378">
          <cell r="A6378">
            <v>8530261</v>
          </cell>
          <cell r="B6378" t="str">
            <v>Bois-de-Chexbres$&lt;1&gt;$BCHX$&lt;3&gt;</v>
          </cell>
          <cell r="C6378">
            <v>558749</v>
          </cell>
          <cell r="D6378">
            <v>147025</v>
          </cell>
        </row>
        <row r="6379">
          <cell r="A6379">
            <v>8530262</v>
          </cell>
          <cell r="B6379" t="str">
            <v>St-Eloi$&lt;1&gt;$STEL$&lt;3&gt;</v>
          </cell>
          <cell r="C6379">
            <v>530730</v>
          </cell>
          <cell r="D6379">
            <v>174745</v>
          </cell>
        </row>
        <row r="6380">
          <cell r="A6380">
            <v>8530263</v>
          </cell>
          <cell r="B6380" t="str">
            <v>Yverdon William Barbey$&lt;1&gt;$YVWB$&lt;3&gt;</v>
          </cell>
          <cell r="C6380">
            <v>538381</v>
          </cell>
          <cell r="D6380">
            <v>182282</v>
          </cell>
        </row>
        <row r="6381">
          <cell r="A6381">
            <v>8530268</v>
          </cell>
          <cell r="B6381" t="str">
            <v>Lenk BLB$&lt;1&gt;</v>
          </cell>
          <cell r="C6381">
            <v>599875</v>
          </cell>
          <cell r="D6381">
            <v>144631</v>
          </cell>
        </row>
        <row r="6382">
          <cell r="A6382">
            <v>8530270</v>
          </cell>
          <cell r="B6382" t="str">
            <v>Betelberg BLB$&lt;1&gt;</v>
          </cell>
          <cell r="C6382">
            <v>597717</v>
          </cell>
          <cell r="D6382">
            <v>141948</v>
          </cell>
        </row>
        <row r="6383">
          <cell r="A6383">
            <v>8530277</v>
          </cell>
          <cell r="B6383" t="str">
            <v>Lenk (Talstation Metschstand)$&lt;1&gt;</v>
          </cell>
          <cell r="C6383">
            <v>601414</v>
          </cell>
          <cell r="D6383">
            <v>143411</v>
          </cell>
        </row>
        <row r="6384">
          <cell r="A6384">
            <v>8530283</v>
          </cell>
          <cell r="B6384" t="str">
            <v>SchÃƒÂ¶nried BDGAG-she$&lt;1&gt;</v>
          </cell>
          <cell r="C6384">
            <v>588829</v>
          </cell>
          <cell r="D6384">
            <v>150262</v>
          </cell>
        </row>
        <row r="6385">
          <cell r="A6385">
            <v>8530285</v>
          </cell>
          <cell r="B6385" t="str">
            <v>Rellerligrat$&lt;1&gt;</v>
          </cell>
          <cell r="C6385">
            <v>586547</v>
          </cell>
          <cell r="D6385">
            <v>151110</v>
          </cell>
        </row>
        <row r="6386">
          <cell r="A6386">
            <v>8530288</v>
          </cell>
          <cell r="B6386" t="str">
            <v>Gstaad BDGAG-lgw$&lt;1&gt;</v>
          </cell>
          <cell r="C6386">
            <v>588187</v>
          </cell>
          <cell r="D6386">
            <v>145824</v>
          </cell>
        </row>
        <row r="6387">
          <cell r="A6387">
            <v>8530290</v>
          </cell>
          <cell r="B6387" t="str">
            <v>HÃƒÂ¶hi Wispile$&lt;1&gt;</v>
          </cell>
          <cell r="C6387">
            <v>588775</v>
          </cell>
          <cell r="D6387">
            <v>143213</v>
          </cell>
        </row>
        <row r="6388">
          <cell r="A6388">
            <v>8530291</v>
          </cell>
          <cell r="B6388" t="str">
            <v>Gstaad BDGAG-lge$&lt;1&gt;</v>
          </cell>
          <cell r="C6388">
            <v>587974</v>
          </cell>
          <cell r="D6388">
            <v>146257</v>
          </cell>
        </row>
        <row r="6389">
          <cell r="A6389">
            <v>8530297</v>
          </cell>
          <cell r="B6389" t="str">
            <v>Oldenegg$&lt;1&gt;</v>
          </cell>
          <cell r="C6389">
            <v>584567</v>
          </cell>
          <cell r="D6389">
            <v>133359</v>
          </cell>
        </row>
        <row r="6390">
          <cell r="A6390">
            <v>8530298</v>
          </cell>
          <cell r="B6390" t="str">
            <v>Kiental SKRa$&lt;1&gt;</v>
          </cell>
          <cell r="C6390">
            <v>621834</v>
          </cell>
          <cell r="D6390">
            <v>159398</v>
          </cell>
        </row>
        <row r="6391">
          <cell r="A6391">
            <v>8530299</v>
          </cell>
          <cell r="B6391" t="str">
            <v>Ramslauenen$&lt;1&gt;</v>
          </cell>
          <cell r="C6391">
            <v>620675</v>
          </cell>
          <cell r="D6391">
            <v>158742</v>
          </cell>
        </row>
        <row r="6392">
          <cell r="A6392">
            <v>8530301</v>
          </cell>
          <cell r="B6392" t="str">
            <v>Kandersteg (Luftseilbahn)$&lt;1&gt;</v>
          </cell>
          <cell r="C6392">
            <v>617078</v>
          </cell>
          <cell r="D6392">
            <v>148681</v>
          </cell>
        </row>
        <row r="6393">
          <cell r="A6393">
            <v>8530302</v>
          </cell>
          <cell r="B6393" t="str">
            <v>Allmenalp$&lt;1&gt;</v>
          </cell>
          <cell r="C6393">
            <v>616185</v>
          </cell>
          <cell r="D6393">
            <v>149019</v>
          </cell>
        </row>
        <row r="6394">
          <cell r="A6394">
            <v>8530303</v>
          </cell>
          <cell r="B6394" t="str">
            <v>Les Fumeaux$&lt;1&gt;$FUM$&lt;3&gt;</v>
          </cell>
          <cell r="C6394">
            <v>570170</v>
          </cell>
          <cell r="D6394">
            <v>107740</v>
          </cell>
        </row>
        <row r="6395">
          <cell r="A6395">
            <v>8530304</v>
          </cell>
          <cell r="B6395" t="str">
            <v>Elsigbach LEE$&lt;1&gt;</v>
          </cell>
          <cell r="C6395">
            <v>612877</v>
          </cell>
          <cell r="D6395">
            <v>153102</v>
          </cell>
        </row>
        <row r="6396">
          <cell r="A6396">
            <v>8530305</v>
          </cell>
          <cell r="B6396" t="str">
            <v>Elsigenalp$&lt;1&gt;</v>
          </cell>
          <cell r="C6396">
            <v>614108</v>
          </cell>
          <cell r="D6396">
            <v>152377</v>
          </cell>
        </row>
        <row r="6397">
          <cell r="A6397">
            <v>8530308</v>
          </cell>
          <cell r="B6397" t="str">
            <v>Adelboden Dorf (Silleren)$&lt;1&gt;</v>
          </cell>
          <cell r="C6397">
            <v>609060</v>
          </cell>
          <cell r="D6397">
            <v>148790</v>
          </cell>
        </row>
        <row r="6398">
          <cell r="A6398">
            <v>8530309</v>
          </cell>
          <cell r="B6398" t="str">
            <v>Adelboden Oey (Sillerenbahn)$&lt;1&gt;</v>
          </cell>
          <cell r="C6398">
            <v>609351</v>
          </cell>
          <cell r="D6398">
            <v>148515</v>
          </cell>
        </row>
        <row r="6399">
          <cell r="A6399">
            <v>8530311</v>
          </cell>
          <cell r="B6399" t="str">
            <v>SillerenbÃƒÂ¼hl$&lt;1&gt;</v>
          </cell>
          <cell r="C6399">
            <v>606101</v>
          </cell>
          <cell r="D6399">
            <v>146721</v>
          </cell>
        </row>
        <row r="6400">
          <cell r="A6400">
            <v>8530312</v>
          </cell>
          <cell r="B6400" t="str">
            <v>Unter dem Birg BEAG$&lt;1&gt;</v>
          </cell>
          <cell r="C6400">
            <v>609817</v>
          </cell>
          <cell r="D6400">
            <v>145320</v>
          </cell>
        </row>
        <row r="6401">
          <cell r="A6401">
            <v>8530313</v>
          </cell>
          <cell r="B6401" t="str">
            <v>Engstligenalp$&lt;1&gt;</v>
          </cell>
          <cell r="C6401">
            <v>609720</v>
          </cell>
          <cell r="D6401">
            <v>144237</v>
          </cell>
        </row>
        <row r="6402">
          <cell r="A6402">
            <v>8530314</v>
          </cell>
          <cell r="B6402" t="str">
            <v>Adelboden Geils (Hahnenmoos)$&lt;1&gt;</v>
          </cell>
          <cell r="C6402">
            <v>605692</v>
          </cell>
          <cell r="D6402">
            <v>145072</v>
          </cell>
        </row>
        <row r="6403">
          <cell r="A6403">
            <v>8530315</v>
          </cell>
          <cell r="B6403" t="str">
            <v>Hahnenmoos$&lt;1&gt;</v>
          </cell>
          <cell r="C6403">
            <v>604363</v>
          </cell>
          <cell r="D6403">
            <v>144668</v>
          </cell>
        </row>
        <row r="6404">
          <cell r="A6404">
            <v>8530320</v>
          </cell>
          <cell r="B6404" t="str">
            <v>Grindelwald LGP$&lt;1&gt;</v>
          </cell>
          <cell r="C6404">
            <v>646589</v>
          </cell>
          <cell r="D6404">
            <v>163727</v>
          </cell>
        </row>
        <row r="6405">
          <cell r="A6405">
            <v>8530321</v>
          </cell>
          <cell r="B6405" t="str">
            <v>Pfingstegg$&lt;1&gt;</v>
          </cell>
          <cell r="C6405">
            <v>647323</v>
          </cell>
          <cell r="D6405">
            <v>163089</v>
          </cell>
        </row>
        <row r="6406">
          <cell r="A6406">
            <v>8530334</v>
          </cell>
          <cell r="B6406" t="str">
            <v>La MÃƒÂ©dettaz$&lt;1&gt;$MED$&lt;3&gt;</v>
          </cell>
          <cell r="C6406">
            <v>566690</v>
          </cell>
          <cell r="D6406">
            <v>106462</v>
          </cell>
        </row>
        <row r="6407">
          <cell r="A6407">
            <v>8530335</v>
          </cell>
          <cell r="B6407" t="str">
            <v>Aigle-HÃƒÂ´pital$&lt;1&gt;$AIGH$&lt;3&gt;</v>
          </cell>
          <cell r="C6407">
            <v>563595</v>
          </cell>
          <cell r="D6407">
            <v>128895</v>
          </cell>
        </row>
        <row r="6408">
          <cell r="A6408">
            <v>8530336</v>
          </cell>
          <cell r="B6408" t="str">
            <v>Isenfluh (Luftseilbahn)$&lt;1&gt;</v>
          </cell>
          <cell r="C6408">
            <v>634972</v>
          </cell>
          <cell r="D6408">
            <v>163336</v>
          </cell>
        </row>
        <row r="6409">
          <cell r="A6409">
            <v>8530337</v>
          </cell>
          <cell r="B6409" t="str">
            <v>Sulwald$&lt;1&gt;</v>
          </cell>
          <cell r="C6409">
            <v>634422</v>
          </cell>
          <cell r="D6409">
            <v>163672</v>
          </cell>
        </row>
        <row r="6410">
          <cell r="A6410">
            <v>8530341</v>
          </cell>
          <cell r="B6410" t="str">
            <v>Willigen (Reichenbachfallbahn)$&lt;1&gt;</v>
          </cell>
          <cell r="C6410">
            <v>657269</v>
          </cell>
          <cell r="D6410">
            <v>174527</v>
          </cell>
        </row>
        <row r="6411">
          <cell r="A6411">
            <v>8530342</v>
          </cell>
          <cell r="B6411" t="str">
            <v>Reichenbachfall$&lt;1&gt;</v>
          </cell>
          <cell r="C6411">
            <v>656901</v>
          </cell>
          <cell r="D6411">
            <v>173975</v>
          </cell>
        </row>
        <row r="6412">
          <cell r="A6412">
            <v>8530343</v>
          </cell>
          <cell r="B6412" t="str">
            <v>Meiringen (Luftseilbahn)$&lt;1&gt;</v>
          </cell>
          <cell r="C6412">
            <v>657596</v>
          </cell>
          <cell r="D6412">
            <v>175514</v>
          </cell>
        </row>
        <row r="6413">
          <cell r="A6413">
            <v>8530344</v>
          </cell>
          <cell r="B6413" t="str">
            <v>Hasliberg Reuti (Gondelbahn)$&lt;1&gt;</v>
          </cell>
          <cell r="C6413">
            <v>658882</v>
          </cell>
          <cell r="D6413">
            <v>176048</v>
          </cell>
        </row>
        <row r="6414">
          <cell r="A6414">
            <v>8530345</v>
          </cell>
          <cell r="B6414" t="str">
            <v>Bidmi$&lt;1&gt;</v>
          </cell>
          <cell r="C6414">
            <v>659673</v>
          </cell>
          <cell r="D6414">
            <v>177305</v>
          </cell>
        </row>
        <row r="6415">
          <cell r="A6415">
            <v>8530346</v>
          </cell>
          <cell r="B6415" t="str">
            <v>MÃƒÂ¤gisalp$&lt;1&gt;</v>
          </cell>
          <cell r="C6415">
            <v>660985</v>
          </cell>
          <cell r="D6415">
            <v>177876</v>
          </cell>
        </row>
        <row r="6416">
          <cell r="A6416">
            <v>8530347</v>
          </cell>
          <cell r="B6416" t="str">
            <v>Planplatten$&lt;1&gt;$Alpen Tower$&lt;4&gt;</v>
          </cell>
          <cell r="C6416">
            <v>662563</v>
          </cell>
          <cell r="D6416">
            <v>176602</v>
          </cell>
        </row>
        <row r="6417">
          <cell r="A6417">
            <v>8530349</v>
          </cell>
          <cell r="B6417" t="str">
            <v>Hasliberg Twing (Gondelbahn)$&lt;1&gt;</v>
          </cell>
          <cell r="C6417">
            <v>657803</v>
          </cell>
          <cell r="D6417">
            <v>177389</v>
          </cell>
        </row>
        <row r="6418">
          <cell r="A6418">
            <v>8530351</v>
          </cell>
          <cell r="B6418" t="str">
            <v>Marbach LMM$&lt;1&gt;</v>
          </cell>
          <cell r="C6418">
            <v>634849</v>
          </cell>
          <cell r="D6418">
            <v>188868</v>
          </cell>
        </row>
        <row r="6419">
          <cell r="A6419">
            <v>8530352</v>
          </cell>
          <cell r="B6419" t="str">
            <v>Marbachegg$&lt;1&gt;</v>
          </cell>
          <cell r="C6419">
            <v>635659</v>
          </cell>
          <cell r="D6419">
            <v>187225</v>
          </cell>
        </row>
        <row r="6420">
          <cell r="A6420">
            <v>8530353</v>
          </cell>
          <cell r="B6420" t="str">
            <v>SÃƒÂ¶renberg LSÃƒÂ¶R$&lt;1&gt;</v>
          </cell>
          <cell r="C6420">
            <v>645428</v>
          </cell>
          <cell r="D6420">
            <v>185671</v>
          </cell>
        </row>
        <row r="6421">
          <cell r="A6421">
            <v>8530354</v>
          </cell>
          <cell r="B6421" t="str">
            <v>Rossweid$&lt;1&gt;</v>
          </cell>
          <cell r="C6421">
            <v>644921</v>
          </cell>
          <cell r="D6421">
            <v>184354</v>
          </cell>
        </row>
        <row r="6422">
          <cell r="A6422">
            <v>8530355</v>
          </cell>
          <cell r="B6422" t="str">
            <v>Les Arnoux$&lt;1&gt;$ARNO$&lt;3&gt;</v>
          </cell>
          <cell r="C6422">
            <v>565950</v>
          </cell>
          <cell r="D6422">
            <v>126751</v>
          </cell>
        </row>
        <row r="6423">
          <cell r="A6423">
            <v>8530358</v>
          </cell>
          <cell r="B6423" t="str">
            <v>Luzern, ChÃƒÂ¢teau GÃƒÂ¼tsch$&lt;1&gt;</v>
          </cell>
          <cell r="C6423">
            <v>665076</v>
          </cell>
          <cell r="D6423">
            <v>211488</v>
          </cell>
        </row>
        <row r="6424">
          <cell r="A6424">
            <v>8530359</v>
          </cell>
          <cell r="B6424" t="str">
            <v>Kriens KSB$&lt;1&gt;</v>
          </cell>
          <cell r="C6424">
            <v>663698</v>
          </cell>
          <cell r="D6424">
            <v>209920</v>
          </cell>
        </row>
        <row r="6425">
          <cell r="A6425">
            <v>8530361</v>
          </cell>
          <cell r="B6425" t="str">
            <v>Sonnenberg KSB$&lt;1&gt;</v>
          </cell>
          <cell r="C6425">
            <v>663369</v>
          </cell>
          <cell r="D6425">
            <v>210651</v>
          </cell>
        </row>
        <row r="6426">
          <cell r="A6426">
            <v>8530362</v>
          </cell>
          <cell r="B6426" t="str">
            <v>Melchsee-Frutt SMF-ssmb$&lt;1&gt;</v>
          </cell>
          <cell r="C6426">
            <v>664041</v>
          </cell>
          <cell r="D6426">
            <v>180178</v>
          </cell>
        </row>
        <row r="6427">
          <cell r="A6427">
            <v>8530364</v>
          </cell>
          <cell r="B6427" t="str">
            <v>Distelboden SMF-ldb$&lt;1&gt;</v>
          </cell>
          <cell r="C6427">
            <v>664368</v>
          </cell>
          <cell r="D6427">
            <v>180369</v>
          </cell>
        </row>
        <row r="6428">
          <cell r="A6428">
            <v>8530365</v>
          </cell>
          <cell r="B6428" t="str">
            <v>Bonistock SMF-ldb$&lt;1&gt;</v>
          </cell>
          <cell r="C6428">
            <v>665021</v>
          </cell>
          <cell r="D6428">
            <v>181088</v>
          </cell>
        </row>
        <row r="6429">
          <cell r="A6429">
            <v>8530366</v>
          </cell>
          <cell r="B6429" t="str">
            <v>Pont du RhÃƒÂ´ne$&lt;1&gt;$PTR$&lt;3&gt;</v>
          </cell>
          <cell r="C6429">
            <v>563243</v>
          </cell>
          <cell r="D6429">
            <v>125082</v>
          </cell>
        </row>
        <row r="6430">
          <cell r="A6430">
            <v>8530368</v>
          </cell>
          <cell r="B6430" t="str">
            <v>Engelberg (FÃƒÂ¼renalp Bahn)$&lt;1&gt;</v>
          </cell>
          <cell r="C6430">
            <v>677144</v>
          </cell>
          <cell r="D6430">
            <v>183895</v>
          </cell>
        </row>
        <row r="6431">
          <cell r="A6431">
            <v>8530369</v>
          </cell>
          <cell r="B6431" t="str">
            <v>FÃƒÂ¼renalp$&lt;1&gt;</v>
          </cell>
          <cell r="C6431">
            <v>678598</v>
          </cell>
          <cell r="D6431">
            <v>183845</v>
          </cell>
        </row>
        <row r="6432">
          <cell r="A6432">
            <v>8530371</v>
          </cell>
          <cell r="B6432" t="str">
            <v>TrÃƒÂ¼bsee (Jochpass)$&lt;1&gt;</v>
          </cell>
          <cell r="C6432">
            <v>672460</v>
          </cell>
          <cell r="D6432">
            <v>182669</v>
          </cell>
        </row>
        <row r="6433">
          <cell r="A6433">
            <v>8530372</v>
          </cell>
          <cell r="B6433" t="str">
            <v>Jochpass$&lt;1&gt;</v>
          </cell>
          <cell r="C6433">
            <v>672402</v>
          </cell>
          <cell r="D6433">
            <v>181266</v>
          </cell>
        </row>
        <row r="6434">
          <cell r="A6434">
            <v>8530373</v>
          </cell>
          <cell r="B6434" t="str">
            <v>Engstlensee$&lt;1&gt;</v>
          </cell>
          <cell r="C6434">
            <v>671181</v>
          </cell>
          <cell r="D6434">
            <v>180888</v>
          </cell>
        </row>
        <row r="6435">
          <cell r="A6435">
            <v>8530374</v>
          </cell>
          <cell r="B6435" t="str">
            <v>Fell$&lt;1&gt;</v>
          </cell>
          <cell r="C6435">
            <v>674907</v>
          </cell>
          <cell r="D6435">
            <v>192942</v>
          </cell>
        </row>
        <row r="6436">
          <cell r="A6436">
            <v>8530375</v>
          </cell>
          <cell r="B6436" t="str">
            <v>ChrÃƒÂ¼zhÃƒÂ¼tte$&lt;1&gt;</v>
          </cell>
          <cell r="C6436">
            <v>675986</v>
          </cell>
          <cell r="D6436">
            <v>191671</v>
          </cell>
        </row>
        <row r="6437">
          <cell r="A6437">
            <v>8530376</v>
          </cell>
          <cell r="B6437" t="str">
            <v>Fellboden$&lt;1&gt;</v>
          </cell>
          <cell r="C6437">
            <v>674917</v>
          </cell>
          <cell r="D6437">
            <v>192786</v>
          </cell>
        </row>
        <row r="6438">
          <cell r="A6438">
            <v>8530377</v>
          </cell>
          <cell r="B6438" t="str">
            <v>Bannalpsee$&lt;1&gt;</v>
          </cell>
          <cell r="C6438">
            <v>675235</v>
          </cell>
          <cell r="D6438">
            <v>191479</v>
          </cell>
        </row>
        <row r="6439">
          <cell r="A6439">
            <v>8530378</v>
          </cell>
          <cell r="B6439" t="str">
            <v>Les Neys$&lt;1&gt;$NEYS$&lt;3&gt;</v>
          </cell>
          <cell r="C6439">
            <v>560362</v>
          </cell>
          <cell r="D6439">
            <v>120639</v>
          </cell>
        </row>
        <row r="6440">
          <cell r="A6440">
            <v>8530385</v>
          </cell>
          <cell r="B6440" t="str">
            <v>Emmetten (Niederbauenbahn)$&lt;1&gt;</v>
          </cell>
          <cell r="C6440">
            <v>682235</v>
          </cell>
          <cell r="D6440">
            <v>201099</v>
          </cell>
        </row>
        <row r="6441">
          <cell r="A6441">
            <v>8530386</v>
          </cell>
          <cell r="B6441" t="str">
            <v>Niederbauen$&lt;1&gt;</v>
          </cell>
          <cell r="C6441">
            <v>683456</v>
          </cell>
          <cell r="D6441">
            <v>200060</v>
          </cell>
        </row>
        <row r="6442">
          <cell r="A6442">
            <v>8530387</v>
          </cell>
          <cell r="B6442" t="str">
            <v>KÃƒÂ¼ssnacht am Rigi LKÃƒÂ¼S$&lt;1&gt;</v>
          </cell>
          <cell r="C6442">
            <v>676042</v>
          </cell>
          <cell r="D6442">
            <v>214383</v>
          </cell>
        </row>
        <row r="6443">
          <cell r="A6443">
            <v>8530388</v>
          </cell>
          <cell r="B6443" t="str">
            <v>Weggis (Luftseilbahn)$&lt;1&gt;</v>
          </cell>
          <cell r="C6443">
            <v>676166</v>
          </cell>
          <cell r="D6443">
            <v>209714</v>
          </cell>
        </row>
        <row r="6444">
          <cell r="A6444">
            <v>8530391</v>
          </cell>
          <cell r="B6444" t="str">
            <v>Stoos(Sesselbahn Fronalpstock)$&lt;1&gt;</v>
          </cell>
          <cell r="C6444">
            <v>693122</v>
          </cell>
          <cell r="D6444">
            <v>204009</v>
          </cell>
        </row>
        <row r="6445">
          <cell r="A6445">
            <v>8530392</v>
          </cell>
          <cell r="B6445" t="str">
            <v>Fronalpstock$&lt;1&gt;</v>
          </cell>
          <cell r="C6445">
            <v>691223</v>
          </cell>
          <cell r="D6445">
            <v>202754</v>
          </cell>
        </row>
        <row r="6446">
          <cell r="A6446">
            <v>8530393</v>
          </cell>
          <cell r="B6446" t="str">
            <v>Stoos Bergstat. (Luftseilb)$&lt;1&gt;</v>
          </cell>
          <cell r="C6446">
            <v>693237</v>
          </cell>
          <cell r="D6446">
            <v>204185</v>
          </cell>
        </row>
        <row r="6447">
          <cell r="A6447">
            <v>8530400</v>
          </cell>
          <cell r="B6447" t="str">
            <v>Ried (Muotathal) (Seilbahn)$&lt;1&gt;</v>
          </cell>
          <cell r="C6447">
            <v>697804</v>
          </cell>
          <cell r="D6447">
            <v>204471</v>
          </cell>
        </row>
        <row r="6448">
          <cell r="A6448">
            <v>8530401</v>
          </cell>
          <cell r="B6448" t="str">
            <v>Illgau (Luftseilbahn)$&lt;1&gt;</v>
          </cell>
          <cell r="C6448">
            <v>697753</v>
          </cell>
          <cell r="D6448">
            <v>204784</v>
          </cell>
        </row>
        <row r="6449">
          <cell r="A6449">
            <v>8530402</v>
          </cell>
          <cell r="B6449" t="str">
            <v>Brunni SZ LBH$&lt;1&gt;</v>
          </cell>
          <cell r="C6449">
            <v>696091</v>
          </cell>
          <cell r="D6449">
            <v>210881</v>
          </cell>
        </row>
        <row r="6450">
          <cell r="A6450">
            <v>8530403</v>
          </cell>
          <cell r="B6450" t="str">
            <v>Holzegg$&lt;1&gt;</v>
          </cell>
          <cell r="C6450">
            <v>695757</v>
          </cell>
          <cell r="D6450">
            <v>209412</v>
          </cell>
        </row>
        <row r="6451">
          <cell r="A6451">
            <v>8530404</v>
          </cell>
          <cell r="B6451" t="str">
            <v>Oberiberg SOSt$&lt;1&gt;</v>
          </cell>
          <cell r="C6451">
            <v>701344</v>
          </cell>
          <cell r="D6451">
            <v>210061</v>
          </cell>
        </row>
        <row r="6452">
          <cell r="A6452">
            <v>8530405</v>
          </cell>
          <cell r="B6452" t="str">
            <v>Steinboden$&lt;1&gt;</v>
          </cell>
          <cell r="C6452">
            <v>701308</v>
          </cell>
          <cell r="D6452">
            <v>207918</v>
          </cell>
        </row>
        <row r="6453">
          <cell r="A6453">
            <v>8530406</v>
          </cell>
          <cell r="B6453" t="str">
            <v>Weglosen LWS$&lt;1&gt;</v>
          </cell>
          <cell r="C6453">
            <v>704178</v>
          </cell>
          <cell r="D6453">
            <v>208586</v>
          </cell>
        </row>
        <row r="6454">
          <cell r="A6454">
            <v>8530407</v>
          </cell>
          <cell r="B6454" t="str">
            <v>Seebli SSKS$&lt;1&gt;</v>
          </cell>
          <cell r="C6454">
            <v>702697</v>
          </cell>
          <cell r="D6454">
            <v>207549</v>
          </cell>
        </row>
        <row r="6455">
          <cell r="A6455">
            <v>8530408</v>
          </cell>
          <cell r="B6455" t="str">
            <v>Klein Sternen$&lt;1&gt;</v>
          </cell>
          <cell r="C6455">
            <v>703374</v>
          </cell>
          <cell r="D6455">
            <v>206323</v>
          </cell>
        </row>
        <row r="6456">
          <cell r="A6456">
            <v>8530409</v>
          </cell>
          <cell r="B6456" t="str">
            <v>Seebli SSSp$&lt;1&gt;</v>
          </cell>
          <cell r="C6456">
            <v>702413</v>
          </cell>
          <cell r="D6456">
            <v>207445</v>
          </cell>
        </row>
        <row r="6457">
          <cell r="A6457">
            <v>8530410</v>
          </cell>
          <cell r="B6457" t="str">
            <v>Spirstock$&lt;1&gt;</v>
          </cell>
          <cell r="C6457">
            <v>701361</v>
          </cell>
          <cell r="D6457">
            <v>206430</v>
          </cell>
        </row>
        <row r="6458">
          <cell r="A6458">
            <v>8530411</v>
          </cell>
          <cell r="B6458" t="str">
            <v>Sattel SHAG$&lt;1&gt;</v>
          </cell>
          <cell r="C6458">
            <v>690808</v>
          </cell>
          <cell r="D6458">
            <v>214846</v>
          </cell>
        </row>
        <row r="6459">
          <cell r="A6459">
            <v>8530412</v>
          </cell>
          <cell r="B6459" t="str">
            <v>Mostelberg$&lt;1&gt;</v>
          </cell>
          <cell r="C6459">
            <v>692003</v>
          </cell>
          <cell r="D6459">
            <v>213648</v>
          </cell>
        </row>
        <row r="6460">
          <cell r="A6460">
            <v>8530414</v>
          </cell>
          <cell r="B6460" t="str">
            <v>Attinghausen (Luftseilbahn)$&lt;1&gt;</v>
          </cell>
          <cell r="C6460">
            <v>690753</v>
          </cell>
          <cell r="D6460">
            <v>190710</v>
          </cell>
        </row>
        <row r="6461">
          <cell r="A6461">
            <v>8530415</v>
          </cell>
          <cell r="B6461" t="str">
            <v>BrÃƒÂ¼sti$&lt;1&gt;</v>
          </cell>
          <cell r="C6461">
            <v>689119</v>
          </cell>
          <cell r="D6461">
            <v>188671</v>
          </cell>
        </row>
        <row r="6462">
          <cell r="A6462">
            <v>8530418</v>
          </cell>
          <cell r="B6462" t="str">
            <v>FlÃƒÂ¼elen LFE$&lt;1&gt;</v>
          </cell>
          <cell r="C6462">
            <v>690603</v>
          </cell>
          <cell r="D6462">
            <v>194282</v>
          </cell>
        </row>
        <row r="6463">
          <cell r="A6463">
            <v>8530420</v>
          </cell>
          <cell r="B6463" t="str">
            <v>Eggberge$&lt;1&gt;</v>
          </cell>
          <cell r="C6463">
            <v>691889</v>
          </cell>
          <cell r="D6463">
            <v>195201</v>
          </cell>
        </row>
        <row r="6464">
          <cell r="A6464">
            <v>8530421</v>
          </cell>
          <cell r="B6464" t="str">
            <v>BrÃƒÂ¼gg (BÃƒÂ¼rglen UR) (Seilbahn)$&lt;1&gt;</v>
          </cell>
          <cell r="C6464">
            <v>694783</v>
          </cell>
          <cell r="D6464">
            <v>192538</v>
          </cell>
        </row>
        <row r="6465">
          <cell r="A6465">
            <v>8530423</v>
          </cell>
          <cell r="B6465" t="str">
            <v>Biel (Kinzig)$&lt;1&gt;</v>
          </cell>
          <cell r="C6465">
            <v>696794</v>
          </cell>
          <cell r="D6465">
            <v>194589</v>
          </cell>
        </row>
        <row r="6466">
          <cell r="A6466">
            <v>8530424</v>
          </cell>
          <cell r="B6466" t="str">
            <v>Schattdorf LSH$&lt;1&gt;</v>
          </cell>
          <cell r="C6466">
            <v>692791</v>
          </cell>
          <cell r="D6466">
            <v>191191</v>
          </cell>
        </row>
        <row r="6467">
          <cell r="A6467">
            <v>8530425</v>
          </cell>
          <cell r="B6467" t="str">
            <v>Haldi$&lt;1&gt;</v>
          </cell>
          <cell r="C6467">
            <v>693912</v>
          </cell>
          <cell r="D6467">
            <v>191095</v>
          </cell>
        </row>
        <row r="6468">
          <cell r="A6468">
            <v>8530426</v>
          </cell>
          <cell r="B6468" t="str">
            <v>Bristen (Talstation)$&lt;1&gt;</v>
          </cell>
          <cell r="C6468">
            <v>697228</v>
          </cell>
          <cell r="D6468">
            <v>180271</v>
          </cell>
        </row>
        <row r="6469">
          <cell r="A6469">
            <v>8530427</v>
          </cell>
          <cell r="B6469" t="str">
            <v>Golzern (Bergstation)$&lt;1&gt;</v>
          </cell>
          <cell r="C6469">
            <v>697964</v>
          </cell>
          <cell r="D6469">
            <v>181220</v>
          </cell>
        </row>
        <row r="6470">
          <cell r="A6470">
            <v>8530430</v>
          </cell>
          <cell r="B6470" t="str">
            <v>Route de Morgins$&lt;1&gt;$RTEM$&lt;3&gt;</v>
          </cell>
          <cell r="C6470">
            <v>560010</v>
          </cell>
          <cell r="D6470">
            <v>120172</v>
          </cell>
        </row>
        <row r="6471">
          <cell r="A6471">
            <v>8530434</v>
          </cell>
          <cell r="B6471" t="str">
            <v>Intschi (Luftseilbahn Arnisee)$&lt;1&gt;</v>
          </cell>
          <cell r="C6471">
            <v>692511</v>
          </cell>
          <cell r="D6471">
            <v>179550</v>
          </cell>
        </row>
        <row r="6472">
          <cell r="A6472">
            <v>8530435</v>
          </cell>
          <cell r="B6472" t="str">
            <v>Arnisee$&lt;1&gt;</v>
          </cell>
          <cell r="C6472">
            <v>691940</v>
          </cell>
          <cell r="D6472">
            <v>180485</v>
          </cell>
        </row>
        <row r="6473">
          <cell r="A6473">
            <v>8530436</v>
          </cell>
          <cell r="B6473" t="str">
            <v>Airolo FAB$&lt;1&gt;</v>
          </cell>
          <cell r="C6473">
            <v>689284</v>
          </cell>
          <cell r="D6473">
            <v>153183</v>
          </cell>
        </row>
        <row r="6474">
          <cell r="A6474">
            <v>8530446</v>
          </cell>
          <cell r="B6474" t="str">
            <v>Arvigo (Funivia)$&lt;1&gt;</v>
          </cell>
          <cell r="C6474">
            <v>729100</v>
          </cell>
          <cell r="D6474">
            <v>129000</v>
          </cell>
        </row>
        <row r="6475">
          <cell r="A6475">
            <v>8530448</v>
          </cell>
          <cell r="B6475" t="str">
            <v>Selma (Funivia)$&lt;1&gt;</v>
          </cell>
          <cell r="C6475">
            <v>729400</v>
          </cell>
          <cell r="D6475">
            <v>131300</v>
          </cell>
        </row>
        <row r="6476">
          <cell r="A6476">
            <v>8530450</v>
          </cell>
          <cell r="B6476" t="str">
            <v>Orselina CIT$&lt;1&gt;</v>
          </cell>
          <cell r="C6476">
            <v>704506</v>
          </cell>
          <cell r="D6476">
            <v>114736</v>
          </cell>
        </row>
        <row r="6477">
          <cell r="A6477">
            <v>8530451</v>
          </cell>
          <cell r="B6477" t="str">
            <v>Cardada$&lt;1&gt;</v>
          </cell>
          <cell r="C6477">
            <v>703705</v>
          </cell>
          <cell r="D6477">
            <v>116362</v>
          </cell>
        </row>
        <row r="6478">
          <cell r="A6478">
            <v>8530455</v>
          </cell>
          <cell r="B6478" t="str">
            <v>Intragna (Funivia)$&lt;1&gt;</v>
          </cell>
          <cell r="C6478">
            <v>697462</v>
          </cell>
          <cell r="D6478">
            <v>114966</v>
          </cell>
        </row>
        <row r="6479">
          <cell r="A6479">
            <v>8530457</v>
          </cell>
          <cell r="B6479" t="str">
            <v>S. Carlo FSCR$&lt;1&gt;</v>
          </cell>
          <cell r="C6479">
            <v>683898</v>
          </cell>
          <cell r="D6479">
            <v>140437</v>
          </cell>
        </row>
        <row r="6480">
          <cell r="A6480">
            <v>8530458</v>
          </cell>
          <cell r="B6480" t="str">
            <v>Robiei$&lt;1&gt;</v>
          </cell>
          <cell r="C6480">
            <v>682511</v>
          </cell>
          <cell r="D6480">
            <v>144105</v>
          </cell>
        </row>
        <row r="6481">
          <cell r="A6481">
            <v>8530459</v>
          </cell>
          <cell r="B6481" t="str">
            <v>Rivera$&lt;1&gt;</v>
          </cell>
          <cell r="C6481">
            <v>714461</v>
          </cell>
          <cell r="D6481">
            <v>109479</v>
          </cell>
        </row>
        <row r="6482">
          <cell r="A6482">
            <v>8530460</v>
          </cell>
          <cell r="B6482" t="str">
            <v>Alpe Foppa$&lt;1&gt;</v>
          </cell>
          <cell r="C6482">
            <v>712460</v>
          </cell>
          <cell r="D6482">
            <v>108290</v>
          </cell>
        </row>
        <row r="6483">
          <cell r="A6483">
            <v>8530461</v>
          </cell>
          <cell r="B6483" t="str">
            <v>Lugano CittÃƒÂ  TPL$&lt;1&gt;</v>
          </cell>
          <cell r="C6483">
            <v>716979</v>
          </cell>
          <cell r="D6483">
            <v>95926</v>
          </cell>
        </row>
        <row r="6484">
          <cell r="A6484">
            <v>8530462</v>
          </cell>
          <cell r="B6484" t="str">
            <v>Lugano Stazione TPL$&lt;1&gt;</v>
          </cell>
          <cell r="C6484">
            <v>716892</v>
          </cell>
          <cell r="D6484">
            <v>95948</v>
          </cell>
        </row>
        <row r="6485">
          <cell r="A6485">
            <v>8530463</v>
          </cell>
          <cell r="B6485" t="str">
            <v>En Charnet$&lt;1&gt;$CHAY$&lt;3&gt;</v>
          </cell>
          <cell r="C6485">
            <v>557418</v>
          </cell>
          <cell r="D6485">
            <v>116323</v>
          </cell>
        </row>
        <row r="6486">
          <cell r="A6486">
            <v>8530464</v>
          </cell>
          <cell r="B6486" t="str">
            <v>Miglieglia (Funivia)$&lt;1&gt;</v>
          </cell>
          <cell r="C6486">
            <v>709773</v>
          </cell>
          <cell r="D6486">
            <v>97905</v>
          </cell>
        </row>
        <row r="6487">
          <cell r="A6487">
            <v>8530465</v>
          </cell>
          <cell r="B6487" t="str">
            <v>Monte Lema$&lt;1&gt;</v>
          </cell>
          <cell r="C6487">
            <v>708084</v>
          </cell>
          <cell r="D6487">
            <v>99761</v>
          </cell>
        </row>
        <row r="6488">
          <cell r="A6488">
            <v>8530468</v>
          </cell>
          <cell r="B6488" t="str">
            <v>Brusino Arsizio FBS$&lt;1&gt;</v>
          </cell>
          <cell r="C6488">
            <v>716040</v>
          </cell>
          <cell r="D6488">
            <v>86902</v>
          </cell>
        </row>
        <row r="6489">
          <cell r="A6489">
            <v>8530469</v>
          </cell>
          <cell r="B6489" t="str">
            <v>Serpiano FBS$&lt;1&gt;</v>
          </cell>
          <cell r="C6489">
            <v>716200</v>
          </cell>
          <cell r="D6489">
            <v>86100</v>
          </cell>
        </row>
        <row r="6490">
          <cell r="A6490">
            <v>8530471</v>
          </cell>
          <cell r="B6490" t="str">
            <v>Hochschulen$&lt;1&gt;</v>
          </cell>
          <cell r="C6490">
            <v>683659</v>
          </cell>
          <cell r="D6490">
            <v>247926</v>
          </cell>
        </row>
        <row r="6491">
          <cell r="A6491">
            <v>8530472</v>
          </cell>
          <cell r="B6491" t="str">
            <v>ZÃƒÂ¼rich Seilbahn Rigiblick$&lt;1&gt;</v>
          </cell>
          <cell r="C6491">
            <v>683835</v>
          </cell>
          <cell r="D6491">
            <v>248932</v>
          </cell>
        </row>
        <row r="6492">
          <cell r="A6492">
            <v>8530473</v>
          </cell>
          <cell r="B6492" t="str">
            <v>ZÃƒÂ¼rich, Rigiblick$&lt;1&gt;</v>
          </cell>
          <cell r="C6492">
            <v>684172</v>
          </cell>
          <cell r="D6492">
            <v>249098</v>
          </cell>
        </row>
        <row r="6493">
          <cell r="A6493">
            <v>8530477</v>
          </cell>
          <cell r="B6493" t="str">
            <v>Schutt SSA$&lt;1&gt;</v>
          </cell>
          <cell r="C6493">
            <v>717894</v>
          </cell>
          <cell r="D6493">
            <v>238328</v>
          </cell>
        </row>
        <row r="6494">
          <cell r="A6494">
            <v>8530478</v>
          </cell>
          <cell r="B6494" t="str">
            <v>AtzmÃƒÂ¤nnig SSA$&lt;1&gt;</v>
          </cell>
          <cell r="C6494">
            <v>718929</v>
          </cell>
          <cell r="D6494">
            <v>237686</v>
          </cell>
        </row>
        <row r="6495">
          <cell r="A6495">
            <v>8530483</v>
          </cell>
          <cell r="B6495" t="str">
            <v>Rietbach$&lt;1&gt;</v>
          </cell>
          <cell r="C6495">
            <v>729841</v>
          </cell>
          <cell r="D6495">
            <v>232284</v>
          </cell>
        </row>
        <row r="6496">
          <cell r="A6496">
            <v>8530484</v>
          </cell>
          <cell r="B6496" t="str">
            <v>Alt St. Johann (Sellamattbahn)$&lt;1&gt;</v>
          </cell>
          <cell r="C6496">
            <v>740202</v>
          </cell>
          <cell r="D6496">
            <v>228587</v>
          </cell>
        </row>
        <row r="6497">
          <cell r="A6497">
            <v>8530486</v>
          </cell>
          <cell r="B6497" t="str">
            <v>Wildhaus BBWAG$&lt;1&gt;</v>
          </cell>
          <cell r="C6497">
            <v>744233</v>
          </cell>
          <cell r="D6497">
            <v>229301</v>
          </cell>
        </row>
        <row r="6498">
          <cell r="A6498">
            <v>8530487</v>
          </cell>
          <cell r="B6498" t="str">
            <v>Oberdorf SG BBWAG$&lt;1&gt;</v>
          </cell>
          <cell r="C6498">
            <v>744464</v>
          </cell>
          <cell r="D6498">
            <v>228566</v>
          </cell>
        </row>
        <row r="6499">
          <cell r="A6499">
            <v>8530488</v>
          </cell>
          <cell r="B6499" t="str">
            <v>Gamsalp$&lt;1&gt;</v>
          </cell>
          <cell r="C6499">
            <v>744090</v>
          </cell>
          <cell r="D6499">
            <v>226382</v>
          </cell>
        </row>
        <row r="6500">
          <cell r="A6500">
            <v>8530489</v>
          </cell>
          <cell r="B6500" t="str">
            <v>Wildhaus SWG$&lt;1&gt;</v>
          </cell>
          <cell r="C6500">
            <v>745315</v>
          </cell>
          <cell r="D6500">
            <v>230284</v>
          </cell>
        </row>
        <row r="6501">
          <cell r="A6501">
            <v>8530490</v>
          </cell>
          <cell r="B6501" t="str">
            <v>GamplÃƒÂ¼t$&lt;1&gt;</v>
          </cell>
          <cell r="C6501">
            <v>744302</v>
          </cell>
          <cell r="D6501">
            <v>230874</v>
          </cell>
        </row>
        <row r="6502">
          <cell r="A6502">
            <v>8530491</v>
          </cell>
          <cell r="B6502" t="str">
            <v>Amden SBA$&lt;1&gt;</v>
          </cell>
          <cell r="C6502">
            <v>729277</v>
          </cell>
          <cell r="D6502">
            <v>223494</v>
          </cell>
        </row>
        <row r="6503">
          <cell r="A6503">
            <v>8530492</v>
          </cell>
          <cell r="B6503" t="str">
            <v>Niederschlag$&lt;1&gt;</v>
          </cell>
          <cell r="C6503">
            <v>729486</v>
          </cell>
          <cell r="D6503">
            <v>224820</v>
          </cell>
        </row>
        <row r="6504">
          <cell r="A6504">
            <v>8530493</v>
          </cell>
          <cell r="B6504" t="str">
            <v>Tannenbodenalp LUFAG$&lt;1&gt;</v>
          </cell>
          <cell r="C6504">
            <v>739858</v>
          </cell>
          <cell r="D6504">
            <v>217507</v>
          </cell>
        </row>
        <row r="6505">
          <cell r="A6505">
            <v>8530494</v>
          </cell>
          <cell r="B6505" t="str">
            <v>Tannenboden (Maschgenkammbahn)$&lt;1&gt;</v>
          </cell>
          <cell r="C6505">
            <v>739837</v>
          </cell>
          <cell r="D6505">
            <v>217314</v>
          </cell>
        </row>
        <row r="6506">
          <cell r="A6506">
            <v>8530495</v>
          </cell>
          <cell r="B6506" t="str">
            <v>Maschgenkamm$&lt;1&gt;</v>
          </cell>
          <cell r="C6506">
            <v>737837</v>
          </cell>
          <cell r="D6506">
            <v>214800</v>
          </cell>
        </row>
        <row r="6507">
          <cell r="A6507">
            <v>8530496</v>
          </cell>
          <cell r="B6507" t="str">
            <v>Tannenheim STP$&lt;1&gt;</v>
          </cell>
          <cell r="C6507">
            <v>741597</v>
          </cell>
          <cell r="D6507">
            <v>217031</v>
          </cell>
        </row>
        <row r="6508">
          <cell r="A6508">
            <v>8530497</v>
          </cell>
          <cell r="B6508" t="str">
            <v>Prodalp$&lt;1&gt;</v>
          </cell>
          <cell r="C6508">
            <v>740594</v>
          </cell>
          <cell r="D6508">
            <v>216032</v>
          </cell>
        </row>
        <row r="6509">
          <cell r="A6509">
            <v>8530498</v>
          </cell>
          <cell r="B6509" t="str">
            <v>Prodkamm$&lt;1&gt;</v>
          </cell>
          <cell r="C6509">
            <v>740600</v>
          </cell>
          <cell r="D6509">
            <v>216037</v>
          </cell>
        </row>
        <row r="6510">
          <cell r="A6510">
            <v>8530499</v>
          </cell>
          <cell r="B6510" t="str">
            <v>Wangs Talstation Pizolbahnen$&lt;1&gt;</v>
          </cell>
          <cell r="C6510">
            <v>751527</v>
          </cell>
          <cell r="D6510">
            <v>210567</v>
          </cell>
        </row>
        <row r="6511">
          <cell r="A6511">
            <v>8530500</v>
          </cell>
          <cell r="B6511" t="str">
            <v>Furt (Wangs)$&lt;1&gt;</v>
          </cell>
          <cell r="C6511">
            <v>750707</v>
          </cell>
          <cell r="D6511">
            <v>207618</v>
          </cell>
        </row>
        <row r="6512">
          <cell r="A6512">
            <v>8530503</v>
          </cell>
          <cell r="B6512" t="str">
            <v>Bad Ragaz Talstat. Pizolbahnen$&lt;1&gt;$Bad Ragaz (Talstation) Pizolbahnen$&lt;2&gt;</v>
          </cell>
          <cell r="C6512">
            <v>754700</v>
          </cell>
          <cell r="D6512">
            <v>209364</v>
          </cell>
        </row>
        <row r="6513">
          <cell r="A6513">
            <v>8530505</v>
          </cell>
          <cell r="B6513" t="str">
            <v>Pardiel$&lt;1&gt;</v>
          </cell>
          <cell r="C6513">
            <v>754117</v>
          </cell>
          <cell r="D6513">
            <v>206264</v>
          </cell>
        </row>
        <row r="6514">
          <cell r="A6514">
            <v>8530506</v>
          </cell>
          <cell r="B6514" t="str">
            <v>LaufbÃƒÂ¶den$&lt;1&gt;</v>
          </cell>
          <cell r="C6514">
            <v>751991</v>
          </cell>
          <cell r="D6514">
            <v>205117</v>
          </cell>
        </row>
        <row r="6515">
          <cell r="A6515">
            <v>8530507</v>
          </cell>
          <cell r="B6515" t="str">
            <v>Oberschan LHA$&lt;1&gt;</v>
          </cell>
          <cell r="C6515">
            <v>754456</v>
          </cell>
          <cell r="D6515">
            <v>218328</v>
          </cell>
        </row>
        <row r="6516">
          <cell r="A6516">
            <v>8530508</v>
          </cell>
          <cell r="B6516" t="str">
            <v>Hotel Alvier$&lt;1&gt;</v>
          </cell>
          <cell r="C6516">
            <v>753603</v>
          </cell>
          <cell r="D6516">
            <v>217456</v>
          </cell>
        </row>
        <row r="6517">
          <cell r="A6517">
            <v>8530509</v>
          </cell>
          <cell r="B6517" t="str">
            <v>Malbun SMS$&lt;1&gt;</v>
          </cell>
          <cell r="C6517">
            <v>764856</v>
          </cell>
          <cell r="D6517">
            <v>218916</v>
          </cell>
        </row>
        <row r="6518">
          <cell r="A6518">
            <v>8530510</v>
          </cell>
          <cell r="B6518" t="str">
            <v>Sareis$&lt;1&gt;</v>
          </cell>
          <cell r="C6518">
            <v>765528</v>
          </cell>
          <cell r="D6518">
            <v>219185</v>
          </cell>
        </row>
        <row r="6519">
          <cell r="A6519">
            <v>8530513</v>
          </cell>
          <cell r="B6519" t="str">
            <v>Filzbach SFH$&lt;1&gt;</v>
          </cell>
          <cell r="C6519">
            <v>728192</v>
          </cell>
          <cell r="D6519">
            <v>219920</v>
          </cell>
        </row>
        <row r="6520">
          <cell r="A6520">
            <v>8530515</v>
          </cell>
          <cell r="B6520" t="str">
            <v>Niederurnen$&lt;1&gt;</v>
          </cell>
          <cell r="C6520">
            <v>722011</v>
          </cell>
          <cell r="D6520">
            <v>220590</v>
          </cell>
        </row>
        <row r="6521">
          <cell r="A6521">
            <v>8530516</v>
          </cell>
          <cell r="B6521" t="str">
            <v>Morgenholz$&lt;1&gt;</v>
          </cell>
          <cell r="C6521">
            <v>719995</v>
          </cell>
          <cell r="D6521">
            <v>220603</v>
          </cell>
        </row>
        <row r="6522">
          <cell r="A6522">
            <v>8530517</v>
          </cell>
          <cell r="B6522" t="str">
            <v>Kies LKM$&lt;1&gt;</v>
          </cell>
          <cell r="C6522">
            <v>725732</v>
          </cell>
          <cell r="D6522">
            <v>203202</v>
          </cell>
        </row>
        <row r="6523">
          <cell r="A6523">
            <v>8530518</v>
          </cell>
          <cell r="B6523" t="str">
            <v>Mettmen$&lt;1&gt;</v>
          </cell>
          <cell r="C6523">
            <v>726135</v>
          </cell>
          <cell r="D6523">
            <v>202176</v>
          </cell>
        </row>
        <row r="6524">
          <cell r="A6524">
            <v>8530519</v>
          </cell>
          <cell r="B6524" t="str">
            <v>Matt LMW$&lt;1&gt;</v>
          </cell>
          <cell r="C6524">
            <v>731881</v>
          </cell>
          <cell r="D6524">
            <v>202460</v>
          </cell>
        </row>
        <row r="6525">
          <cell r="A6525">
            <v>8530520</v>
          </cell>
          <cell r="B6525" t="str">
            <v>Weissenberg$&lt;1&gt;</v>
          </cell>
          <cell r="C6525">
            <v>732491</v>
          </cell>
          <cell r="D6525">
            <v>202781</v>
          </cell>
        </row>
        <row r="6526">
          <cell r="A6526">
            <v>8530521</v>
          </cell>
          <cell r="B6526" t="str">
            <v>Elm SBE$&lt;1&gt;</v>
          </cell>
          <cell r="C6526">
            <v>731334</v>
          </cell>
          <cell r="D6526">
            <v>197274</v>
          </cell>
        </row>
        <row r="6527">
          <cell r="A6527">
            <v>8530522</v>
          </cell>
          <cell r="B6527" t="str">
            <v>AempÃƒÂ¤chli$&lt;1&gt;</v>
          </cell>
          <cell r="C6527">
            <v>730740</v>
          </cell>
          <cell r="D6527">
            <v>198173</v>
          </cell>
        </row>
        <row r="6528">
          <cell r="A6528">
            <v>8530523</v>
          </cell>
          <cell r="B6528" t="str">
            <v>La Ruaz$&lt;1&gt;$RUAZ$&lt;3&gt;</v>
          </cell>
          <cell r="C6528">
            <v>566770</v>
          </cell>
          <cell r="D6528">
            <v>122497</v>
          </cell>
        </row>
        <row r="6529">
          <cell r="A6529">
            <v>8530524</v>
          </cell>
          <cell r="B6529" t="str">
            <v>Niederschlacht$&lt;1&gt;</v>
          </cell>
          <cell r="C6529">
            <v>718477</v>
          </cell>
          <cell r="D6529">
            <v>199651</v>
          </cell>
        </row>
        <row r="6530">
          <cell r="A6530">
            <v>8530527</v>
          </cell>
          <cell r="B6530" t="str">
            <v>Malans (ÃƒÂ„lplibahn Talstation)$&lt;1&gt;</v>
          </cell>
          <cell r="C6530">
            <v>762080</v>
          </cell>
          <cell r="D6530">
            <v>206104</v>
          </cell>
        </row>
        <row r="6531">
          <cell r="A6531">
            <v>8530528</v>
          </cell>
          <cell r="B6531" t="str">
            <v>Aelpli$&lt;1&gt;</v>
          </cell>
          <cell r="C6531">
            <v>763452</v>
          </cell>
          <cell r="D6531">
            <v>209076</v>
          </cell>
        </row>
        <row r="6532">
          <cell r="A6532">
            <v>8530531</v>
          </cell>
          <cell r="B6532" t="str">
            <v>Fanas (Luftseilbahn)$&lt;1&gt;</v>
          </cell>
          <cell r="C6532">
            <v>769157</v>
          </cell>
          <cell r="D6532">
            <v>206286</v>
          </cell>
        </row>
        <row r="6533">
          <cell r="A6533">
            <v>8530532</v>
          </cell>
          <cell r="B6533" t="str">
            <v>Eggli (Fanas) (Luftseilbahn)$&lt;1&gt;</v>
          </cell>
          <cell r="C6533">
            <v>771187</v>
          </cell>
          <cell r="D6533">
            <v>207846</v>
          </cell>
        </row>
        <row r="6534">
          <cell r="A6534">
            <v>8530533</v>
          </cell>
          <cell r="B6534" t="str">
            <v>Klosters BKM$&lt;1&gt;</v>
          </cell>
          <cell r="C6534">
            <v>785715</v>
          </cell>
          <cell r="D6534">
            <v>195483</v>
          </cell>
        </row>
        <row r="6535">
          <cell r="A6535">
            <v>8530534</v>
          </cell>
          <cell r="B6535" t="str">
            <v>Madrisa$&lt;1&gt;</v>
          </cell>
          <cell r="C6535">
            <v>784779</v>
          </cell>
          <cell r="D6535">
            <v>197418</v>
          </cell>
        </row>
        <row r="6536">
          <cell r="A6536">
            <v>8530535</v>
          </cell>
          <cell r="B6536" t="str">
            <v>ParsennhÃƒÂ¼tte$&lt;1&gt;</v>
          </cell>
          <cell r="C6536">
            <v>782002</v>
          </cell>
          <cell r="D6536">
            <v>191586</v>
          </cell>
        </row>
        <row r="6537">
          <cell r="A6537">
            <v>8530540</v>
          </cell>
          <cell r="B6537" t="str">
            <v>DÃƒÂ¶rfji$&lt;1&gt;</v>
          </cell>
          <cell r="C6537">
            <v>787563</v>
          </cell>
          <cell r="D6537">
            <v>186428</v>
          </cell>
        </row>
        <row r="6538">
          <cell r="A6538">
            <v>8530541</v>
          </cell>
          <cell r="B6538" t="str">
            <v>MitteltÃƒÂ¤lli$&lt;1&gt;</v>
          </cell>
          <cell r="C6538">
            <v>789277</v>
          </cell>
          <cell r="D6538">
            <v>187243</v>
          </cell>
        </row>
        <row r="6539">
          <cell r="A6539">
            <v>8530545</v>
          </cell>
          <cell r="B6539" t="str">
            <v>Chur BCD$&lt;1&gt;</v>
          </cell>
          <cell r="C6539">
            <v>759173</v>
          </cell>
          <cell r="D6539">
            <v>190583</v>
          </cell>
        </row>
        <row r="6540">
          <cell r="A6540">
            <v>8530546</v>
          </cell>
          <cell r="B6540" t="str">
            <v>KÃƒÂ¤nzeli BCD$&lt;1&gt;</v>
          </cell>
          <cell r="C6540">
            <v>759184</v>
          </cell>
          <cell r="D6540">
            <v>189649</v>
          </cell>
        </row>
        <row r="6541">
          <cell r="A6541">
            <v>8530556</v>
          </cell>
          <cell r="B6541" t="str">
            <v>Falera BFL$&lt;1&gt;</v>
          </cell>
          <cell r="C6541">
            <v>736630</v>
          </cell>
          <cell r="D6541">
            <v>185084</v>
          </cell>
        </row>
        <row r="6542">
          <cell r="A6542">
            <v>8530558</v>
          </cell>
          <cell r="B6542" t="str">
            <v>Wali$&lt;1&gt;</v>
          </cell>
          <cell r="C6542">
            <v>727644</v>
          </cell>
          <cell r="D6542">
            <v>176226</v>
          </cell>
        </row>
        <row r="6543">
          <cell r="A6543">
            <v>8530559</v>
          </cell>
          <cell r="B6543" t="str">
            <v>Stein (Obersaxen)$&lt;1&gt;</v>
          </cell>
          <cell r="C6543">
            <v>728939</v>
          </cell>
          <cell r="D6543">
            <v>176395</v>
          </cell>
        </row>
        <row r="6544">
          <cell r="A6544">
            <v>8530562</v>
          </cell>
          <cell r="B6544" t="str">
            <v>Valata/Obersaxen$&lt;1&gt;</v>
          </cell>
          <cell r="C6544">
            <v>729824</v>
          </cell>
          <cell r="D6544">
            <v>180329</v>
          </cell>
        </row>
        <row r="6545">
          <cell r="A6545">
            <v>8530563</v>
          </cell>
          <cell r="B6545" t="str">
            <v>Cuolm Sura (Valata)$&lt;1&gt;</v>
          </cell>
          <cell r="C6545">
            <v>730250</v>
          </cell>
          <cell r="D6545">
            <v>179043</v>
          </cell>
        </row>
        <row r="6546">
          <cell r="A6546">
            <v>8530566</v>
          </cell>
          <cell r="B6546" t="str">
            <v>Belalp Chiematte$&lt;1&gt;</v>
          </cell>
          <cell r="C6546">
            <v>640695</v>
          </cell>
          <cell r="D6546">
            <v>135521</v>
          </cell>
        </row>
        <row r="6547">
          <cell r="A6547">
            <v>8530568</v>
          </cell>
          <cell r="B6547" t="str">
            <v>Vals SVGa$&lt;1&gt;</v>
          </cell>
          <cell r="C6547">
            <v>732883</v>
          </cell>
          <cell r="D6547">
            <v>163459</v>
          </cell>
        </row>
        <row r="6548">
          <cell r="A6548">
            <v>8530569</v>
          </cell>
          <cell r="B6548" t="str">
            <v>Gadastatt$&lt;1&gt;</v>
          </cell>
          <cell r="C6548">
            <v>731220</v>
          </cell>
          <cell r="D6548">
            <v>163070</v>
          </cell>
        </row>
        <row r="6549">
          <cell r="A6549">
            <v>8530570</v>
          </cell>
          <cell r="B6549" t="str">
            <v>Vella SVH$&lt;1&gt;</v>
          </cell>
          <cell r="C6549">
            <v>732323</v>
          </cell>
          <cell r="D6549">
            <v>175463</v>
          </cell>
        </row>
        <row r="6550">
          <cell r="A6550">
            <v>8530571</v>
          </cell>
          <cell r="B6550" t="str">
            <v>Triel$&lt;1&gt;</v>
          </cell>
          <cell r="C6550">
            <v>731363</v>
          </cell>
          <cell r="D6550">
            <v>176194</v>
          </cell>
        </row>
        <row r="6551">
          <cell r="A6551">
            <v>8530572</v>
          </cell>
          <cell r="B6551" t="str">
            <v>Hitzeggen$&lt;1&gt;</v>
          </cell>
          <cell r="C6551">
            <v>730310</v>
          </cell>
          <cell r="D6551">
            <v>177450</v>
          </cell>
        </row>
        <row r="6552">
          <cell r="A6552">
            <v>8530573</v>
          </cell>
          <cell r="B6552" t="str">
            <v>Disentis/MustÃƒÂ©r BBD$&lt;1&gt;</v>
          </cell>
          <cell r="C6552">
            <v>707257</v>
          </cell>
          <cell r="D6552">
            <v>173151</v>
          </cell>
        </row>
        <row r="6553">
          <cell r="A6553">
            <v>8530574</v>
          </cell>
          <cell r="B6553" t="str">
            <v>Caischavedra (Disentis)$&lt;1&gt;</v>
          </cell>
          <cell r="C6553">
            <v>705319</v>
          </cell>
          <cell r="D6553">
            <v>173511</v>
          </cell>
        </row>
        <row r="6554">
          <cell r="A6554">
            <v>8530580</v>
          </cell>
          <cell r="B6554" t="str">
            <v>Churwalden (Talst.Pradaschier)$&lt;1&gt;</v>
          </cell>
          <cell r="C6554">
            <v>760563</v>
          </cell>
          <cell r="D6554">
            <v>182979</v>
          </cell>
        </row>
        <row r="6555">
          <cell r="A6555">
            <v>8530581</v>
          </cell>
          <cell r="B6555" t="str">
            <v>Alp Pradaschier$&lt;1&gt;</v>
          </cell>
          <cell r="C6555">
            <v>758941</v>
          </cell>
          <cell r="D6555">
            <v>183440</v>
          </cell>
        </row>
        <row r="6556">
          <cell r="A6556">
            <v>8530582</v>
          </cell>
          <cell r="B6556" t="str">
            <v>Churwalden (Talstation)$&lt;1&gt;</v>
          </cell>
          <cell r="C6556">
            <v>760590</v>
          </cell>
          <cell r="D6556">
            <v>182815</v>
          </cell>
        </row>
        <row r="6557">
          <cell r="A6557">
            <v>8530583</v>
          </cell>
          <cell r="B6557" t="str">
            <v>Alp StÃƒÂ¤tz$&lt;1&gt;</v>
          </cell>
          <cell r="C6557">
            <v>759865</v>
          </cell>
          <cell r="D6557">
            <v>181410</v>
          </cell>
        </row>
        <row r="6558">
          <cell r="A6558">
            <v>8530584</v>
          </cell>
          <cell r="B6558" t="str">
            <v>Val Sporz$&lt;1&gt;</v>
          </cell>
          <cell r="C6558">
            <v>761100</v>
          </cell>
          <cell r="D6558">
            <v>177048</v>
          </cell>
        </row>
        <row r="6559">
          <cell r="A6559">
            <v>8530585</v>
          </cell>
          <cell r="B6559" t="str">
            <v>Tgantieni$&lt;1&gt;</v>
          </cell>
          <cell r="C6559">
            <v>759953</v>
          </cell>
          <cell r="D6559">
            <v>176580</v>
          </cell>
        </row>
        <row r="6560">
          <cell r="A6560">
            <v>8530586</v>
          </cell>
          <cell r="B6560" t="str">
            <v>Piz Scalottas$&lt;1&gt;</v>
          </cell>
          <cell r="C6560">
            <v>758410</v>
          </cell>
          <cell r="D6560">
            <v>176610</v>
          </cell>
        </row>
        <row r="6561">
          <cell r="A6561">
            <v>8530587</v>
          </cell>
          <cell r="B6561" t="str">
            <v>Feldis/Veulden SFM$&lt;1&gt;</v>
          </cell>
          <cell r="C6561">
            <v>752812</v>
          </cell>
          <cell r="D6561">
            <v>184225</v>
          </cell>
        </row>
        <row r="6562">
          <cell r="A6562">
            <v>8530588</v>
          </cell>
          <cell r="B6562" t="str">
            <v>Mutta$&lt;1&gt;</v>
          </cell>
          <cell r="C6562">
            <v>754003</v>
          </cell>
          <cell r="D6562">
            <v>184809</v>
          </cell>
        </row>
        <row r="6563">
          <cell r="A6563">
            <v>8530589</v>
          </cell>
          <cell r="B6563" t="str">
            <v>Savognin SB$&lt;1&gt;</v>
          </cell>
          <cell r="C6563">
            <v>764969</v>
          </cell>
          <cell r="D6563">
            <v>162846</v>
          </cell>
        </row>
        <row r="6564">
          <cell r="A6564">
            <v>8530591</v>
          </cell>
          <cell r="B6564" t="str">
            <v>Somtgant$&lt;1&gt;</v>
          </cell>
          <cell r="C6564">
            <v>762113</v>
          </cell>
          <cell r="D6564">
            <v>161658</v>
          </cell>
        </row>
        <row r="6565">
          <cell r="A6565">
            <v>8530594</v>
          </cell>
          <cell r="B6565" t="str">
            <v>BergÃƒÂ¼n/Bravuogn SBAD$&lt;1&gt;</v>
          </cell>
          <cell r="C6565">
            <v>777081</v>
          </cell>
          <cell r="D6565">
            <v>166075</v>
          </cell>
        </row>
        <row r="6566">
          <cell r="A6566">
            <v>8530595</v>
          </cell>
          <cell r="B6566" t="str">
            <v>Pros da Darlux$&lt;1&gt;</v>
          </cell>
          <cell r="C6566">
            <v>778581</v>
          </cell>
          <cell r="D6566">
            <v>166204</v>
          </cell>
        </row>
        <row r="6567">
          <cell r="A6567">
            <v>8530596</v>
          </cell>
          <cell r="B6567" t="str">
            <v>Pranzaira (Albigna)$&lt;1&gt;</v>
          </cell>
          <cell r="C6567">
            <v>769732</v>
          </cell>
          <cell r="D6567">
            <v>136458</v>
          </cell>
        </row>
        <row r="6568">
          <cell r="A6568">
            <v>8530597</v>
          </cell>
          <cell r="B6568" t="str">
            <v>Albigna$&lt;1&gt;</v>
          </cell>
          <cell r="C6568">
            <v>769894</v>
          </cell>
          <cell r="D6568">
            <v>134223</v>
          </cell>
        </row>
        <row r="6569">
          <cell r="A6569">
            <v>8530598</v>
          </cell>
          <cell r="B6569" t="str">
            <v>Sils Maria LSMF$&lt;1&gt;</v>
          </cell>
          <cell r="C6569">
            <v>779389</v>
          </cell>
          <cell r="D6569">
            <v>145024</v>
          </cell>
        </row>
        <row r="6570">
          <cell r="A6570">
            <v>8530599</v>
          </cell>
          <cell r="B6570" t="str">
            <v>Furtschellas Mittelstation$&lt;1&gt;</v>
          </cell>
          <cell r="C6570">
            <v>780244</v>
          </cell>
          <cell r="D6570">
            <v>143913</v>
          </cell>
        </row>
        <row r="6571">
          <cell r="A6571">
            <v>8530601</v>
          </cell>
          <cell r="B6571" t="str">
            <v>Suvretta$&lt;1&gt;</v>
          </cell>
          <cell r="C6571">
            <v>782654</v>
          </cell>
          <cell r="D6571">
            <v>151234</v>
          </cell>
        </row>
        <row r="6572">
          <cell r="A6572">
            <v>8530602</v>
          </cell>
          <cell r="B6572" t="str">
            <v>Randolins$&lt;1&gt;</v>
          </cell>
          <cell r="C6572">
            <v>781990</v>
          </cell>
          <cell r="D6572">
            <v>151619</v>
          </cell>
        </row>
        <row r="6573">
          <cell r="A6573">
            <v>8530603</v>
          </cell>
          <cell r="B6573" t="str">
            <v>KrÃƒÂ¼mmenschwil$&lt;1&gt;</v>
          </cell>
          <cell r="C6573">
            <v>730989</v>
          </cell>
          <cell r="D6573">
            <v>234012</v>
          </cell>
        </row>
        <row r="6574">
          <cell r="A6574">
            <v>8530604</v>
          </cell>
          <cell r="B6574" t="str">
            <v>Celerina BEST-lcs$&lt;1&gt;</v>
          </cell>
          <cell r="C6574">
            <v>785264</v>
          </cell>
          <cell r="D6574">
            <v>154131</v>
          </cell>
        </row>
        <row r="6575">
          <cell r="A6575">
            <v>8530605</v>
          </cell>
          <cell r="B6575" t="str">
            <v>Pontresina SPL$&lt;1&gt;</v>
          </cell>
          <cell r="C6575">
            <v>789478</v>
          </cell>
          <cell r="D6575">
            <v>151825</v>
          </cell>
        </row>
        <row r="6576">
          <cell r="A6576">
            <v>8530606</v>
          </cell>
          <cell r="B6576" t="str">
            <v>Alp Languard$&lt;1&gt;</v>
          </cell>
          <cell r="C6576">
            <v>790639</v>
          </cell>
          <cell r="D6576">
            <v>151515</v>
          </cell>
        </row>
        <row r="6577">
          <cell r="A6577">
            <v>8530607</v>
          </cell>
          <cell r="B6577" t="str">
            <v>Ftan Fionas$&lt;1&gt;</v>
          </cell>
          <cell r="C6577">
            <v>814277</v>
          </cell>
          <cell r="D6577">
            <v>186470</v>
          </cell>
        </row>
        <row r="6578">
          <cell r="A6578">
            <v>8530608</v>
          </cell>
          <cell r="B6578" t="str">
            <v>Prui$&lt;1&gt;</v>
          </cell>
          <cell r="C6578">
            <v>814653</v>
          </cell>
          <cell r="D6578">
            <v>187666</v>
          </cell>
        </row>
        <row r="6579">
          <cell r="A6579">
            <v>8530609</v>
          </cell>
          <cell r="B6579" t="str">
            <v>Samnaun-Ravaisch (Bergbahn)$&lt;1&gt;</v>
          </cell>
          <cell r="C6579">
            <v>823498</v>
          </cell>
          <cell r="D6579">
            <v>204200</v>
          </cell>
        </row>
        <row r="6580">
          <cell r="A6580">
            <v>8530610</v>
          </cell>
          <cell r="B6580" t="str">
            <v>Alp Trider Sattel$&lt;1&gt;</v>
          </cell>
          <cell r="C6580">
            <v>822814</v>
          </cell>
          <cell r="D6580">
            <v>206281</v>
          </cell>
        </row>
        <row r="6581">
          <cell r="A6581">
            <v>8530612</v>
          </cell>
          <cell r="B6581" t="str">
            <v>Realp DFB$&lt;1&gt;</v>
          </cell>
          <cell r="C6581">
            <v>681427</v>
          </cell>
          <cell r="D6581">
            <v>161040</v>
          </cell>
        </row>
        <row r="6582">
          <cell r="A6582">
            <v>8530613</v>
          </cell>
          <cell r="B6582" t="str">
            <v>Tiefenbach DFB$&lt;1&gt;</v>
          </cell>
          <cell r="C6582">
            <v>678631</v>
          </cell>
          <cell r="D6582">
            <v>160100</v>
          </cell>
        </row>
        <row r="6583">
          <cell r="A6583">
            <v>8530614</v>
          </cell>
          <cell r="B6583" t="str">
            <v>Furka DFB$&lt;1&gt;</v>
          </cell>
          <cell r="C6583">
            <v>675875</v>
          </cell>
          <cell r="D6583">
            <v>158804</v>
          </cell>
        </row>
        <row r="6584">
          <cell r="A6584">
            <v>8530616</v>
          </cell>
          <cell r="B6584" t="str">
            <v>La Belotte (lac)$&lt;1&gt;</v>
          </cell>
          <cell r="C6584">
            <v>503713</v>
          </cell>
          <cell r="D6584">
            <v>121259</v>
          </cell>
        </row>
        <row r="6585">
          <cell r="A6585">
            <v>8530621</v>
          </cell>
          <cell r="B6585" t="str">
            <v>Le Pont (lac)$&lt;1&gt;</v>
          </cell>
          <cell r="C6585">
            <v>514783</v>
          </cell>
          <cell r="D6585">
            <v>169093</v>
          </cell>
        </row>
        <row r="6586">
          <cell r="A6586">
            <v>8530622</v>
          </cell>
          <cell r="B6586" t="str">
            <v>Le Rocheray (lac)$&lt;1&gt;</v>
          </cell>
          <cell r="C6586">
            <v>509096</v>
          </cell>
          <cell r="D6586">
            <v>164195</v>
          </cell>
        </row>
        <row r="6587">
          <cell r="A6587">
            <v>8530623</v>
          </cell>
          <cell r="B6587" t="str">
            <v>Les Bioux (lac)$&lt;1&gt;</v>
          </cell>
          <cell r="C6587">
            <v>510715</v>
          </cell>
          <cell r="D6587">
            <v>164319</v>
          </cell>
        </row>
        <row r="6588">
          <cell r="A6588">
            <v>8530624</v>
          </cell>
          <cell r="B6588" t="str">
            <v>Les Brenets (Lac)$&lt;1&gt;</v>
          </cell>
          <cell r="C6588">
            <v>543712</v>
          </cell>
          <cell r="D6588">
            <v>213317</v>
          </cell>
        </row>
        <row r="6589">
          <cell r="A6589">
            <v>8530625</v>
          </cell>
          <cell r="B6589" t="str">
            <v>Meisterschwanden Delphin$&lt;1&gt;</v>
          </cell>
          <cell r="C6589">
            <v>659126</v>
          </cell>
          <cell r="D6589">
            <v>238660</v>
          </cell>
        </row>
        <row r="6590">
          <cell r="A6590">
            <v>8530626</v>
          </cell>
          <cell r="B6590" t="str">
            <v>Meisterschwanden Seerose$&lt;1&gt;</v>
          </cell>
          <cell r="C6590">
            <v>659489</v>
          </cell>
          <cell r="D6590">
            <v>237325</v>
          </cell>
        </row>
        <row r="6591">
          <cell r="A6591">
            <v>8530627</v>
          </cell>
          <cell r="B6591" t="str">
            <v>Seengen (See)$&lt;1&gt;</v>
          </cell>
          <cell r="C6591">
            <v>657909</v>
          </cell>
          <cell r="D6591">
            <v>241168</v>
          </cell>
        </row>
        <row r="6592">
          <cell r="A6592">
            <v>8530628</v>
          </cell>
          <cell r="B6592" t="str">
            <v>Birrwil (See)$&lt;1&gt;</v>
          </cell>
          <cell r="C6592">
            <v>657810</v>
          </cell>
          <cell r="D6592">
            <v>238061</v>
          </cell>
        </row>
        <row r="6593">
          <cell r="A6593">
            <v>8530629</v>
          </cell>
          <cell r="B6593" t="str">
            <v>Beinwil am See (See)$&lt;1&gt;</v>
          </cell>
          <cell r="C6593">
            <v>658483</v>
          </cell>
          <cell r="D6593">
            <v>235668</v>
          </cell>
        </row>
        <row r="6594">
          <cell r="A6594">
            <v>8530630</v>
          </cell>
          <cell r="B6594" t="str">
            <v>Aesch LU (See)$&lt;1&gt;</v>
          </cell>
          <cell r="C6594">
            <v>659892</v>
          </cell>
          <cell r="D6594">
            <v>234469</v>
          </cell>
        </row>
        <row r="6595">
          <cell r="A6595">
            <v>8530631</v>
          </cell>
          <cell r="B6595" t="str">
            <v>Mosen (See)$&lt;1&gt;</v>
          </cell>
          <cell r="C6595">
            <v>659474</v>
          </cell>
          <cell r="D6595">
            <v>233064</v>
          </cell>
        </row>
        <row r="6596">
          <cell r="A6596">
            <v>8530632</v>
          </cell>
          <cell r="B6596" t="str">
            <v>Boniswil (See)$&lt;1&gt;</v>
          </cell>
          <cell r="C6596">
            <v>657487</v>
          </cell>
          <cell r="D6596">
            <v>239575</v>
          </cell>
        </row>
        <row r="6597">
          <cell r="A6597">
            <v>8530633</v>
          </cell>
          <cell r="B6597" t="str">
            <v>Eierhals (See)$&lt;1&gt;</v>
          </cell>
          <cell r="C6597">
            <v>691237</v>
          </cell>
          <cell r="D6597">
            <v>219049</v>
          </cell>
        </row>
        <row r="6598">
          <cell r="A6598">
            <v>8530634</v>
          </cell>
          <cell r="B6598" t="str">
            <v>Morgarten Denkmal (See)$&lt;1&gt;</v>
          </cell>
          <cell r="C6598">
            <v>691286</v>
          </cell>
          <cell r="D6598">
            <v>217940</v>
          </cell>
        </row>
        <row r="6599">
          <cell r="A6599">
            <v>8530635</v>
          </cell>
          <cell r="B6599" t="str">
            <v>Morgarten Hotel (See)$&lt;1&gt;</v>
          </cell>
          <cell r="C6599">
            <v>691194</v>
          </cell>
          <cell r="D6599">
            <v>217675</v>
          </cell>
        </row>
        <row r="6600">
          <cell r="A6600">
            <v>8530636</v>
          </cell>
          <cell r="B6600" t="str">
            <v>Naas (See)$&lt;1&gt;</v>
          </cell>
          <cell r="C6600">
            <v>689762</v>
          </cell>
          <cell r="D6600">
            <v>218828</v>
          </cell>
        </row>
        <row r="6601">
          <cell r="A6601">
            <v>8530637</v>
          </cell>
          <cell r="B6601" t="str">
            <v>Basel Rheinhafen/DreilÃƒÂ¤ndereck$&lt;1&gt;</v>
          </cell>
          <cell r="C6601">
            <v>611320</v>
          </cell>
          <cell r="D6601">
            <v>270798</v>
          </cell>
        </row>
        <row r="6602">
          <cell r="A6602">
            <v>8530638</v>
          </cell>
          <cell r="B6602" t="str">
            <v>Basel St. Alban-Tal$&lt;1&gt;</v>
          </cell>
          <cell r="C6602">
            <v>612219</v>
          </cell>
          <cell r="D6602">
            <v>267171</v>
          </cell>
        </row>
        <row r="6603">
          <cell r="A6603">
            <v>8530639</v>
          </cell>
          <cell r="B6603" t="str">
            <v>Grenzach-Wyhlen$&lt;1&gt;</v>
          </cell>
          <cell r="C6603">
            <v>617328</v>
          </cell>
          <cell r="D6603">
            <v>265146</v>
          </cell>
        </row>
        <row r="6604">
          <cell r="A6604">
            <v>8530640</v>
          </cell>
          <cell r="B6604" t="str">
            <v>Augst BL Kraftwerk$&lt;1&gt;</v>
          </cell>
          <cell r="C6604">
            <v>620604</v>
          </cell>
          <cell r="D6604">
            <v>265241</v>
          </cell>
        </row>
        <row r="6605">
          <cell r="A6605">
            <v>8530641</v>
          </cell>
          <cell r="B6605" t="str">
            <v>Weil am Rhein Center$&lt;1&gt;</v>
          </cell>
          <cell r="C6605">
            <v>611721</v>
          </cell>
          <cell r="D6605">
            <v>272325</v>
          </cell>
        </row>
        <row r="6606">
          <cell r="A6606">
            <v>8530642</v>
          </cell>
          <cell r="B6606" t="str">
            <v>Huningue SchifflÃƒÂ¤nde$&lt;1&gt;</v>
          </cell>
          <cell r="C6606">
            <v>611383</v>
          </cell>
          <cell r="D6606">
            <v>271459</v>
          </cell>
        </row>
        <row r="6607">
          <cell r="A6607">
            <v>8530643</v>
          </cell>
          <cell r="B6607" t="str">
            <v>Horgen Autoquai$&lt;1&gt;</v>
          </cell>
          <cell r="C6607">
            <v>688251</v>
          </cell>
          <cell r="D6607">
            <v>234913</v>
          </cell>
        </row>
        <row r="6608">
          <cell r="A6608">
            <v>8530644</v>
          </cell>
          <cell r="B6608" t="str">
            <v>Meilen Autoquai$&lt;1&gt;</v>
          </cell>
          <cell r="C6608">
            <v>690797</v>
          </cell>
          <cell r="D6608">
            <v>235924</v>
          </cell>
        </row>
        <row r="6609">
          <cell r="A6609">
            <v>8530645</v>
          </cell>
          <cell r="B6609" t="str">
            <v>Maur (See)$&lt;1&gt;</v>
          </cell>
          <cell r="C6609">
            <v>693738</v>
          </cell>
          <cell r="D6609">
            <v>244010</v>
          </cell>
        </row>
        <row r="6610">
          <cell r="A6610">
            <v>8530646</v>
          </cell>
          <cell r="B6610" t="str">
            <v>Uster (See)$&lt;1&gt;</v>
          </cell>
          <cell r="C6610">
            <v>694571</v>
          </cell>
          <cell r="D6610">
            <v>244350</v>
          </cell>
        </row>
        <row r="6611">
          <cell r="A6611">
            <v>8530647</v>
          </cell>
          <cell r="B6611" t="str">
            <v>FÃƒÂ¤llanden (See)$&lt;1&gt;</v>
          </cell>
          <cell r="C6611">
            <v>691706</v>
          </cell>
          <cell r="D6611">
            <v>246811</v>
          </cell>
        </row>
        <row r="6612">
          <cell r="A6612">
            <v>8530648</v>
          </cell>
          <cell r="B6612" t="str">
            <v>Greifensee (See)$&lt;1&gt;</v>
          </cell>
          <cell r="C6612">
            <v>693386</v>
          </cell>
          <cell r="D6612">
            <v>246701</v>
          </cell>
        </row>
        <row r="6613">
          <cell r="A6613">
            <v>8530649</v>
          </cell>
          <cell r="B6613" t="str">
            <v>Rheinfall SchlÃƒÂ¶ssli WÃƒÂ¶rth$&lt;1&gt;</v>
          </cell>
          <cell r="C6613">
            <v>688010</v>
          </cell>
          <cell r="D6613">
            <v>281480</v>
          </cell>
        </row>
        <row r="6614">
          <cell r="A6614">
            <v>8530650</v>
          </cell>
          <cell r="B6614" t="str">
            <v>Eglisau bei der Kirche$&lt;1&gt;</v>
          </cell>
          <cell r="C6614">
            <v>681751</v>
          </cell>
          <cell r="D6614">
            <v>269938</v>
          </cell>
        </row>
        <row r="6615">
          <cell r="A6615">
            <v>8530651</v>
          </cell>
          <cell r="B6615" t="str">
            <v>Rheinau Kraftwerk$&lt;1&gt;</v>
          </cell>
          <cell r="C6615">
            <v>687500</v>
          </cell>
          <cell r="D6615">
            <v>277000</v>
          </cell>
        </row>
        <row r="6616">
          <cell r="A6616">
            <v>8530653</v>
          </cell>
          <cell r="B6616" t="str">
            <v>RÃƒÂ¼dlingen (Schiffstation)$&lt;1&gt;</v>
          </cell>
          <cell r="C6616">
            <v>685316</v>
          </cell>
          <cell r="D6616">
            <v>270056</v>
          </cell>
        </row>
        <row r="6617">
          <cell r="A6617">
            <v>8530654</v>
          </cell>
          <cell r="B6617" t="str">
            <v>TÃƒÂ¶ssegg$&lt;1&gt;</v>
          </cell>
          <cell r="C6617">
            <v>684094</v>
          </cell>
          <cell r="D6617">
            <v>267369</v>
          </cell>
        </row>
        <row r="6618">
          <cell r="A6618">
            <v>8530657</v>
          </cell>
          <cell r="B6618" t="str">
            <v>Rheinsfelden$&lt;1&gt;</v>
          </cell>
          <cell r="C6618">
            <v>678113</v>
          </cell>
          <cell r="D6618">
            <v>270121</v>
          </cell>
        </row>
        <row r="6619">
          <cell r="A6619">
            <v>8530658</v>
          </cell>
          <cell r="B6619" t="str">
            <v>Weesen (See)$&lt;1&gt;</v>
          </cell>
          <cell r="C6619">
            <v>725977</v>
          </cell>
          <cell r="D6619">
            <v>221745</v>
          </cell>
        </row>
        <row r="6620">
          <cell r="A6620">
            <v>8530659</v>
          </cell>
          <cell r="B6620" t="str">
            <v>Betlis$&lt;1&gt;</v>
          </cell>
          <cell r="C6620">
            <v>729523</v>
          </cell>
          <cell r="D6620">
            <v>221789</v>
          </cell>
        </row>
        <row r="6621">
          <cell r="A6621">
            <v>8530660</v>
          </cell>
          <cell r="B6621" t="str">
            <v>MÃƒÂ¼hlehorn (See)$&lt;1&gt;</v>
          </cell>
          <cell r="C6621">
            <v>731708</v>
          </cell>
          <cell r="D6621">
            <v>220046</v>
          </cell>
        </row>
        <row r="6622">
          <cell r="A6622">
            <v>8530661</v>
          </cell>
          <cell r="B6622" t="str">
            <v>Quinten$&lt;1&gt;</v>
          </cell>
          <cell r="C6622">
            <v>734845</v>
          </cell>
          <cell r="D6622">
            <v>221296</v>
          </cell>
        </row>
        <row r="6623">
          <cell r="A6623">
            <v>8530662</v>
          </cell>
          <cell r="B6623" t="str">
            <v>Quinten Au$&lt;1&gt;</v>
          </cell>
          <cell r="C6623">
            <v>735862</v>
          </cell>
          <cell r="D6623">
            <v>221384</v>
          </cell>
        </row>
        <row r="6624">
          <cell r="A6624">
            <v>8530663</v>
          </cell>
          <cell r="B6624" t="str">
            <v>Unterterzen (See)$&lt;1&gt;</v>
          </cell>
          <cell r="C6624">
            <v>737722</v>
          </cell>
          <cell r="D6624">
            <v>219758</v>
          </cell>
        </row>
        <row r="6625">
          <cell r="A6625">
            <v>8530664</v>
          </cell>
          <cell r="B6625" t="str">
            <v>Mols (See)$&lt;1&gt;</v>
          </cell>
          <cell r="C6625">
            <v>739587</v>
          </cell>
          <cell r="D6625">
            <v>219639</v>
          </cell>
        </row>
        <row r="6626">
          <cell r="A6626">
            <v>8530665</v>
          </cell>
          <cell r="B6626" t="str">
            <v>Walenstadt (See)$&lt;1&gt;</v>
          </cell>
          <cell r="C6626">
            <v>741358</v>
          </cell>
          <cell r="D6626">
            <v>221315</v>
          </cell>
        </row>
        <row r="6627">
          <cell r="A6627">
            <v>8530666</v>
          </cell>
          <cell r="B6627" t="str">
            <v>Murg West (See)$&lt;1&gt;</v>
          </cell>
          <cell r="C6627">
            <v>734517</v>
          </cell>
          <cell r="D6627">
            <v>219545</v>
          </cell>
        </row>
        <row r="6628">
          <cell r="A6628">
            <v>8530667</v>
          </cell>
          <cell r="B6628" t="str">
            <v>ChastÃƒÂ¨$&lt;1&gt;</v>
          </cell>
          <cell r="C6628">
            <v>777599</v>
          </cell>
          <cell r="D6628">
            <v>144521</v>
          </cell>
        </row>
        <row r="6629">
          <cell r="A6629">
            <v>8530668</v>
          </cell>
          <cell r="B6629" t="str">
            <v>Plaun da Lej (See)$&lt;1&gt;</v>
          </cell>
          <cell r="C6629">
            <v>775866</v>
          </cell>
          <cell r="D6629">
            <v>143626</v>
          </cell>
        </row>
        <row r="6630">
          <cell r="A6630">
            <v>8530669</v>
          </cell>
          <cell r="B6630" t="str">
            <v>Isola (See)$&lt;1&gt;</v>
          </cell>
          <cell r="C6630">
            <v>776333</v>
          </cell>
          <cell r="D6630">
            <v>142394</v>
          </cell>
        </row>
        <row r="6631">
          <cell r="A6631">
            <v>8530670</v>
          </cell>
          <cell r="B6631" t="str">
            <v>Locarno Funicolare$&lt;1&gt;</v>
          </cell>
          <cell r="C6631">
            <v>705099</v>
          </cell>
          <cell r="D6631">
            <v>114223</v>
          </cell>
        </row>
        <row r="6632">
          <cell r="A6632">
            <v>8530671</v>
          </cell>
          <cell r="B6632" t="str">
            <v>Oberdorf SO (Talstation)$&lt;1&gt;</v>
          </cell>
          <cell r="C6632">
            <v>604138</v>
          </cell>
          <cell r="D6632">
            <v>231653</v>
          </cell>
        </row>
        <row r="6633">
          <cell r="A6633">
            <v>8530673</v>
          </cell>
          <cell r="B6633" t="str">
            <v>Territet (funi)$&lt;1&gt;$TEFU$&lt;3&gt;</v>
          </cell>
          <cell r="C6633">
            <v>560397</v>
          </cell>
          <cell r="D6633">
            <v>141798</v>
          </cell>
        </row>
        <row r="6634">
          <cell r="A6634">
            <v>8530674</v>
          </cell>
          <cell r="B6634" t="str">
            <v>ChÃƒÂ¢teau-d'Oex TCPM/TPBM$&lt;1&gt;</v>
          </cell>
          <cell r="C6634">
            <v>576606</v>
          </cell>
          <cell r="D6634">
            <v>147068</v>
          </cell>
        </row>
        <row r="6635">
          <cell r="A6635">
            <v>8530675</v>
          </cell>
          <cell r="B6635" t="str">
            <v>Les MarÃƒÂ©cottes TMSA$&lt;1&gt;</v>
          </cell>
          <cell r="C6635">
            <v>566573</v>
          </cell>
          <cell r="D6635">
            <v>106741</v>
          </cell>
        </row>
        <row r="6636">
          <cell r="A6636">
            <v>8530676</v>
          </cell>
          <cell r="B6636" t="str">
            <v>Le ChÃƒÂ¢ble TV$&lt;1&gt;</v>
          </cell>
          <cell r="C6636">
            <v>582669</v>
          </cell>
          <cell r="D6636">
            <v>103039</v>
          </cell>
        </row>
        <row r="6637">
          <cell r="A6637">
            <v>8530678</v>
          </cell>
          <cell r="B6637" t="str">
            <v>Zweisimmen BDGAG$&lt;1&gt;</v>
          </cell>
          <cell r="C6637">
            <v>595077</v>
          </cell>
          <cell r="D6637">
            <v>155538</v>
          </cell>
        </row>
        <row r="6638">
          <cell r="A6638">
            <v>8530679</v>
          </cell>
          <cell r="B6638" t="str">
            <v>SchÃƒÂ¶nried BDGAG-rls$&lt;1&gt;</v>
          </cell>
          <cell r="C6638">
            <v>588377</v>
          </cell>
          <cell r="D6638">
            <v>150402</v>
          </cell>
        </row>
        <row r="6639">
          <cell r="A6639">
            <v>8530681</v>
          </cell>
          <cell r="B6639" t="str">
            <v>Niederrickenbach Talstation$&lt;1&gt;</v>
          </cell>
          <cell r="C6639">
            <v>673008</v>
          </cell>
          <cell r="D6639">
            <v>197854</v>
          </cell>
        </row>
        <row r="6640">
          <cell r="A6640">
            <v>8530682</v>
          </cell>
          <cell r="B6640" t="str">
            <v>Emmetten BBE$&lt;1&gt;</v>
          </cell>
          <cell r="C6640">
            <v>681800</v>
          </cell>
          <cell r="D6640">
            <v>201200</v>
          </cell>
        </row>
        <row r="6641">
          <cell r="A6641">
            <v>8530683</v>
          </cell>
          <cell r="B6641" t="str">
            <v>KrÃƒÂ¤bel (Talstation Scheidegg)$&lt;1&gt;</v>
          </cell>
          <cell r="C6641">
            <v>682900</v>
          </cell>
          <cell r="D6641">
            <v>210500</v>
          </cell>
        </row>
        <row r="6642">
          <cell r="A6642">
            <v>8530684</v>
          </cell>
          <cell r="B6642" t="str">
            <v>Davos Glaris BGR$&lt;1&gt;</v>
          </cell>
          <cell r="C6642">
            <v>778935</v>
          </cell>
          <cell r="D6642">
            <v>179808</v>
          </cell>
        </row>
        <row r="6643">
          <cell r="A6643">
            <v>8530685</v>
          </cell>
          <cell r="B6643" t="str">
            <v>St. Moritz Bad SMBB$&lt;1&gt;</v>
          </cell>
          <cell r="C6643">
            <v>783799</v>
          </cell>
          <cell r="D6643">
            <v>150825</v>
          </cell>
        </row>
        <row r="6644">
          <cell r="A6644">
            <v>8530686</v>
          </cell>
          <cell r="B6644" t="str">
            <v>Le ChÃƒÂ¢telard VS Funiculaire$&lt;1&gt;</v>
          </cell>
          <cell r="C6644">
            <v>562826</v>
          </cell>
          <cell r="D6644">
            <v>101251</v>
          </cell>
        </row>
        <row r="6645">
          <cell r="A6645">
            <v>8530687</v>
          </cell>
          <cell r="B6645" t="str">
            <v>Rigi Kaltbad$&lt;1&gt;</v>
          </cell>
          <cell r="C6645">
            <v>677993</v>
          </cell>
          <cell r="D6645">
            <v>210767</v>
          </cell>
        </row>
        <row r="6646">
          <cell r="A6646">
            <v>8530688</v>
          </cell>
          <cell r="B6646" t="str">
            <v>Riederalp West$&lt;1&gt;</v>
          </cell>
          <cell r="C6646">
            <v>645193</v>
          </cell>
          <cell r="D6646">
            <v>136233</v>
          </cell>
        </row>
        <row r="6647">
          <cell r="A6647">
            <v>8530690</v>
          </cell>
          <cell r="B6647" t="str">
            <v>Greich$&lt;1&gt;</v>
          </cell>
          <cell r="C6647">
            <v>646252</v>
          </cell>
          <cell r="D6647">
            <v>135263</v>
          </cell>
        </row>
        <row r="6648">
          <cell r="A6648">
            <v>8530692</v>
          </cell>
          <cell r="B6648" t="str">
            <v>Amsteg LAA$&lt;1&gt;</v>
          </cell>
          <cell r="C6648">
            <v>693647</v>
          </cell>
          <cell r="D6648">
            <v>181140</v>
          </cell>
        </row>
        <row r="6649">
          <cell r="A6649">
            <v>8530693</v>
          </cell>
          <cell r="B6649" t="str">
            <v>Arni UR$&lt;1&gt;</v>
          </cell>
          <cell r="C6649">
            <v>692616</v>
          </cell>
          <cell r="D6649">
            <v>181477</v>
          </cell>
        </row>
        <row r="6650">
          <cell r="A6650">
            <v>8530696</v>
          </cell>
          <cell r="B6650" t="str">
            <v>MÃƒÂ¶nchaltorf (See)$&lt;1&gt;</v>
          </cell>
          <cell r="C6650">
            <v>695343</v>
          </cell>
          <cell r="D6650">
            <v>242445</v>
          </cell>
        </row>
        <row r="6651">
          <cell r="A6651">
            <v>8530697</v>
          </cell>
          <cell r="B6651" t="str">
            <v>Kaiseraugst SchifflÃƒÂ¤nde$&lt;1&gt;</v>
          </cell>
          <cell r="C6651">
            <v>621640</v>
          </cell>
          <cell r="D6651">
            <v>265689</v>
          </cell>
        </row>
        <row r="6652">
          <cell r="A6652">
            <v>8530698</v>
          </cell>
          <cell r="B6652" t="str">
            <v>Rheinfelden SchifflÃƒÂ¤nde$&lt;1&gt;</v>
          </cell>
          <cell r="C6652">
            <v>626441</v>
          </cell>
          <cell r="D6652">
            <v>267082</v>
          </cell>
        </row>
        <row r="6653">
          <cell r="A6653">
            <v>8530699</v>
          </cell>
          <cell r="B6653" t="str">
            <v>GenÃƒÂ¨ve-Molard$&lt;1&gt;</v>
          </cell>
          <cell r="C6653">
            <v>500400</v>
          </cell>
          <cell r="D6653">
            <v>117800</v>
          </cell>
        </row>
        <row r="6654">
          <cell r="A6654">
            <v>8530700</v>
          </cell>
          <cell r="B6654" t="str">
            <v>GenÃƒÂ¨ve-Quai Gustave Ador$&lt;1&gt;</v>
          </cell>
          <cell r="C6654">
            <v>501000</v>
          </cell>
          <cell r="D6654">
            <v>117900</v>
          </cell>
        </row>
        <row r="6655">
          <cell r="A6655">
            <v>8530701</v>
          </cell>
          <cell r="B6655" t="str">
            <v>GenÃƒÂ¨ve-De-ChÃƒÂ¢teaubriand (lac)$&lt;1&gt;</v>
          </cell>
          <cell r="C6655">
            <v>500708</v>
          </cell>
          <cell r="D6655">
            <v>119290</v>
          </cell>
        </row>
        <row r="6656">
          <cell r="A6656">
            <v>8530702</v>
          </cell>
          <cell r="B6656" t="str">
            <v>GenÃƒÂ¨ve-Plage$&lt;1&gt;</v>
          </cell>
          <cell r="C6656">
            <v>502080</v>
          </cell>
          <cell r="D6656">
            <v>118553</v>
          </cell>
        </row>
        <row r="6657">
          <cell r="A6657">
            <v>8530707</v>
          </cell>
          <cell r="B6657" t="str">
            <v>GenÃƒÂ¨ve-PÃƒÂ¢quis SMGN$&lt;1&gt;</v>
          </cell>
          <cell r="C6657">
            <v>500600</v>
          </cell>
          <cell r="D6657">
            <v>118300</v>
          </cell>
        </row>
        <row r="6658">
          <cell r="A6658">
            <v>8530708</v>
          </cell>
          <cell r="B6658" t="str">
            <v>NeuchÃƒÂ¢tel, Evole$&lt;1&gt;</v>
          </cell>
          <cell r="C6658">
            <v>560804</v>
          </cell>
          <cell r="D6658">
            <v>204420</v>
          </cell>
        </row>
        <row r="6659">
          <cell r="A6659">
            <v>8530709</v>
          </cell>
          <cell r="B6659" t="str">
            <v>NeuchÃƒÂ¢tel, Champ-Bougin$&lt;1&gt;</v>
          </cell>
          <cell r="C6659">
            <v>559956</v>
          </cell>
          <cell r="D6659">
            <v>203856</v>
          </cell>
        </row>
        <row r="6660">
          <cell r="A6660">
            <v>8530710</v>
          </cell>
          <cell r="B6660" t="str">
            <v>NeuchÃƒÂ¢tel, SerriÃƒÂ¨res Ruau$&lt;1&gt;</v>
          </cell>
          <cell r="C6660">
            <v>558797</v>
          </cell>
          <cell r="D6660">
            <v>203367</v>
          </cell>
        </row>
        <row r="6661">
          <cell r="A6661">
            <v>8530711</v>
          </cell>
          <cell r="B6661" t="str">
            <v>Colombier NE AllÃƒÂ©es Littorail$&lt;1&gt;</v>
          </cell>
          <cell r="C6661">
            <v>556689</v>
          </cell>
          <cell r="D6661">
            <v>202046</v>
          </cell>
        </row>
        <row r="6662">
          <cell r="A6662">
            <v>8530712</v>
          </cell>
          <cell r="B6662" t="str">
            <v>Colombier NE, Les ChÃƒÂ©zards$&lt;1&gt;</v>
          </cell>
          <cell r="C6662">
            <v>556260</v>
          </cell>
          <cell r="D6662">
            <v>201245</v>
          </cell>
        </row>
        <row r="6663">
          <cell r="A6663">
            <v>8530713</v>
          </cell>
          <cell r="B6663" t="str">
            <v>Boudry, TuiliÃƒÂ¨re$&lt;1&gt;</v>
          </cell>
          <cell r="C6663">
            <v>554647</v>
          </cell>
          <cell r="D6663">
            <v>200215</v>
          </cell>
        </row>
        <row r="6664">
          <cell r="A6664">
            <v>8530714</v>
          </cell>
          <cell r="B6664" t="str">
            <v>Maloja (See)$&lt;1&gt;</v>
          </cell>
          <cell r="C6664">
            <v>774228</v>
          </cell>
          <cell r="D6664">
            <v>142162</v>
          </cell>
        </row>
        <row r="6665">
          <cell r="A6665">
            <v>8530715</v>
          </cell>
          <cell r="B6665" t="str">
            <v>Sils/Segl Maria BarchirÃƒÂ¶ls$&lt;1&gt;$Sils/Segl Maria BarchirÃƒÂ¶ls (See)$&lt;2&gt;</v>
          </cell>
          <cell r="C6665">
            <v>777978</v>
          </cell>
          <cell r="D6665">
            <v>144039</v>
          </cell>
        </row>
        <row r="6666">
          <cell r="A6666">
            <v>8530720</v>
          </cell>
          <cell r="B6666" t="str">
            <v>Bottighofen (See)$&lt;1&gt;</v>
          </cell>
          <cell r="C6666">
            <v>733237</v>
          </cell>
          <cell r="D6666">
            <v>278626</v>
          </cell>
        </row>
        <row r="6667">
          <cell r="A6667">
            <v>8530721</v>
          </cell>
          <cell r="B6667" t="str">
            <v>Beckenried Niederdorf (FÃƒÂ¤hre)$&lt;1&gt;</v>
          </cell>
          <cell r="C6667">
            <v>677678</v>
          </cell>
          <cell r="D6667">
            <v>202838</v>
          </cell>
        </row>
        <row r="6668">
          <cell r="A6668">
            <v>8530722</v>
          </cell>
          <cell r="B6668" t="str">
            <v>Gersau FÃƒÂ¶rstli (FÃƒÂ¤hre)$&lt;1&gt;</v>
          </cell>
          <cell r="C6668">
            <v>680950</v>
          </cell>
          <cell r="D6668">
            <v>205098</v>
          </cell>
        </row>
        <row r="6669">
          <cell r="A6669">
            <v>8530735</v>
          </cell>
          <cell r="B6669" t="str">
            <v>Birsfelden BirschÃƒÂ¶pfli$&lt;1&gt;</v>
          </cell>
          <cell r="C6669">
            <v>613602</v>
          </cell>
          <cell r="D6669">
            <v>267517</v>
          </cell>
        </row>
        <row r="6670">
          <cell r="A6670">
            <v>8530738</v>
          </cell>
          <cell r="B6670" t="str">
            <v>Alp Darlux$&lt;1&gt;</v>
          </cell>
          <cell r="C6670">
            <v>779286</v>
          </cell>
          <cell r="D6670">
            <v>166365</v>
          </cell>
        </row>
        <row r="6671">
          <cell r="A6671">
            <v>8530739</v>
          </cell>
          <cell r="B6671" t="str">
            <v>Bouveret, village$&lt;1&gt;$BOVI$&lt;3&gt;</v>
          </cell>
          <cell r="C6671">
            <v>555008</v>
          </cell>
          <cell r="D6671">
            <v>137152</v>
          </cell>
        </row>
        <row r="6672">
          <cell r="A6672">
            <v>8530740</v>
          </cell>
          <cell r="B6672" t="str">
            <v>Les Evouettes, village$&lt;1&gt;$EVOV$&lt;3&gt;</v>
          </cell>
          <cell r="C6672">
            <v>556686</v>
          </cell>
          <cell r="D6672">
            <v>134909</v>
          </cell>
        </row>
        <row r="6673">
          <cell r="A6673">
            <v>8530741</v>
          </cell>
          <cell r="B6673" t="str">
            <v>Munt da San Murezzan$&lt;1&gt;</v>
          </cell>
          <cell r="C6673">
            <v>781212</v>
          </cell>
          <cell r="D6673">
            <v>153070</v>
          </cell>
        </row>
        <row r="6674">
          <cell r="A6674">
            <v>8530742</v>
          </cell>
          <cell r="B6674" t="str">
            <v>UnterÃƒÂ¤geri (See)$&lt;1&gt;</v>
          </cell>
          <cell r="C6674">
            <v>687290</v>
          </cell>
          <cell r="D6674">
            <v>221425</v>
          </cell>
        </row>
        <row r="6675">
          <cell r="A6675">
            <v>8530743</v>
          </cell>
          <cell r="B6675" t="str">
            <v>OberÃƒÂ¤geri (See)$&lt;1&gt;</v>
          </cell>
          <cell r="C6675">
            <v>688723</v>
          </cell>
          <cell r="D6675">
            <v>220947</v>
          </cell>
        </row>
        <row r="6676">
          <cell r="A6676">
            <v>8530745</v>
          </cell>
          <cell r="B6676" t="str">
            <v>Innergsteig$&lt;1&gt;</v>
          </cell>
          <cell r="C6676">
            <v>587823</v>
          </cell>
          <cell r="D6676">
            <v>136107</v>
          </cell>
        </row>
        <row r="6677">
          <cell r="A6677">
            <v>8530746</v>
          </cell>
          <cell r="B6677" t="str">
            <v>Sanetsch-Stausee$&lt;1&gt;</v>
          </cell>
          <cell r="C6677">
            <v>588952</v>
          </cell>
          <cell r="D6677">
            <v>134647</v>
          </cell>
        </row>
        <row r="6678">
          <cell r="A6678">
            <v>8530749</v>
          </cell>
          <cell r="B6678" t="str">
            <v>Renens VD, gare$&lt;1&gt;</v>
          </cell>
          <cell r="C6678">
            <v>533985</v>
          </cell>
          <cell r="D6678">
            <v>154384</v>
          </cell>
        </row>
        <row r="6679">
          <cell r="A6679">
            <v>8530750</v>
          </cell>
          <cell r="B6679" t="str">
            <v>Biel/Bienne [Gleis 11/voie 11]$&lt;1&gt;$BIBT$&lt;3&gt;</v>
          </cell>
          <cell r="C6679">
            <v>585124</v>
          </cell>
          <cell r="D6679">
            <v>220167</v>
          </cell>
        </row>
        <row r="6680">
          <cell r="A6680">
            <v>8530751</v>
          </cell>
          <cell r="B6680" t="str">
            <v>Marcheuson TPS$&lt;1&gt;</v>
          </cell>
          <cell r="C6680">
            <v>553800</v>
          </cell>
          <cell r="D6680">
            <v>114200</v>
          </cell>
        </row>
        <row r="6681">
          <cell r="A6681">
            <v>8530752</v>
          </cell>
          <cell r="B6681" t="str">
            <v>Dieni (pendicularas)$&lt;1&gt;</v>
          </cell>
          <cell r="C6681">
            <v>699856</v>
          </cell>
          <cell r="D6681">
            <v>169488</v>
          </cell>
        </row>
        <row r="6682">
          <cell r="A6682">
            <v>8530753</v>
          </cell>
          <cell r="B6682" t="str">
            <v>Milez$&lt;1&gt;</v>
          </cell>
          <cell r="C6682">
            <v>697910</v>
          </cell>
          <cell r="D6682">
            <v>169198</v>
          </cell>
        </row>
        <row r="6683">
          <cell r="A6683">
            <v>8530757</v>
          </cell>
          <cell r="B6683" t="str">
            <v>Metschstand$&lt;1&gt;</v>
          </cell>
          <cell r="C6683">
            <v>604286</v>
          </cell>
          <cell r="D6683">
            <v>143640</v>
          </cell>
        </row>
        <row r="6684">
          <cell r="A6684">
            <v>8530758</v>
          </cell>
          <cell r="B6684" t="str">
            <v>St. Jakob (Isenthal)$&lt;1&gt;</v>
          </cell>
          <cell r="C6684">
            <v>682595</v>
          </cell>
          <cell r="D6684">
            <v>195077</v>
          </cell>
        </row>
        <row r="6685">
          <cell r="A6685">
            <v>8530759</v>
          </cell>
          <cell r="B6685" t="str">
            <v>Gitschenen$&lt;1&gt;</v>
          </cell>
          <cell r="C6685">
            <v>680907</v>
          </cell>
          <cell r="D6685">
            <v>194892</v>
          </cell>
        </row>
        <row r="6686">
          <cell r="A6686">
            <v>8530760</v>
          </cell>
          <cell r="B6686" t="str">
            <v>Aareschlucht West$&lt;1&gt;$MRSS$&lt;3&gt;</v>
          </cell>
          <cell r="C6686">
            <v>658098</v>
          </cell>
          <cell r="D6686">
            <v>174731</v>
          </cell>
        </row>
        <row r="6687">
          <cell r="A6687">
            <v>8530764</v>
          </cell>
          <cell r="B6687" t="str">
            <v>Basel Museum Tinguely$&lt;1&gt;</v>
          </cell>
          <cell r="C6687">
            <v>612622</v>
          </cell>
          <cell r="D6687">
            <v>267427</v>
          </cell>
        </row>
        <row r="6688">
          <cell r="A6688">
            <v>8530774</v>
          </cell>
          <cell r="B6688" t="str">
            <v>Emmen, Sternen$&lt;1&gt;</v>
          </cell>
          <cell r="C6688">
            <v>665461</v>
          </cell>
          <cell r="D6688">
            <v>214360</v>
          </cell>
        </row>
        <row r="6689">
          <cell r="A6689">
            <v>8530775</v>
          </cell>
          <cell r="B6689" t="str">
            <v>Rodi (Funivia)$&lt;1&gt;</v>
          </cell>
          <cell r="C6689">
            <v>699637</v>
          </cell>
          <cell r="D6689">
            <v>149554</v>
          </cell>
        </row>
        <row r="6690">
          <cell r="A6690">
            <v>8530777</v>
          </cell>
          <cell r="B6690" t="str">
            <v>MÃƒÂ¼nchenstein, Loogstrasse$&lt;1&gt;$MSTL$&lt;3&gt;</v>
          </cell>
          <cell r="C6690">
            <v>612915</v>
          </cell>
          <cell r="D6690">
            <v>263508</v>
          </cell>
        </row>
        <row r="6691">
          <cell r="A6691">
            <v>8530781</v>
          </cell>
          <cell r="B6691" t="str">
            <v>Glattalp$&lt;1&gt;</v>
          </cell>
          <cell r="C6691">
            <v>709318</v>
          </cell>
          <cell r="D6691">
            <v>196995</v>
          </cell>
        </row>
        <row r="6692">
          <cell r="A6692">
            <v>8530782</v>
          </cell>
          <cell r="B6692" t="str">
            <v>Sahli (Glattalp Seilbahn)$&lt;1&gt;</v>
          </cell>
          <cell r="C6692">
            <v>707246</v>
          </cell>
          <cell r="D6692">
            <v>196796</v>
          </cell>
        </row>
        <row r="6693">
          <cell r="A6693">
            <v>8530783</v>
          </cell>
          <cell r="B6693" t="str">
            <v>Chez-le-MaÃƒÂ®tre-Ecoles$&lt;1&gt;$CLME$&lt;3&gt;</v>
          </cell>
          <cell r="C6693">
            <v>506776</v>
          </cell>
          <cell r="D6693">
            <v>161621</v>
          </cell>
        </row>
        <row r="6694">
          <cell r="A6694">
            <v>8530784</v>
          </cell>
          <cell r="B6694" t="str">
            <v>Muttenz SchifflÃƒÂ¤nde$&lt;1&gt;</v>
          </cell>
          <cell r="C6694">
            <v>615635</v>
          </cell>
          <cell r="D6694">
            <v>266540</v>
          </cell>
        </row>
        <row r="6695">
          <cell r="A6695">
            <v>8530785</v>
          </cell>
          <cell r="B6695" t="str">
            <v>Laax GR BFL$&lt;1&gt;</v>
          </cell>
          <cell r="C6695">
            <v>739231</v>
          </cell>
          <cell r="D6695">
            <v>187068</v>
          </cell>
        </row>
        <row r="6696">
          <cell r="A6696">
            <v>8530789</v>
          </cell>
          <cell r="B6696" t="str">
            <v>Bioggio Molinazzo$&lt;1&gt;$BIOM$&lt;3&gt;</v>
          </cell>
          <cell r="C6696">
            <v>714270</v>
          </cell>
          <cell r="D6696">
            <v>96720</v>
          </cell>
        </row>
        <row r="6697">
          <cell r="A6697">
            <v>8530790</v>
          </cell>
          <cell r="B6697" t="str">
            <v>Sorengo Laghetto$&lt;1&gt;$SORL$&lt;3&gt;</v>
          </cell>
          <cell r="C6697">
            <v>715800</v>
          </cell>
          <cell r="D6697">
            <v>95020</v>
          </cell>
        </row>
        <row r="6698">
          <cell r="A6698">
            <v>8530791</v>
          </cell>
          <cell r="B6698" t="str">
            <v>NeuchÃƒÂ¢tel-Gare$&lt;1&gt;</v>
          </cell>
          <cell r="C6698">
            <v>561763</v>
          </cell>
          <cell r="D6698">
            <v>205172</v>
          </cell>
        </row>
        <row r="6699">
          <cell r="A6699">
            <v>8530792</v>
          </cell>
          <cell r="B6699" t="str">
            <v>NeuchÃƒÂ¢tel-UniversitÃƒÂ©$&lt;1&gt;$NEFU$&lt;3&gt;</v>
          </cell>
          <cell r="C6699">
            <v>561896</v>
          </cell>
          <cell r="D6699">
            <v>204895</v>
          </cell>
        </row>
        <row r="6700">
          <cell r="A6700">
            <v>8530793</v>
          </cell>
          <cell r="B6700" t="str">
            <v>Cortaillod (bateau)$&lt;1&gt;</v>
          </cell>
          <cell r="C6700">
            <v>555491</v>
          </cell>
          <cell r="D6700">
            <v>198807</v>
          </cell>
        </row>
        <row r="6701">
          <cell r="A6701">
            <v>8530797</v>
          </cell>
          <cell r="B6701" t="str">
            <v>Gersau Gschwend$&lt;1&gt;</v>
          </cell>
          <cell r="C6701">
            <v>683794</v>
          </cell>
          <cell r="D6701">
            <v>207468</v>
          </cell>
        </row>
        <row r="6702">
          <cell r="A6702">
            <v>8530798</v>
          </cell>
          <cell r="B6702" t="str">
            <v>Burggeist (Rigi Scheidegg)$&lt;1&gt;</v>
          </cell>
          <cell r="C6702">
            <v>682554</v>
          </cell>
          <cell r="D6702">
            <v>208823</v>
          </cell>
        </row>
        <row r="6703">
          <cell r="A6703">
            <v>8530799</v>
          </cell>
          <cell r="B6703" t="str">
            <v>Meiringen Alpbach$&lt;1&gt;$MRAB$&lt;3&gt;</v>
          </cell>
          <cell r="C6703">
            <v>657441</v>
          </cell>
          <cell r="D6703">
            <v>174932</v>
          </cell>
        </row>
        <row r="6704">
          <cell r="A6704">
            <v>8530800</v>
          </cell>
          <cell r="B6704" t="str">
            <v>Innertkirchen Unterwasser$&lt;1&gt;$INUN$&lt;3&gt;</v>
          </cell>
          <cell r="C6704">
            <v>660215</v>
          </cell>
          <cell r="D6704">
            <v>173290</v>
          </cell>
        </row>
        <row r="6705">
          <cell r="A6705">
            <v>8530801</v>
          </cell>
          <cell r="B6705" t="str">
            <v>Aareschlucht Ost MIB$&lt;1&gt;$ATOS$&lt;3&gt;</v>
          </cell>
          <cell r="C6705">
            <v>659585</v>
          </cell>
          <cell r="D6705">
            <v>173717</v>
          </cell>
        </row>
        <row r="6706">
          <cell r="A6706">
            <v>8530802</v>
          </cell>
          <cell r="B6706" t="str">
            <v>Bettmeralp BAB (SchÃƒÂ¶nbiel)$&lt;1&gt;</v>
          </cell>
          <cell r="C6706">
            <v>648340</v>
          </cell>
          <cell r="D6706">
            <v>137982</v>
          </cell>
        </row>
        <row r="6707">
          <cell r="A6707">
            <v>8530803</v>
          </cell>
          <cell r="B6707" t="str">
            <v>Bettmeralp BAB (Bettmerhorn)$&lt;1&gt;</v>
          </cell>
          <cell r="C6707">
            <v>648129</v>
          </cell>
          <cell r="D6707">
            <v>138063</v>
          </cell>
        </row>
        <row r="6708">
          <cell r="A6708">
            <v>8530804</v>
          </cell>
          <cell r="B6708" t="str">
            <v>Verdasio (Funivia)$&lt;1&gt;</v>
          </cell>
          <cell r="C6708">
            <v>693463</v>
          </cell>
          <cell r="D6708">
            <v>113355</v>
          </cell>
        </row>
        <row r="6709">
          <cell r="A6709">
            <v>8530805</v>
          </cell>
          <cell r="B6709" t="str">
            <v>Saas-Fee (Alpin Express)$&lt;1&gt;</v>
          </cell>
          <cell r="C6709">
            <v>637846</v>
          </cell>
          <cell r="D6709">
            <v>106166</v>
          </cell>
        </row>
        <row r="6710">
          <cell r="A6710">
            <v>8530806</v>
          </cell>
          <cell r="B6710" t="str">
            <v>Saas-Fee Bifig (Felskinn)$&lt;1&gt;</v>
          </cell>
          <cell r="C6710">
            <v>637226</v>
          </cell>
          <cell r="D6710">
            <v>105473</v>
          </cell>
        </row>
        <row r="6711">
          <cell r="A6711">
            <v>8530807</v>
          </cell>
          <cell r="B6711" t="str">
            <v>Saas-Fee (Hannig)$&lt;1&gt;</v>
          </cell>
          <cell r="C6711">
            <v>637783</v>
          </cell>
          <cell r="D6711">
            <v>106635</v>
          </cell>
        </row>
        <row r="6712">
          <cell r="A6712">
            <v>8530808</v>
          </cell>
          <cell r="B6712" t="str">
            <v>Riederalp ARBAG (Moosfluh)$&lt;1&gt;</v>
          </cell>
          <cell r="C6712">
            <v>646254</v>
          </cell>
          <cell r="D6712">
            <v>136831</v>
          </cell>
        </row>
        <row r="6713">
          <cell r="A6713">
            <v>8530809</v>
          </cell>
          <cell r="B6713" t="str">
            <v>FrÃƒÂ¼msen (Luftseilbahn)$&lt;1&gt;</v>
          </cell>
          <cell r="C6713">
            <v>753806</v>
          </cell>
          <cell r="D6713">
            <v>234967</v>
          </cell>
        </row>
        <row r="6714">
          <cell r="A6714">
            <v>8530811</v>
          </cell>
          <cell r="B6714" t="str">
            <v>ZÃƒÂ¼rich Balgrist$&lt;1&gt;$ZUEB$&lt;3&gt;</v>
          </cell>
          <cell r="C6714">
            <v>685856</v>
          </cell>
          <cell r="D6714">
            <v>245480</v>
          </cell>
        </row>
        <row r="6715">
          <cell r="A6715">
            <v>8530812</v>
          </cell>
          <cell r="B6715" t="str">
            <v>ZÃƒÂ¼rich Hegibachplatz$&lt;1&gt;$ZUEH$&lt;3&gt;</v>
          </cell>
          <cell r="C6715">
            <v>684757</v>
          </cell>
          <cell r="D6715">
            <v>246255</v>
          </cell>
        </row>
        <row r="6716">
          <cell r="A6716">
            <v>8530813</v>
          </cell>
          <cell r="B6716" t="str">
            <v>ZÃƒÂ¼rich Kreuzplatz$&lt;1&gt;$ZUEK$&lt;3&gt;</v>
          </cell>
          <cell r="C6716">
            <v>684258</v>
          </cell>
          <cell r="D6716">
            <v>246602</v>
          </cell>
        </row>
        <row r="6717">
          <cell r="A6717">
            <v>8530814</v>
          </cell>
          <cell r="B6717" t="str">
            <v>Sarnen Seefeld$&lt;1&gt;</v>
          </cell>
          <cell r="C6717">
            <v>661315</v>
          </cell>
          <cell r="D6717">
            <v>193253</v>
          </cell>
        </row>
        <row r="6718">
          <cell r="A6718">
            <v>8530815</v>
          </cell>
          <cell r="B6718" t="str">
            <v>Wilen Waldheim$&lt;1&gt;</v>
          </cell>
          <cell r="C6718">
            <v>660040</v>
          </cell>
          <cell r="D6718">
            <v>192312</v>
          </cell>
        </row>
        <row r="6719">
          <cell r="A6719">
            <v>8530816</v>
          </cell>
          <cell r="B6719" t="str">
            <v>Giswil Zollhaus$&lt;1&gt;</v>
          </cell>
          <cell r="C6719">
            <v>658269</v>
          </cell>
          <cell r="D6719">
            <v>188560</v>
          </cell>
        </row>
        <row r="6720">
          <cell r="A6720">
            <v>8530817</v>
          </cell>
          <cell r="B6720" t="str">
            <v>Giswil Camping$&lt;1&gt;</v>
          </cell>
          <cell r="C6720">
            <v>657217</v>
          </cell>
          <cell r="D6720">
            <v>189419</v>
          </cell>
        </row>
        <row r="6721">
          <cell r="A6721">
            <v>8530818</v>
          </cell>
          <cell r="B6721" t="str">
            <v>Sachseln Schiffstation$&lt;1&gt;</v>
          </cell>
          <cell r="C6721">
            <v>660818</v>
          </cell>
          <cell r="D6721">
            <v>191340</v>
          </cell>
        </row>
        <row r="6722">
          <cell r="A6722">
            <v>8530819</v>
          </cell>
          <cell r="B6722" t="str">
            <v>Illgau Dorf$&lt;1&gt;</v>
          </cell>
          <cell r="C6722">
            <v>697930</v>
          </cell>
          <cell r="D6722">
            <v>204895</v>
          </cell>
        </row>
        <row r="6723">
          <cell r="A6723">
            <v>8530820</v>
          </cell>
          <cell r="B6723" t="str">
            <v>Oberberg St. Karl$&lt;1&gt;</v>
          </cell>
          <cell r="C6723">
            <v>697463</v>
          </cell>
          <cell r="D6723">
            <v>206231</v>
          </cell>
        </row>
        <row r="6724">
          <cell r="A6724">
            <v>8530821</v>
          </cell>
          <cell r="B6724" t="str">
            <v>Faoug dÃƒÂ©barcadÃƒÂ¨re$&lt;1&gt;</v>
          </cell>
          <cell r="C6724">
            <v>572376</v>
          </cell>
          <cell r="D6724">
            <v>195652</v>
          </cell>
        </row>
        <row r="6725">
          <cell r="A6725">
            <v>8530822</v>
          </cell>
          <cell r="B6725" t="str">
            <v>ZÃƒÂ¼rich Limmatquai$&lt;1&gt;</v>
          </cell>
          <cell r="C6725">
            <v>683380</v>
          </cell>
          <cell r="D6725">
            <v>247519</v>
          </cell>
        </row>
        <row r="6726">
          <cell r="A6726">
            <v>8530823</v>
          </cell>
          <cell r="B6726" t="str">
            <v>Lac d'Emosson Minifunic$&lt;1&gt;</v>
          </cell>
          <cell r="C6726">
            <v>561065</v>
          </cell>
          <cell r="D6726">
            <v>101945</v>
          </cell>
        </row>
        <row r="6727">
          <cell r="A6727">
            <v>8530824</v>
          </cell>
          <cell r="B6727" t="str">
            <v>Belalp Bruchegg$&lt;1&gt;</v>
          </cell>
          <cell r="C6727">
            <v>641466</v>
          </cell>
          <cell r="D6727">
            <v>136283</v>
          </cell>
        </row>
        <row r="6728">
          <cell r="A6728">
            <v>8530825</v>
          </cell>
          <cell r="B6728" t="str">
            <v>Belalp Hohbiel$&lt;1&gt;</v>
          </cell>
          <cell r="C6728">
            <v>641444</v>
          </cell>
          <cell r="D6728">
            <v>138630</v>
          </cell>
        </row>
        <row r="6729">
          <cell r="A6729">
            <v>8530827</v>
          </cell>
          <cell r="B6729" t="str">
            <v>Locarno-Muralto Belvedere$&lt;1&gt;</v>
          </cell>
          <cell r="C6729">
            <v>704851</v>
          </cell>
          <cell r="D6729">
            <v>114446</v>
          </cell>
        </row>
        <row r="6730">
          <cell r="A6730">
            <v>8530828</v>
          </cell>
          <cell r="B6730" t="str">
            <v>Orselina Madonne del Sasso$&lt;1&gt;</v>
          </cell>
          <cell r="C6730">
            <v>704660</v>
          </cell>
          <cell r="D6730">
            <v>114712</v>
          </cell>
        </row>
        <row r="6731">
          <cell r="A6731">
            <v>8530830</v>
          </cell>
          <cell r="B6731" t="str">
            <v>Staad SG Hafenmole$&lt;1&gt;</v>
          </cell>
          <cell r="C6731">
            <v>757775</v>
          </cell>
          <cell r="D6731">
            <v>261150</v>
          </cell>
        </row>
        <row r="6732">
          <cell r="A6732">
            <v>8530831</v>
          </cell>
          <cell r="B6732" t="str">
            <v>GiÃƒÂ©troz$&lt;1&gt;</v>
          </cell>
          <cell r="C6732">
            <v>562560</v>
          </cell>
          <cell r="D6732">
            <v>101473</v>
          </cell>
        </row>
        <row r="6733">
          <cell r="A6733">
            <v>8530832</v>
          </cell>
          <cell r="B6733" t="str">
            <v>Pied du barrage$&lt;1&gt;</v>
          </cell>
          <cell r="C6733">
            <v>561050</v>
          </cell>
          <cell r="D6733">
            <v>101720</v>
          </cell>
        </row>
        <row r="6734">
          <cell r="A6734">
            <v>8530833</v>
          </cell>
          <cell r="B6734" t="str">
            <v>Seedorf UR (See)$&lt;1&gt;$SEED$&lt;3&gt;</v>
          </cell>
          <cell r="C6734">
            <v>688415</v>
          </cell>
          <cell r="D6734">
            <v>193868</v>
          </cell>
        </row>
        <row r="6735">
          <cell r="A6735">
            <v>8530834</v>
          </cell>
          <cell r="B6735" t="str">
            <v>Altnau (See)$&lt;1&gt;</v>
          </cell>
          <cell r="C6735">
            <v>737589</v>
          </cell>
          <cell r="D6735">
            <v>276323</v>
          </cell>
        </row>
        <row r="6736">
          <cell r="A6736">
            <v>8530835</v>
          </cell>
          <cell r="B6736" t="str">
            <v>Uttwil (See)$&lt;1&gt;</v>
          </cell>
          <cell r="C6736">
            <v>743420</v>
          </cell>
          <cell r="D6736">
            <v>272380</v>
          </cell>
        </row>
        <row r="6737">
          <cell r="A6737">
            <v>8530839</v>
          </cell>
          <cell r="B6737" t="str">
            <v>Klingenstock$&lt;1&gt;</v>
          </cell>
          <cell r="C6737">
            <v>694177</v>
          </cell>
          <cell r="D6737">
            <v>201392</v>
          </cell>
        </row>
        <row r="6738">
          <cell r="A6738">
            <v>8530840</v>
          </cell>
          <cell r="B6738" t="str">
            <v>Stoos (Klingenstockbahn)$&lt;1&gt;</v>
          </cell>
          <cell r="C6738">
            <v>693793</v>
          </cell>
          <cell r="D6738">
            <v>203233</v>
          </cell>
        </row>
        <row r="6739">
          <cell r="A6739">
            <v>8530841</v>
          </cell>
          <cell r="B6739" t="str">
            <v>Tannenboden (Sesselbahn ChrÃƒÂ¼z)$&lt;1&gt;</v>
          </cell>
          <cell r="C6739">
            <v>739791</v>
          </cell>
          <cell r="D6739">
            <v>217347</v>
          </cell>
        </row>
        <row r="6740">
          <cell r="A6740">
            <v>8530842</v>
          </cell>
          <cell r="B6740" t="str">
            <v>ChrÃƒÂ¼z (Flumserberg)$&lt;1&gt;</v>
          </cell>
          <cell r="C6740">
            <v>739061</v>
          </cell>
          <cell r="D6740">
            <v>216287</v>
          </cell>
        </row>
        <row r="6741">
          <cell r="A6741">
            <v>8530853</v>
          </cell>
          <cell r="B6741" t="str">
            <v>BÃƒÂ¼rglen UR BrÃƒÂ¼gg (Ruogigbahn)$&lt;1&gt;</v>
          </cell>
          <cell r="C6741">
            <v>694671</v>
          </cell>
          <cell r="D6741">
            <v>192623</v>
          </cell>
        </row>
        <row r="6742">
          <cell r="A6742">
            <v>8530855</v>
          </cell>
          <cell r="B6742" t="str">
            <v>Ruogig$&lt;1&gt;</v>
          </cell>
          <cell r="C6742">
            <v>695168</v>
          </cell>
          <cell r="D6742">
            <v>195395</v>
          </cell>
        </row>
        <row r="6743">
          <cell r="A6743">
            <v>8530856</v>
          </cell>
          <cell r="B6743" t="str">
            <v>Murg Ost (See)$&lt;1&gt;</v>
          </cell>
          <cell r="C6743">
            <v>735023</v>
          </cell>
          <cell r="D6743">
            <v>219729</v>
          </cell>
        </row>
        <row r="6744">
          <cell r="A6744">
            <v>8530857</v>
          </cell>
          <cell r="B6744" t="str">
            <v>OberÃƒÂ¤geri LÃƒÂ¤ndli (See)$&lt;1&gt;</v>
          </cell>
          <cell r="C6744">
            <v>690387</v>
          </cell>
          <cell r="D6744">
            <v>220526</v>
          </cell>
        </row>
        <row r="6745">
          <cell r="A6745">
            <v>8530859</v>
          </cell>
          <cell r="B6745" t="str">
            <v>La Vouarda$&lt;1&gt;</v>
          </cell>
          <cell r="C6745">
            <v>612094</v>
          </cell>
          <cell r="D6745">
            <v>111019</v>
          </cell>
        </row>
        <row r="6746">
          <cell r="A6746">
            <v>8530862</v>
          </cell>
          <cell r="B6746" t="str">
            <v>Plan du Fou$&lt;1&gt;</v>
          </cell>
          <cell r="C6746">
            <v>588860</v>
          </cell>
          <cell r="D6746">
            <v>109854</v>
          </cell>
        </row>
        <row r="6747">
          <cell r="A6747">
            <v>8531039</v>
          </cell>
          <cell r="B6747" t="str">
            <v>Bettmeralp (Talst. Wurzenbord)$&lt;1&gt;</v>
          </cell>
          <cell r="C6747">
            <v>648375</v>
          </cell>
          <cell r="D6747">
            <v>138009</v>
          </cell>
        </row>
        <row r="6748">
          <cell r="A6748">
            <v>8531040</v>
          </cell>
          <cell r="B6748" t="str">
            <v>Wurzenbord$&lt;1&gt;</v>
          </cell>
          <cell r="C6748">
            <v>649248</v>
          </cell>
          <cell r="D6748">
            <v>138598</v>
          </cell>
        </row>
        <row r="6749">
          <cell r="A6749">
            <v>8531252</v>
          </cell>
          <cell r="B6749" t="str">
            <v>Schweizerhalle SchifflÃƒÂ¤nde$&lt;1&gt;$SHSL$&lt;3&gt;</v>
          </cell>
          <cell r="C6749">
            <v>617780</v>
          </cell>
          <cell r="D6749">
            <v>264702</v>
          </cell>
        </row>
        <row r="6750">
          <cell r="A6750">
            <v>8531253</v>
          </cell>
          <cell r="B6750" t="str">
            <v>Cima$&lt;1&gt;</v>
          </cell>
          <cell r="C6750">
            <v>727359</v>
          </cell>
          <cell r="D6750">
            <v>105016</v>
          </cell>
        </row>
        <row r="6751">
          <cell r="A6751">
            <v>8531256</v>
          </cell>
          <cell r="B6751" t="str">
            <v>Dachsen Bachdelle/Badi$&lt;1&gt;</v>
          </cell>
          <cell r="C6751">
            <v>688495</v>
          </cell>
          <cell r="D6751">
            <v>279631</v>
          </cell>
        </row>
        <row r="6752">
          <cell r="A6752">
            <v>8531257</v>
          </cell>
          <cell r="B6752" t="str">
            <v>Konstanz, BodenseeForum$&lt;1&gt;</v>
          </cell>
          <cell r="C6752">
            <v>729629</v>
          </cell>
          <cell r="D6752">
            <v>281418</v>
          </cell>
        </row>
        <row r="6753">
          <cell r="A6753">
            <v>8531258</v>
          </cell>
          <cell r="B6753" t="str">
            <v>Brusimpiano (lago)$&lt;1&gt;</v>
          </cell>
          <cell r="C6753">
            <v>712622</v>
          </cell>
          <cell r="D6753">
            <v>89623</v>
          </cell>
        </row>
        <row r="6754">
          <cell r="A6754">
            <v>8551011</v>
          </cell>
          <cell r="B6754" t="str">
            <v>Gordon Bennett 2017$&lt;1&gt;</v>
          </cell>
          <cell r="C6754">
            <v>573025</v>
          </cell>
          <cell r="D6754">
            <v>160590</v>
          </cell>
        </row>
        <row r="6755">
          <cell r="A6755">
            <v>8557000</v>
          </cell>
          <cell r="B6755" t="str">
            <v>Einsiedeln, Alpstrasse$&lt;1&gt;</v>
          </cell>
          <cell r="C6755">
            <v>699199</v>
          </cell>
          <cell r="D6755">
            <v>221283</v>
          </cell>
        </row>
        <row r="6756">
          <cell r="A6756">
            <v>8557001</v>
          </cell>
          <cell r="B6756" t="str">
            <v>Einsiedeln, GrotzenmÃƒÂ¼hlestr.$&lt;1&gt;</v>
          </cell>
          <cell r="C6756">
            <v>698624</v>
          </cell>
          <cell r="D6756">
            <v>220244</v>
          </cell>
        </row>
        <row r="6757">
          <cell r="A6757">
            <v>8557002</v>
          </cell>
          <cell r="B6757" t="str">
            <v>Einsiedeln, RÃƒÂ¼tiweg$&lt;1&gt;</v>
          </cell>
          <cell r="C6757">
            <v>698831</v>
          </cell>
          <cell r="D6757">
            <v>219345</v>
          </cell>
        </row>
        <row r="6758">
          <cell r="A6758">
            <v>8557003</v>
          </cell>
          <cell r="B6758" t="str">
            <v>Vissoie, Mayoux-Frasses$&lt;1&gt;</v>
          </cell>
          <cell r="C6758">
            <v>610782</v>
          </cell>
          <cell r="D6758">
            <v>117892</v>
          </cell>
        </row>
        <row r="6759">
          <cell r="A6759">
            <v>8557004</v>
          </cell>
          <cell r="B6759" t="str">
            <v>Vissoie, Pinsec-Teinda$&lt;1&gt;</v>
          </cell>
          <cell r="C6759">
            <v>609694</v>
          </cell>
          <cell r="D6759">
            <v>119719</v>
          </cell>
        </row>
        <row r="6760">
          <cell r="A6760">
            <v>8557005</v>
          </cell>
          <cell r="B6760" t="str">
            <v>Vissoie, Pinsec-village$&lt;1&gt;</v>
          </cell>
          <cell r="C6760">
            <v>610160</v>
          </cell>
          <cell r="D6760">
            <v>118723</v>
          </cell>
        </row>
        <row r="6761">
          <cell r="A6761">
            <v>8557006</v>
          </cell>
          <cell r="B6761" t="str">
            <v>Vercorin, Les Giettes$&lt;1&gt;</v>
          </cell>
          <cell r="C6761">
            <v>609540</v>
          </cell>
          <cell r="D6761">
            <v>120777</v>
          </cell>
        </row>
        <row r="6762">
          <cell r="A6762">
            <v>8557007</v>
          </cell>
          <cell r="B6762" t="str">
            <v>Vercorin, Vallon de Crouja$&lt;1&gt;</v>
          </cell>
          <cell r="C6762">
            <v>608031</v>
          </cell>
          <cell r="D6762">
            <v>121436</v>
          </cell>
        </row>
        <row r="6763">
          <cell r="A6763">
            <v>8557020</v>
          </cell>
          <cell r="B6763" t="str">
            <v>Grandcour, rte de Chevroux$&lt;1&gt;</v>
          </cell>
          <cell r="C6763">
            <v>560939</v>
          </cell>
          <cell r="D6763">
            <v>191726</v>
          </cell>
        </row>
        <row r="6764">
          <cell r="A6764">
            <v>8557021</v>
          </cell>
          <cell r="B6764" t="str">
            <v>Luzein, Sprecherhaus$&lt;1&gt;</v>
          </cell>
          <cell r="C6764">
            <v>777128</v>
          </cell>
          <cell r="D6764">
            <v>199284</v>
          </cell>
        </row>
        <row r="6765">
          <cell r="A6765">
            <v>8557022</v>
          </cell>
          <cell r="B6765" t="str">
            <v>Gordola, Carcale$&lt;1&gt;</v>
          </cell>
          <cell r="C6765">
            <v>710661</v>
          </cell>
          <cell r="D6765">
            <v>115405</v>
          </cell>
        </row>
        <row r="6766">
          <cell r="A6766">
            <v>8557023</v>
          </cell>
          <cell r="B6766" t="str">
            <v>Sarnen, Seefeld Park/Spital$&lt;1&gt;</v>
          </cell>
          <cell r="C6766">
            <v>661443</v>
          </cell>
          <cell r="D6766">
            <v>193459</v>
          </cell>
        </row>
        <row r="6767">
          <cell r="A6767">
            <v>8557024</v>
          </cell>
          <cell r="B6767" t="str">
            <v>Sachseln, Seehof/BrÃƒÂ¼ggi$&lt;1&gt;</v>
          </cell>
          <cell r="C6767">
            <v>661326</v>
          </cell>
          <cell r="D6767">
            <v>192218</v>
          </cell>
        </row>
        <row r="6768">
          <cell r="A6768">
            <v>8557025</v>
          </cell>
          <cell r="B6768" t="str">
            <v>Valzeina, Kirche$&lt;1&gt;</v>
          </cell>
          <cell r="C6768">
            <v>764750</v>
          </cell>
          <cell r="D6768">
            <v>202228</v>
          </cell>
        </row>
        <row r="6769">
          <cell r="A6769">
            <v>8557026</v>
          </cell>
          <cell r="B6769" t="str">
            <v>Servion, Vieux-CollÃƒÂ¨ge$&lt;1&gt;</v>
          </cell>
          <cell r="C6769">
            <v>549798</v>
          </cell>
          <cell r="D6769">
            <v>158482</v>
          </cell>
        </row>
        <row r="6770">
          <cell r="A6770">
            <v>8557027</v>
          </cell>
          <cell r="B6770" t="str">
            <v>Geiss, Dorf$&lt;1&gt;</v>
          </cell>
          <cell r="C6770">
            <v>646870</v>
          </cell>
          <cell r="D6770">
            <v>215720</v>
          </cell>
        </row>
        <row r="6771">
          <cell r="A6771">
            <v>8557028</v>
          </cell>
          <cell r="B6771" t="str">
            <v>BÃƒÂ¼rgenstock, Zentrum$&lt;1&gt;</v>
          </cell>
          <cell r="C6771">
            <v>671727</v>
          </cell>
          <cell r="D6771">
            <v>205504</v>
          </cell>
        </row>
        <row r="6772">
          <cell r="A6772">
            <v>8570010</v>
          </cell>
          <cell r="B6772" t="str">
            <v>Coinsins, Mimorey$&lt;1&gt;</v>
          </cell>
          <cell r="C6772">
            <v>506599</v>
          </cell>
          <cell r="D6772">
            <v>141860</v>
          </cell>
        </row>
        <row r="6773">
          <cell r="A6773">
            <v>8557029</v>
          </cell>
          <cell r="B6773" t="str">
            <v>BÃƒÂ¼rgenstock, Residenzen$&lt;1&gt;</v>
          </cell>
          <cell r="C6773">
            <v>671172</v>
          </cell>
          <cell r="D6773">
            <v>205307</v>
          </cell>
        </row>
        <row r="6774">
          <cell r="A6774">
            <v>8557030</v>
          </cell>
          <cell r="B6774" t="str">
            <v>BÃƒÂ¼rgenstock, Waldhotel$&lt;1&gt;</v>
          </cell>
          <cell r="C6774">
            <v>671995</v>
          </cell>
          <cell r="D6774">
            <v>205476</v>
          </cell>
        </row>
        <row r="6775">
          <cell r="A6775">
            <v>8557031</v>
          </cell>
          <cell r="B6775" t="str">
            <v>Arbon, Kupferwiese$&lt;1&gt;</v>
          </cell>
          <cell r="C6775">
            <v>749420</v>
          </cell>
          <cell r="D6775">
            <v>262809</v>
          </cell>
        </row>
        <row r="6776">
          <cell r="A6776">
            <v>8557032</v>
          </cell>
          <cell r="B6776" t="str">
            <v>Saas-Grund, Parkplatz Bergbahn$&lt;1&gt;</v>
          </cell>
          <cell r="C6776">
            <v>638620</v>
          </cell>
          <cell r="D6776">
            <v>108629</v>
          </cell>
        </row>
        <row r="6777">
          <cell r="A6777">
            <v>8557033</v>
          </cell>
          <cell r="B6777" t="str">
            <v>Oberhasli, Industrie$&lt;1&gt;</v>
          </cell>
          <cell r="C6777">
            <v>679278</v>
          </cell>
          <cell r="D6777">
            <v>257029</v>
          </cell>
        </row>
        <row r="6778">
          <cell r="A6778">
            <v>8557034</v>
          </cell>
          <cell r="B6778" t="str">
            <v>Niederhasli, Nassenwil$&lt;1&gt;</v>
          </cell>
          <cell r="C6778">
            <v>677869</v>
          </cell>
          <cell r="D6778">
            <v>257716</v>
          </cell>
        </row>
        <row r="6779">
          <cell r="A6779">
            <v>8557036</v>
          </cell>
          <cell r="B6779" t="str">
            <v>Luino, Stazione FS (I)$&lt;1&gt;</v>
          </cell>
          <cell r="C6779">
            <v>700664</v>
          </cell>
          <cell r="D6779">
            <v>94779</v>
          </cell>
        </row>
        <row r="6780">
          <cell r="A6780">
            <v>8557042</v>
          </cell>
          <cell r="B6780" t="str">
            <v>Feuerthalen, Rhymarkt$&lt;1&gt;</v>
          </cell>
          <cell r="C6780">
            <v>690703</v>
          </cell>
          <cell r="D6780">
            <v>282977</v>
          </cell>
        </row>
        <row r="6781">
          <cell r="A6781">
            <v>8557043</v>
          </cell>
          <cell r="B6781" t="str">
            <v>Ennetbaden, RÃƒÂ¼tenen-Felmen$&lt;1&gt;</v>
          </cell>
          <cell r="C6781">
            <v>666450</v>
          </cell>
          <cell r="D6781">
            <v>259032</v>
          </cell>
        </row>
        <row r="6782">
          <cell r="A6782">
            <v>8557044</v>
          </cell>
          <cell r="B6782" t="str">
            <v>Donneloye, collÃƒÂ¨ge$&lt;1&gt;</v>
          </cell>
          <cell r="C6782">
            <v>544838</v>
          </cell>
          <cell r="D6782">
            <v>177381</v>
          </cell>
        </row>
        <row r="6783">
          <cell r="A6783">
            <v>8557045</v>
          </cell>
          <cell r="B6783" t="str">
            <v>Bonvillars, la Croix$&lt;1&gt;</v>
          </cell>
          <cell r="C6783">
            <v>542291</v>
          </cell>
          <cell r="D6783">
            <v>187256</v>
          </cell>
        </row>
        <row r="6784">
          <cell r="A6784">
            <v>8557046</v>
          </cell>
          <cell r="B6784" t="str">
            <v>Ilanz, GrÃƒÂ¼neck$&lt;1&gt;</v>
          </cell>
          <cell r="C6784">
            <v>733837</v>
          </cell>
          <cell r="D6784">
            <v>182002</v>
          </cell>
        </row>
        <row r="6785">
          <cell r="A6785">
            <v>8557047</v>
          </cell>
          <cell r="B6785" t="str">
            <v>Saanen, Eggli Sesselbahn$&lt;1&gt;</v>
          </cell>
          <cell r="C6785">
            <v>586826</v>
          </cell>
          <cell r="D6785">
            <v>147897</v>
          </cell>
        </row>
        <row r="6786">
          <cell r="A6786">
            <v>8557048</v>
          </cell>
          <cell r="B6786" t="str">
            <v>Gstaad, Eggli Talstation$&lt;1&gt;</v>
          </cell>
          <cell r="C6786">
            <v>588084</v>
          </cell>
          <cell r="D6786">
            <v>146282</v>
          </cell>
        </row>
        <row r="6787">
          <cell r="A6787">
            <v>8557049</v>
          </cell>
          <cell r="B6787" t="str">
            <v>Saanen, Spitzhorn$&lt;1&gt;</v>
          </cell>
          <cell r="C6787">
            <v>586879</v>
          </cell>
          <cell r="D6787">
            <v>148762</v>
          </cell>
        </row>
        <row r="6788">
          <cell r="A6788">
            <v>8557050</v>
          </cell>
          <cell r="B6788" t="str">
            <v>Uetendorf, Ischlag$&lt;1&gt;</v>
          </cell>
          <cell r="C6788">
            <v>610786</v>
          </cell>
          <cell r="D6788">
            <v>180098</v>
          </cell>
        </row>
        <row r="6789">
          <cell r="A6789">
            <v>8557051</v>
          </cell>
          <cell r="B6789" t="str">
            <v>Moutier, ChÃƒÂ¢teau$&lt;1&gt;</v>
          </cell>
          <cell r="C6789">
            <v>595056</v>
          </cell>
          <cell r="D6789">
            <v>236634</v>
          </cell>
        </row>
        <row r="6790">
          <cell r="A6790">
            <v>8557052</v>
          </cell>
          <cell r="B6790" t="str">
            <v>Auressio, Ri del VÃƒÂ²$&lt;1&gt;</v>
          </cell>
          <cell r="C6790">
            <v>695785</v>
          </cell>
          <cell r="D6790">
            <v>118110</v>
          </cell>
        </row>
        <row r="6791">
          <cell r="A6791">
            <v>8557053</v>
          </cell>
          <cell r="B6791" t="str">
            <v>Ins, Witzwil$&lt;1&gt;</v>
          </cell>
          <cell r="C6791">
            <v>571232</v>
          </cell>
          <cell r="D6791">
            <v>204192</v>
          </cell>
        </row>
        <row r="6792">
          <cell r="A6792">
            <v>8557054</v>
          </cell>
          <cell r="B6792" t="str">
            <v>Reichenbach i. K., MÃƒÂ¼li$&lt;1&gt;</v>
          </cell>
          <cell r="C6792">
            <v>619499</v>
          </cell>
          <cell r="D6792">
            <v>163530</v>
          </cell>
        </row>
        <row r="6793">
          <cell r="A6793">
            <v>8557055</v>
          </cell>
          <cell r="B6793" t="str">
            <v>Lantsch/Lenz, Biathlon Arena$&lt;1&gt;</v>
          </cell>
          <cell r="C6793">
            <v>762243</v>
          </cell>
          <cell r="D6793">
            <v>173422</v>
          </cell>
        </row>
        <row r="6794">
          <cell r="A6794">
            <v>8557056</v>
          </cell>
          <cell r="B6794" t="str">
            <v>GrÃƒÂ¼sch, Danusa$&lt;1&gt;</v>
          </cell>
          <cell r="C6794">
            <v>767697</v>
          </cell>
          <cell r="D6794">
            <v>204728</v>
          </cell>
        </row>
        <row r="6795">
          <cell r="A6795">
            <v>8557057</v>
          </cell>
          <cell r="B6795" t="str">
            <v>GrÃƒÂ¼sch, HÃƒÂ¤ri$&lt;1&gt;</v>
          </cell>
          <cell r="C6795">
            <v>766837</v>
          </cell>
          <cell r="D6795">
            <v>204707</v>
          </cell>
        </row>
        <row r="6796">
          <cell r="A6796">
            <v>8557058</v>
          </cell>
          <cell r="B6796" t="str">
            <v>Luino, Centro Sportivo$&lt;1&gt;</v>
          </cell>
          <cell r="C6796">
            <v>702177</v>
          </cell>
          <cell r="D6796">
            <v>95588</v>
          </cell>
        </row>
        <row r="6797">
          <cell r="A6797">
            <v>8557059</v>
          </cell>
          <cell r="B6797" t="str">
            <v>Vulliens, Le Corria$&lt;1&gt;</v>
          </cell>
          <cell r="C6797">
            <v>550382</v>
          </cell>
          <cell r="D6797">
            <v>162925</v>
          </cell>
        </row>
        <row r="6798">
          <cell r="A6798">
            <v>8557060</v>
          </cell>
          <cell r="B6798" t="str">
            <v>Vulliens, village$&lt;1&gt;</v>
          </cell>
          <cell r="C6798">
            <v>550481</v>
          </cell>
          <cell r="D6798">
            <v>163644</v>
          </cell>
        </row>
        <row r="6799">
          <cell r="A6799">
            <v>8557061</v>
          </cell>
          <cell r="B6799" t="str">
            <v>Kaisten, Industrie Hardmatt$&lt;1&gt;</v>
          </cell>
          <cell r="C6799">
            <v>645083</v>
          </cell>
          <cell r="D6799">
            <v>266088</v>
          </cell>
        </row>
        <row r="6800">
          <cell r="A6800">
            <v>8557062</v>
          </cell>
          <cell r="B6800" t="str">
            <v>Finsterwald LU, GrÃƒÂ¼ndli$&lt;1&gt;</v>
          </cell>
          <cell r="C6800">
            <v>652251</v>
          </cell>
          <cell r="D6800">
            <v>198005</v>
          </cell>
        </row>
        <row r="6801">
          <cell r="A6801">
            <v>8557063</v>
          </cell>
          <cell r="B6801" t="str">
            <v>Finsterwald LU, Rotbach$&lt;1&gt;</v>
          </cell>
          <cell r="C6801">
            <v>651448</v>
          </cell>
          <cell r="D6801">
            <v>195927</v>
          </cell>
        </row>
        <row r="6802">
          <cell r="A6802">
            <v>8557064</v>
          </cell>
          <cell r="B6802" t="str">
            <v>Glaubenberg, PasshÃƒÂ¶he$&lt;1&gt;</v>
          </cell>
          <cell r="C6802">
            <v>650992</v>
          </cell>
          <cell r="D6802">
            <v>193735</v>
          </cell>
        </row>
        <row r="6803">
          <cell r="A6803">
            <v>8557065</v>
          </cell>
          <cell r="B6803" t="str">
            <v>Martigny, Ancienne Pointe$&lt;1&gt;</v>
          </cell>
          <cell r="C6803">
            <v>573353</v>
          </cell>
          <cell r="D6803">
            <v>106622</v>
          </cell>
        </row>
        <row r="6804">
          <cell r="A6804">
            <v>8557066</v>
          </cell>
          <cell r="B6804" t="str">
            <v>Martigny, Grandes Maresches$&lt;1&gt;</v>
          </cell>
          <cell r="C6804">
            <v>572806</v>
          </cell>
          <cell r="D6804">
            <v>106777</v>
          </cell>
        </row>
        <row r="6805">
          <cell r="A6805">
            <v>8557067</v>
          </cell>
          <cell r="B6805" t="str">
            <v>Martigny, Bonnes Luites$&lt;1&gt;</v>
          </cell>
          <cell r="C6805">
            <v>572448</v>
          </cell>
          <cell r="D6805">
            <v>106562</v>
          </cell>
        </row>
        <row r="6806">
          <cell r="A6806">
            <v>8557068</v>
          </cell>
          <cell r="B6806" t="str">
            <v>Martigny, PrÃƒÂ©s Aubert$&lt;1&gt;</v>
          </cell>
          <cell r="C6806">
            <v>572186</v>
          </cell>
          <cell r="D6806">
            <v>106427</v>
          </cell>
        </row>
        <row r="6807">
          <cell r="A6807">
            <v>8557069</v>
          </cell>
          <cell r="B6807" t="str">
            <v>Fresens, village centre$&lt;1&gt;</v>
          </cell>
          <cell r="C6807">
            <v>547204</v>
          </cell>
          <cell r="D6807">
            <v>193316</v>
          </cell>
        </row>
        <row r="6808">
          <cell r="A6808">
            <v>8557070</v>
          </cell>
          <cell r="B6808" t="str">
            <v>Tenna, Solarskilift$&lt;1&gt;</v>
          </cell>
          <cell r="C6808">
            <v>745430</v>
          </cell>
          <cell r="D6808">
            <v>179561</v>
          </cell>
        </row>
        <row r="6809">
          <cell r="A6809">
            <v>8557071</v>
          </cell>
          <cell r="B6809" t="str">
            <v>Porrentruy, CollÃƒÂ¨ge Thurmann$&lt;1&gt;</v>
          </cell>
          <cell r="C6809">
            <v>572901</v>
          </cell>
          <cell r="D6809">
            <v>252769</v>
          </cell>
        </row>
        <row r="6810">
          <cell r="A6810">
            <v>8557072</v>
          </cell>
          <cell r="B6810" t="str">
            <v>Porrentruy, St-Michel$&lt;1&gt;</v>
          </cell>
          <cell r="C6810">
            <v>572303</v>
          </cell>
          <cell r="D6810">
            <v>251495</v>
          </cell>
        </row>
        <row r="6811">
          <cell r="A6811">
            <v>8557073</v>
          </cell>
          <cell r="B6811" t="str">
            <v>Porrentruy, Tarascon$&lt;1&gt;</v>
          </cell>
          <cell r="C6811">
            <v>572076</v>
          </cell>
          <cell r="D6811">
            <v>251328</v>
          </cell>
        </row>
        <row r="6812">
          <cell r="A6812">
            <v>8557074</v>
          </cell>
          <cell r="B6812" t="str">
            <v>Eschenbach LU, Lindenfeld$&lt;1&gt;</v>
          </cell>
          <cell r="C6812">
            <v>666851</v>
          </cell>
          <cell r="D6812">
            <v>220772</v>
          </cell>
        </row>
        <row r="6813">
          <cell r="A6813">
            <v>8557075</v>
          </cell>
          <cell r="B6813" t="str">
            <v>Carrouge VD, Le Borgeau$&lt;1&gt;</v>
          </cell>
          <cell r="C6813">
            <v>550061</v>
          </cell>
          <cell r="D6813">
            <v>161257</v>
          </cell>
        </row>
        <row r="6814">
          <cell r="A6814">
            <v>8557076</v>
          </cell>
          <cell r="B6814" t="str">
            <v>Forel (Lavaux), rte Industrie$&lt;1&gt;</v>
          </cell>
          <cell r="C6814">
            <v>548502</v>
          </cell>
          <cell r="D6814">
            <v>153615</v>
          </cell>
        </row>
        <row r="6815">
          <cell r="A6815">
            <v>8557077</v>
          </cell>
          <cell r="B6815" t="str">
            <v>Granges-prÃƒÂ¨s-Marnand,Le Canard$&lt;1&gt;</v>
          </cell>
          <cell r="C6815">
            <v>558248</v>
          </cell>
          <cell r="D6815">
            <v>178951</v>
          </cell>
        </row>
        <row r="6816">
          <cell r="A6816">
            <v>8557078</v>
          </cell>
          <cell r="B6816" t="str">
            <v>Vucherens, ÃƒÂ©glise$&lt;1&gt;</v>
          </cell>
          <cell r="C6816">
            <v>549073</v>
          </cell>
          <cell r="D6816">
            <v>163680</v>
          </cell>
        </row>
        <row r="6817">
          <cell r="A6817">
            <v>8557079</v>
          </cell>
          <cell r="B6817" t="str">
            <v>Lucens, PrÃƒÂ© au Loup$&lt;1&gt;</v>
          </cell>
          <cell r="C6817">
            <v>554141</v>
          </cell>
          <cell r="D6817">
            <v>172770</v>
          </cell>
        </row>
        <row r="6818">
          <cell r="A6818">
            <v>8557080</v>
          </cell>
          <cell r="B6818" t="str">
            <v>St-Aubin NE, Petites Vignes$&lt;1&gt;</v>
          </cell>
          <cell r="C6818">
            <v>548406</v>
          </cell>
          <cell r="D6818">
            <v>192956</v>
          </cell>
        </row>
        <row r="6819">
          <cell r="A6819">
            <v>8557083</v>
          </cell>
          <cell r="B6819" t="str">
            <v>Puidoux, Grangeneuve$&lt;1&gt;</v>
          </cell>
          <cell r="C6819">
            <v>550908</v>
          </cell>
          <cell r="D6819">
            <v>153348</v>
          </cell>
        </row>
        <row r="6820">
          <cell r="A6820">
            <v>8557085</v>
          </cell>
          <cell r="B6820" t="str">
            <v>Puidoux, En Botonnet$&lt;1&gt;</v>
          </cell>
          <cell r="C6820">
            <v>550024</v>
          </cell>
          <cell r="D6820">
            <v>151479</v>
          </cell>
        </row>
        <row r="6821">
          <cell r="A6821">
            <v>8557086</v>
          </cell>
          <cell r="B6821" t="str">
            <v>Puidoux, La LÃƒÂ´che$&lt;1&gt;</v>
          </cell>
          <cell r="C6821">
            <v>550489</v>
          </cell>
          <cell r="D6821">
            <v>151869</v>
          </cell>
        </row>
        <row r="6822">
          <cell r="A6822">
            <v>8557088</v>
          </cell>
          <cell r="B6822" t="str">
            <v>Trient, village$&lt;1&gt;</v>
          </cell>
          <cell r="C6822">
            <v>565755</v>
          </cell>
          <cell r="D6822">
            <v>100525</v>
          </cell>
        </row>
        <row r="6823">
          <cell r="A6823">
            <v>8557089</v>
          </cell>
          <cell r="B6823" t="str">
            <v>Dagmersellen, LÃƒÂ¶wen$&lt;1&gt;</v>
          </cell>
          <cell r="C6823">
            <v>641639</v>
          </cell>
          <cell r="D6823">
            <v>229309</v>
          </cell>
        </row>
        <row r="6824">
          <cell r="A6824">
            <v>8557090</v>
          </cell>
          <cell r="B6824" t="str">
            <v>Dagmersellen, Bahnhof$&lt;1&gt;</v>
          </cell>
          <cell r="C6824">
            <v>640976</v>
          </cell>
          <cell r="D6824">
            <v>229871</v>
          </cell>
        </row>
        <row r="6825">
          <cell r="A6825">
            <v>8557091</v>
          </cell>
          <cell r="B6825" t="str">
            <v>SplÃƒÂ¼gen, HÃƒÂ¼scherenbach$&lt;1&gt;</v>
          </cell>
          <cell r="C6825">
            <v>744483</v>
          </cell>
          <cell r="D6825">
            <v>156878</v>
          </cell>
        </row>
        <row r="6826">
          <cell r="A6826">
            <v>8557092</v>
          </cell>
          <cell r="B6826" t="str">
            <v>Sachseln, BrÃƒÂ¼nigstrasse$&lt;1&gt;</v>
          </cell>
          <cell r="C6826">
            <v>661033</v>
          </cell>
          <cell r="D6826">
            <v>191188</v>
          </cell>
        </row>
        <row r="6827">
          <cell r="A6827">
            <v>8557093</v>
          </cell>
          <cell r="B6827" t="str">
            <v>Uzwil, Gemeindehaus$&lt;1&gt;</v>
          </cell>
          <cell r="C6827">
            <v>727966</v>
          </cell>
          <cell r="D6827">
            <v>255313</v>
          </cell>
        </row>
        <row r="6828">
          <cell r="A6828">
            <v>8557094</v>
          </cell>
          <cell r="B6828" t="str">
            <v>Marin-Epagnier,Champs-Montants$&lt;1&gt;</v>
          </cell>
          <cell r="C6828">
            <v>566319</v>
          </cell>
          <cell r="D6828">
            <v>206957</v>
          </cell>
        </row>
        <row r="6829">
          <cell r="A6829">
            <v>8557095</v>
          </cell>
          <cell r="B6829" t="str">
            <v>Marin-Epagnier, Paul-Vouga$&lt;1&gt;</v>
          </cell>
          <cell r="C6829">
            <v>567608</v>
          </cell>
          <cell r="D6829">
            <v>206371</v>
          </cell>
        </row>
        <row r="6830">
          <cell r="A6830">
            <v>8557096</v>
          </cell>
          <cell r="B6830" t="str">
            <v>Falera, Bigliac$&lt;1&gt;</v>
          </cell>
          <cell r="C6830">
            <v>736974</v>
          </cell>
          <cell r="D6830">
            <v>184739</v>
          </cell>
        </row>
        <row r="6831">
          <cell r="A6831">
            <v>8557097</v>
          </cell>
          <cell r="B6831" t="str">
            <v>Affoltern a. A., Lindenmoos$&lt;1&gt;</v>
          </cell>
          <cell r="C6831">
            <v>676086</v>
          </cell>
          <cell r="D6831">
            <v>236032</v>
          </cell>
        </row>
        <row r="6832">
          <cell r="A6832">
            <v>8557098</v>
          </cell>
          <cell r="B6832" t="str">
            <v>Oberneunforn, Stocke$&lt;1&gt;</v>
          </cell>
          <cell r="C6832">
            <v>700127</v>
          </cell>
          <cell r="D6832">
            <v>273861</v>
          </cell>
        </row>
        <row r="6833">
          <cell r="A6833">
            <v>8557099</v>
          </cell>
          <cell r="B6833" t="str">
            <v>Leysin, Centres Sportifs$&lt;1&gt;</v>
          </cell>
          <cell r="C6833">
            <v>567612</v>
          </cell>
          <cell r="D6833">
            <v>132258</v>
          </cell>
        </row>
        <row r="6834">
          <cell r="A6834">
            <v>8557100</v>
          </cell>
          <cell r="B6834" t="str">
            <v>Brienzwiler, Schulhaus$&lt;1&gt;</v>
          </cell>
          <cell r="C6834">
            <v>650515</v>
          </cell>
          <cell r="D6834">
            <v>177925</v>
          </cell>
        </row>
        <row r="6835">
          <cell r="A6835">
            <v>8557101</v>
          </cell>
          <cell r="B6835" t="str">
            <v>Schlieren, Kampstrasse$&lt;1&gt;</v>
          </cell>
          <cell r="C6835">
            <v>676230</v>
          </cell>
          <cell r="D6835">
            <v>249672</v>
          </cell>
        </row>
        <row r="6836">
          <cell r="A6836">
            <v>8557102</v>
          </cell>
          <cell r="B6836" t="str">
            <v>Wilen(Gottshaus),Abzw.Frohburg$&lt;1&gt;</v>
          </cell>
          <cell r="C6836">
            <v>738627</v>
          </cell>
          <cell r="D6836">
            <v>261213</v>
          </cell>
        </row>
        <row r="6837">
          <cell r="A6837">
            <v>8557103</v>
          </cell>
          <cell r="B6837" t="str">
            <v>St. Pelagiberg, Landhaus$&lt;1&gt;</v>
          </cell>
          <cell r="C6837">
            <v>740546</v>
          </cell>
          <cell r="D6837">
            <v>261409</v>
          </cell>
        </row>
        <row r="6838">
          <cell r="A6838">
            <v>8557104</v>
          </cell>
          <cell r="B6838" t="str">
            <v>St. Pelagiberg, Rothen$&lt;1&gt;</v>
          </cell>
          <cell r="C6838">
            <v>741549</v>
          </cell>
          <cell r="D6838">
            <v>262374</v>
          </cell>
        </row>
        <row r="6839">
          <cell r="A6839">
            <v>8557105</v>
          </cell>
          <cell r="B6839" t="str">
            <v>Noville, CollÃƒÂ¨ge$&lt;1&gt;</v>
          </cell>
          <cell r="C6839">
            <v>558593</v>
          </cell>
          <cell r="D6839">
            <v>136548</v>
          </cell>
        </row>
        <row r="6840">
          <cell r="A6840">
            <v>8557106</v>
          </cell>
          <cell r="B6840" t="str">
            <v>Altishofen, Kreisel$&lt;1&gt;</v>
          </cell>
          <cell r="C6840">
            <v>640447</v>
          </cell>
          <cell r="D6840">
            <v>227855</v>
          </cell>
        </row>
        <row r="6841">
          <cell r="A6841">
            <v>8557108</v>
          </cell>
          <cell r="B6841" t="str">
            <v>Flims Dorf, Wohnheim Plaids$&lt;1&gt;</v>
          </cell>
          <cell r="C6841">
            <v>741231</v>
          </cell>
          <cell r="D6841">
            <v>189040</v>
          </cell>
        </row>
        <row r="6842">
          <cell r="A6842">
            <v>8557109</v>
          </cell>
          <cell r="B6842" t="str">
            <v>PfÃƒÂ¤fers, TaminabrÃƒÂ¼cke$&lt;1&gt;</v>
          </cell>
          <cell r="C6842">
            <v>756200</v>
          </cell>
          <cell r="D6842">
            <v>206331</v>
          </cell>
        </row>
        <row r="6843">
          <cell r="A6843">
            <v>8557110</v>
          </cell>
          <cell r="B6843" t="str">
            <v>Cressier NE, Sansfoin$&lt;1&gt;</v>
          </cell>
          <cell r="C6843">
            <v>569309</v>
          </cell>
          <cell r="D6843">
            <v>210956</v>
          </cell>
        </row>
        <row r="6844">
          <cell r="A6844">
            <v>8557111</v>
          </cell>
          <cell r="B6844" t="str">
            <v>Rheinfelden, Salzbodenstrasse$&lt;1&gt;</v>
          </cell>
          <cell r="C6844">
            <v>627572</v>
          </cell>
          <cell r="D6844">
            <v>267829</v>
          </cell>
        </row>
        <row r="6845">
          <cell r="A6845">
            <v>8557112</v>
          </cell>
          <cell r="B6845" t="str">
            <v>Welschenrohr, Lochboden$&lt;1&gt;</v>
          </cell>
          <cell r="C6845">
            <v>608176</v>
          </cell>
          <cell r="D6845">
            <v>237671</v>
          </cell>
        </row>
        <row r="6846">
          <cell r="A6846">
            <v>8557113</v>
          </cell>
          <cell r="B6846" t="str">
            <v>Herbetswil, Untere Tannmatt$&lt;1&gt;</v>
          </cell>
          <cell r="C6846">
            <v>609792</v>
          </cell>
          <cell r="D6846">
            <v>239468</v>
          </cell>
        </row>
        <row r="6847">
          <cell r="A6847">
            <v>8557114</v>
          </cell>
          <cell r="B6847" t="str">
            <v>Aedermannsdorf, GÃƒÂ¼ggel$&lt;1&gt;</v>
          </cell>
          <cell r="C6847">
            <v>611063</v>
          </cell>
          <cell r="D6847">
            <v>241434</v>
          </cell>
        </row>
        <row r="6848">
          <cell r="A6848">
            <v>8557115</v>
          </cell>
          <cell r="B6848" t="str">
            <v>Laupersdorf, HÃƒÂ¶ngen$&lt;1&gt;</v>
          </cell>
          <cell r="C6848">
            <v>617812</v>
          </cell>
          <cell r="D6848">
            <v>241064</v>
          </cell>
        </row>
        <row r="6849">
          <cell r="A6849">
            <v>8557116</v>
          </cell>
          <cell r="B6849" t="str">
            <v>Herbetswil, Mieschegg$&lt;1&gt;</v>
          </cell>
          <cell r="C6849">
            <v>608713</v>
          </cell>
          <cell r="D6849">
            <v>239689</v>
          </cell>
        </row>
        <row r="6850">
          <cell r="A6850">
            <v>8557117</v>
          </cell>
          <cell r="B6850" t="str">
            <v>Herbetswil, Vorderer Brandberg$&lt;1&gt;</v>
          </cell>
          <cell r="C6850">
            <v>611255</v>
          </cell>
          <cell r="D6850">
            <v>239135</v>
          </cell>
        </row>
        <row r="6851">
          <cell r="A6851">
            <v>8557118</v>
          </cell>
          <cell r="B6851" t="str">
            <v>Herbetswil, Hinterer Brandberg$&lt;1&gt;</v>
          </cell>
          <cell r="C6851">
            <v>607212</v>
          </cell>
          <cell r="D6851">
            <v>238015</v>
          </cell>
        </row>
        <row r="6852">
          <cell r="A6852">
            <v>8557119</v>
          </cell>
          <cell r="B6852" t="str">
            <v>BÃƒÂ¼lach, PfarrgÃƒÂ¤ssli$&lt;1&gt;</v>
          </cell>
          <cell r="C6852">
            <v>683024</v>
          </cell>
          <cell r="D6852">
            <v>263406</v>
          </cell>
        </row>
        <row r="6853">
          <cell r="A6853">
            <v>8557120</v>
          </cell>
          <cell r="B6853" t="str">
            <v>Seigneux, village$&lt;1&gt;</v>
          </cell>
          <cell r="C6853">
            <v>557204</v>
          </cell>
          <cell r="D6853">
            <v>175376</v>
          </cell>
        </row>
        <row r="6854">
          <cell r="A6854">
            <v>8557121</v>
          </cell>
          <cell r="B6854" t="str">
            <v>Granges-sous-Trey, village$&lt;1&gt;</v>
          </cell>
          <cell r="C6854">
            <v>560042</v>
          </cell>
          <cell r="D6854">
            <v>180165</v>
          </cell>
        </row>
        <row r="6855">
          <cell r="A6855">
            <v>8557122</v>
          </cell>
          <cell r="B6855" t="str">
            <v>Obertschappina, Skilift$&lt;1&gt;</v>
          </cell>
          <cell r="C6855">
            <v>748025</v>
          </cell>
          <cell r="D6855">
            <v>172451</v>
          </cell>
        </row>
        <row r="6856">
          <cell r="A6856">
            <v>8557123</v>
          </cell>
          <cell r="B6856" t="str">
            <v>Netstal, Kublihoschet$&lt;1&gt;</v>
          </cell>
          <cell r="C6856">
            <v>723063</v>
          </cell>
          <cell r="D6856">
            <v>213154</v>
          </cell>
        </row>
        <row r="6857">
          <cell r="A6857">
            <v>8557124</v>
          </cell>
          <cell r="B6857" t="str">
            <v>Inwil, Nussbaum$&lt;1&gt;</v>
          </cell>
          <cell r="C6857">
            <v>672178</v>
          </cell>
          <cell r="D6857">
            <v>219769</v>
          </cell>
        </row>
        <row r="6858">
          <cell r="A6858">
            <v>8557125</v>
          </cell>
          <cell r="B6858" t="str">
            <v>Porrentruy, rte de Belfort$&lt;1&gt;</v>
          </cell>
          <cell r="C6858">
            <v>572722</v>
          </cell>
          <cell r="D6858">
            <v>252453</v>
          </cell>
        </row>
        <row r="6859">
          <cell r="A6859">
            <v>8557126</v>
          </cell>
          <cell r="B6859" t="str">
            <v>Brienz BE, Lehriweg$&lt;1&gt;</v>
          </cell>
          <cell r="C6859">
            <v>645192</v>
          </cell>
          <cell r="D6859">
            <v>178526</v>
          </cell>
        </row>
        <row r="6860">
          <cell r="A6860">
            <v>8557127</v>
          </cell>
          <cell r="B6860" t="str">
            <v>Brienz BE, Wisplatz$&lt;1&gt;</v>
          </cell>
          <cell r="C6860">
            <v>644892</v>
          </cell>
          <cell r="D6860">
            <v>178560</v>
          </cell>
        </row>
        <row r="6861">
          <cell r="A6861">
            <v>8557128</v>
          </cell>
          <cell r="B6861" t="str">
            <v>Brienz BE, Dindlen$&lt;1&gt;</v>
          </cell>
          <cell r="C6861">
            <v>645534</v>
          </cell>
          <cell r="D6861">
            <v>178430</v>
          </cell>
        </row>
        <row r="6862">
          <cell r="A6862">
            <v>8557129</v>
          </cell>
          <cell r="B6862" t="str">
            <v>Brienz BE, Chilchgasse$&lt;1&gt;</v>
          </cell>
          <cell r="C6862">
            <v>644775</v>
          </cell>
          <cell r="D6862">
            <v>178508</v>
          </cell>
        </row>
        <row r="6863">
          <cell r="A6863">
            <v>8557130</v>
          </cell>
          <cell r="B6863" t="str">
            <v>Henniez, village$&lt;1&gt;</v>
          </cell>
          <cell r="C6863">
            <v>557537</v>
          </cell>
          <cell r="D6863">
            <v>176953</v>
          </cell>
        </row>
        <row r="6864">
          <cell r="A6864">
            <v>8557139</v>
          </cell>
          <cell r="B6864" t="str">
            <v>Marnand, village$&lt;1&gt;</v>
          </cell>
          <cell r="C6864">
            <v>558715</v>
          </cell>
          <cell r="D6864">
            <v>178590</v>
          </cell>
        </row>
        <row r="6865">
          <cell r="A6865">
            <v>8557140</v>
          </cell>
          <cell r="B6865" t="str">
            <v>Rabius, vitg$&lt;1&gt;</v>
          </cell>
          <cell r="C6865">
            <v>716249</v>
          </cell>
          <cell r="D6865">
            <v>177011</v>
          </cell>
        </row>
        <row r="6866">
          <cell r="A6866">
            <v>8570763</v>
          </cell>
          <cell r="B6866" t="str">
            <v>SaviÃƒÂ¨se, Visse$&lt;1&gt;</v>
          </cell>
          <cell r="C6866">
            <v>592104</v>
          </cell>
          <cell r="D6866">
            <v>128334</v>
          </cell>
        </row>
        <row r="6867">
          <cell r="A6867">
            <v>8557141</v>
          </cell>
          <cell r="B6867" t="str">
            <v>MÃƒÂ©ziÃƒÂ¨res VD, collÃƒÂ¨ge Raffort$&lt;1&gt;</v>
          </cell>
          <cell r="C6867">
            <v>548534</v>
          </cell>
          <cell r="D6867">
            <v>160542</v>
          </cell>
        </row>
        <row r="6868">
          <cell r="A6868">
            <v>8557142</v>
          </cell>
          <cell r="B6868" t="str">
            <v>Rheinfelden, Habich-Dietschy-S$&lt;1&gt;$Rheinfelden, Habich-Dietschy-Strasse$&lt;2&gt;</v>
          </cell>
          <cell r="C6868">
            <v>626280</v>
          </cell>
          <cell r="D6868">
            <v>266862</v>
          </cell>
        </row>
        <row r="6869">
          <cell r="A6869">
            <v>8557143</v>
          </cell>
          <cell r="B6869" t="str">
            <v>Puidoux, Drugex$&lt;1&gt;</v>
          </cell>
          <cell r="C6869">
            <v>550710</v>
          </cell>
          <cell r="D6869">
            <v>152396</v>
          </cell>
        </row>
        <row r="6870">
          <cell r="A6870">
            <v>8557144</v>
          </cell>
          <cell r="B6870" t="str">
            <v>Saas-Fee, Parkhaus$&lt;1&gt;</v>
          </cell>
          <cell r="C6870">
            <v>638090</v>
          </cell>
          <cell r="D6870">
            <v>106595</v>
          </cell>
        </row>
        <row r="6871">
          <cell r="A6871">
            <v>8557145</v>
          </cell>
          <cell r="B6871" t="str">
            <v>Visp, Bella Vista$&lt;1&gt;</v>
          </cell>
          <cell r="C6871">
            <v>634597</v>
          </cell>
          <cell r="D6871">
            <v>126551</v>
          </cell>
        </row>
        <row r="6872">
          <cell r="A6872">
            <v>8557146</v>
          </cell>
          <cell r="B6872" t="str">
            <v>Baltschieder, Hofmatte$&lt;1&gt;</v>
          </cell>
          <cell r="C6872">
            <v>632384</v>
          </cell>
          <cell r="D6872">
            <v>128655</v>
          </cell>
        </row>
        <row r="6873">
          <cell r="A6873">
            <v>8570000</v>
          </cell>
          <cell r="B6873" t="str">
            <v>Nyon, gare$&lt;1&gt;</v>
          </cell>
          <cell r="C6873">
            <v>507549</v>
          </cell>
          <cell r="D6873">
            <v>137762</v>
          </cell>
        </row>
        <row r="6874">
          <cell r="A6874">
            <v>8570001</v>
          </cell>
          <cell r="B6874" t="str">
            <v>Nyon, ch. Monastier$&lt;1&gt;</v>
          </cell>
          <cell r="C6874">
            <v>507050</v>
          </cell>
          <cell r="D6874">
            <v>137825</v>
          </cell>
        </row>
        <row r="6875">
          <cell r="A6875">
            <v>8570002</v>
          </cell>
          <cell r="B6875" t="str">
            <v>Nyon, route de Signy$&lt;1&gt;</v>
          </cell>
          <cell r="C6875">
            <v>506632</v>
          </cell>
          <cell r="D6875">
            <v>138174</v>
          </cell>
        </row>
        <row r="6876">
          <cell r="A6876">
            <v>8570005</v>
          </cell>
          <cell r="B6876" t="str">
            <v>Signy, centre commercial$&lt;1&gt;</v>
          </cell>
          <cell r="C6876">
            <v>505112</v>
          </cell>
          <cell r="D6876">
            <v>139173</v>
          </cell>
        </row>
        <row r="6877">
          <cell r="A6877">
            <v>8570006</v>
          </cell>
          <cell r="B6877" t="str">
            <v>ChÃƒÂ©serex, A l'Oche$&lt;1&gt;</v>
          </cell>
          <cell r="C6877">
            <v>502850</v>
          </cell>
          <cell r="D6877">
            <v>139550</v>
          </cell>
        </row>
        <row r="6878">
          <cell r="A6878">
            <v>8570007</v>
          </cell>
          <cell r="B6878" t="str">
            <v>Gingins, ouest$&lt;1&gt;</v>
          </cell>
          <cell r="C6878">
            <v>502950</v>
          </cell>
          <cell r="D6878">
            <v>140350</v>
          </cell>
        </row>
        <row r="6879">
          <cell r="A6879">
            <v>8570008</v>
          </cell>
          <cell r="B6879" t="str">
            <v>Nyon, La Redoute$&lt;1&gt;</v>
          </cell>
          <cell r="C6879">
            <v>507662</v>
          </cell>
          <cell r="D6879">
            <v>138516</v>
          </cell>
        </row>
        <row r="6880">
          <cell r="A6880">
            <v>8570009</v>
          </cell>
          <cell r="B6880" t="str">
            <v>Duillier, croisÃƒÂ©e de TrÃƒÂ©lex$&lt;1&gt;</v>
          </cell>
          <cell r="C6880">
            <v>506865</v>
          </cell>
          <cell r="D6880">
            <v>140957</v>
          </cell>
        </row>
        <row r="6881">
          <cell r="A6881">
            <v>8570011</v>
          </cell>
          <cell r="B6881" t="str">
            <v>Coinsins, Les Vettanes$&lt;1&gt;</v>
          </cell>
          <cell r="C6881">
            <v>508124</v>
          </cell>
          <cell r="D6881">
            <v>142528</v>
          </cell>
        </row>
        <row r="6882">
          <cell r="A6882">
            <v>8570013</v>
          </cell>
          <cell r="B6882" t="str">
            <v>Begnins, Charbonnier$&lt;1&gt;</v>
          </cell>
          <cell r="C6882">
            <v>508625</v>
          </cell>
          <cell r="D6882">
            <v>143600</v>
          </cell>
        </row>
        <row r="6883">
          <cell r="A6883">
            <v>8570014</v>
          </cell>
          <cell r="B6883" t="str">
            <v>Begnins, scierie$&lt;1&gt;</v>
          </cell>
          <cell r="C6883">
            <v>507825</v>
          </cell>
          <cell r="D6883">
            <v>144275</v>
          </cell>
        </row>
        <row r="6884">
          <cell r="A6884">
            <v>8570015</v>
          </cell>
          <cell r="B6884" t="str">
            <v>Begnins, La CÃƒÂ©zille$&lt;1&gt;</v>
          </cell>
          <cell r="C6884">
            <v>507337</v>
          </cell>
          <cell r="D6884">
            <v>144609</v>
          </cell>
        </row>
        <row r="6885">
          <cell r="A6885">
            <v>8570016</v>
          </cell>
          <cell r="B6885" t="str">
            <v>Le Vaud, zoo$&lt;1&gt;</v>
          </cell>
          <cell r="C6885">
            <v>508018</v>
          </cell>
          <cell r="D6885">
            <v>148280</v>
          </cell>
        </row>
        <row r="6886">
          <cell r="A6886">
            <v>8570017</v>
          </cell>
          <cell r="B6886" t="str">
            <v>St-George, Maison Neuve$&lt;1&gt;</v>
          </cell>
          <cell r="C6886">
            <v>509368</v>
          </cell>
          <cell r="D6886">
            <v>151436</v>
          </cell>
        </row>
        <row r="6887">
          <cell r="A6887">
            <v>8570018</v>
          </cell>
          <cell r="B6887" t="str">
            <v>St-George, CÃƒÂ´te-Malherbe$&lt;1&gt;</v>
          </cell>
          <cell r="C6887">
            <v>510325</v>
          </cell>
          <cell r="D6887">
            <v>152025</v>
          </cell>
        </row>
        <row r="6888">
          <cell r="A6888">
            <v>8570020</v>
          </cell>
          <cell r="B6888" t="str">
            <v>Gimel, CÃƒÂ´te RÃƒÂ©viol$&lt;1&gt;</v>
          </cell>
          <cell r="C6888">
            <v>511288</v>
          </cell>
          <cell r="D6888">
            <v>151714</v>
          </cell>
        </row>
        <row r="6889">
          <cell r="A6889">
            <v>8570021</v>
          </cell>
          <cell r="B6889" t="str">
            <v>Gimel, Le Signal$&lt;1&gt;</v>
          </cell>
          <cell r="C6889">
            <v>512770</v>
          </cell>
          <cell r="D6889">
            <v>151371</v>
          </cell>
        </row>
        <row r="6890">
          <cell r="A6890">
            <v>8570022</v>
          </cell>
          <cell r="B6890" t="str">
            <v>Le Marchairuz, col$&lt;1&gt;</v>
          </cell>
          <cell r="C6890">
            <v>508891</v>
          </cell>
          <cell r="D6890">
            <v>156383</v>
          </cell>
        </row>
        <row r="6891">
          <cell r="A6891">
            <v>8570023</v>
          </cell>
          <cell r="B6891" t="str">
            <v>Le Brassus, place de la Lande$&lt;1&gt;</v>
          </cell>
          <cell r="C6891">
            <v>505923</v>
          </cell>
          <cell r="D6891">
            <v>159672</v>
          </cell>
        </row>
        <row r="6892">
          <cell r="A6892">
            <v>8570024</v>
          </cell>
          <cell r="B6892" t="str">
            <v>Le Brassus, gare$&lt;1&gt;</v>
          </cell>
          <cell r="C6892">
            <v>506103</v>
          </cell>
          <cell r="D6892">
            <v>160087</v>
          </cell>
        </row>
        <row r="6893">
          <cell r="A6893">
            <v>8570025</v>
          </cell>
          <cell r="B6893" t="str">
            <v>Begnins, Bellevue$&lt;1&gt;</v>
          </cell>
          <cell r="C6893">
            <v>508375</v>
          </cell>
          <cell r="D6893">
            <v>144208</v>
          </cell>
        </row>
        <row r="6894">
          <cell r="A6894">
            <v>8570026</v>
          </cell>
          <cell r="B6894" t="str">
            <v>Begnins, La Chataigneraie$&lt;1&gt;</v>
          </cell>
          <cell r="C6894">
            <v>508308</v>
          </cell>
          <cell r="D6894">
            <v>144403</v>
          </cell>
        </row>
        <row r="6895">
          <cell r="A6895">
            <v>8570027</v>
          </cell>
          <cell r="B6895" t="str">
            <v>Begnins, Bois-du-Four$&lt;1&gt;</v>
          </cell>
          <cell r="C6895">
            <v>508426</v>
          </cell>
          <cell r="D6895">
            <v>144852</v>
          </cell>
        </row>
        <row r="6896">
          <cell r="A6896">
            <v>8570028</v>
          </cell>
          <cell r="B6896" t="str">
            <v>Begnins, Les ClaviÃƒÂ¨res$&lt;1&gt;</v>
          </cell>
          <cell r="C6896">
            <v>509219</v>
          </cell>
          <cell r="D6896">
            <v>145856</v>
          </cell>
        </row>
        <row r="6897">
          <cell r="A6897">
            <v>8570029</v>
          </cell>
          <cell r="B6897" t="str">
            <v>Burtigny, Le Battoir$&lt;1&gt;</v>
          </cell>
          <cell r="C6897">
            <v>509527</v>
          </cell>
          <cell r="D6897">
            <v>146645</v>
          </cell>
        </row>
        <row r="6898">
          <cell r="A6898">
            <v>8570030</v>
          </cell>
          <cell r="B6898" t="str">
            <v>Gland, gare nord$&lt;1&gt;</v>
          </cell>
          <cell r="C6898">
            <v>510083</v>
          </cell>
          <cell r="D6898">
            <v>141633</v>
          </cell>
        </row>
        <row r="6899">
          <cell r="A6899">
            <v>8570031</v>
          </cell>
          <cell r="B6899" t="str">
            <v>Gland, poste$&lt;1&gt;</v>
          </cell>
          <cell r="C6899">
            <v>509846</v>
          </cell>
          <cell r="D6899">
            <v>141714</v>
          </cell>
        </row>
        <row r="6900">
          <cell r="A6900">
            <v>8570032</v>
          </cell>
          <cell r="B6900" t="str">
            <v>Gland, Mont-Blanc/DÃƒÂ´le$&lt;1&gt;</v>
          </cell>
          <cell r="C6900">
            <v>509569</v>
          </cell>
          <cell r="D6900">
            <v>141821</v>
          </cell>
        </row>
        <row r="6901">
          <cell r="A6901">
            <v>8570033</v>
          </cell>
          <cell r="B6901" t="str">
            <v>Vich, La Bichette$&lt;1&gt;</v>
          </cell>
          <cell r="C6901">
            <v>508899</v>
          </cell>
          <cell r="D6901">
            <v>142405</v>
          </cell>
        </row>
        <row r="6902">
          <cell r="A6902">
            <v>8570034</v>
          </cell>
          <cell r="B6902" t="str">
            <v>Rolle, gare nord$&lt;1&gt;</v>
          </cell>
          <cell r="C6902">
            <v>515344</v>
          </cell>
          <cell r="D6902">
            <v>146342</v>
          </cell>
        </row>
        <row r="6903">
          <cell r="A6903">
            <v>8570035</v>
          </cell>
          <cell r="B6903" t="str">
            <v>Rolle, place des Tilleuls$&lt;1&gt;</v>
          </cell>
          <cell r="C6903">
            <v>515643</v>
          </cell>
          <cell r="D6903">
            <v>146020</v>
          </cell>
        </row>
        <row r="6904">
          <cell r="A6904">
            <v>8570036</v>
          </cell>
          <cell r="B6904" t="str">
            <v>Rolle, hÃƒÂ´pital$&lt;1&gt;</v>
          </cell>
          <cell r="C6904">
            <v>516070</v>
          </cell>
          <cell r="D6904">
            <v>146486</v>
          </cell>
        </row>
        <row r="6905">
          <cell r="A6905">
            <v>8570037</v>
          </cell>
          <cell r="B6905" t="str">
            <v>Rolle, Bellefontaine$&lt;1&gt;</v>
          </cell>
          <cell r="C6905">
            <v>516132</v>
          </cell>
          <cell r="D6905">
            <v>146290</v>
          </cell>
        </row>
        <row r="6906">
          <cell r="A6906">
            <v>8570039</v>
          </cell>
          <cell r="B6906" t="str">
            <v>Perroy, Couronnette$&lt;1&gt;</v>
          </cell>
          <cell r="C6906">
            <v>516600</v>
          </cell>
          <cell r="D6906">
            <v>146417</v>
          </cell>
        </row>
        <row r="6907">
          <cell r="A6907">
            <v>8570040</v>
          </cell>
          <cell r="B6907" t="str">
            <v>Perroy, village$&lt;1&gt;</v>
          </cell>
          <cell r="C6907">
            <v>517431</v>
          </cell>
          <cell r="D6907">
            <v>146967</v>
          </cell>
        </row>
        <row r="6908">
          <cell r="A6908">
            <v>8570041</v>
          </cell>
          <cell r="B6908" t="str">
            <v>Perroy, Vinicole$&lt;1&gt;</v>
          </cell>
          <cell r="C6908">
            <v>517767</v>
          </cell>
          <cell r="D6908">
            <v>147136</v>
          </cell>
        </row>
        <row r="6909">
          <cell r="A6909">
            <v>8570043</v>
          </cell>
          <cell r="B6909" t="str">
            <v>Bougy-Villars, Dessus$&lt;1&gt;</v>
          </cell>
          <cell r="C6909">
            <v>517150</v>
          </cell>
          <cell r="D6909">
            <v>148225</v>
          </cell>
        </row>
        <row r="6910">
          <cell r="A6910">
            <v>8570044</v>
          </cell>
          <cell r="B6910" t="str">
            <v>FÃƒÂ©chy, Cassivettes$&lt;1&gt;</v>
          </cell>
          <cell r="C6910">
            <v>517789</v>
          </cell>
          <cell r="D6910">
            <v>148823</v>
          </cell>
        </row>
        <row r="6911">
          <cell r="A6911">
            <v>8570045</v>
          </cell>
          <cell r="B6911" t="str">
            <v>Aubonne, Curzilles$&lt;1&gt;</v>
          </cell>
          <cell r="C6911">
            <v>518627</v>
          </cell>
          <cell r="D6911">
            <v>149297</v>
          </cell>
        </row>
        <row r="6912">
          <cell r="A6912">
            <v>8570046</v>
          </cell>
          <cell r="B6912" t="str">
            <v>Aubonne, hÃƒÂ´pital$&lt;1&gt;</v>
          </cell>
          <cell r="C6912">
            <v>519457</v>
          </cell>
          <cell r="D6912">
            <v>149597</v>
          </cell>
        </row>
        <row r="6913">
          <cell r="A6913">
            <v>8570047</v>
          </cell>
          <cell r="B6913" t="str">
            <v>FrÃƒÂ¼msen, Luftseilbahn Staubern$&lt;1&gt;</v>
          </cell>
          <cell r="C6913">
            <v>754114</v>
          </cell>
          <cell r="D6913">
            <v>234792</v>
          </cell>
        </row>
        <row r="6914">
          <cell r="A6914">
            <v>8570049</v>
          </cell>
          <cell r="B6914" t="str">
            <v>Aubonne, Sermaret$&lt;1&gt;</v>
          </cell>
          <cell r="C6914">
            <v>519550</v>
          </cell>
          <cell r="D6914">
            <v>150350</v>
          </cell>
        </row>
        <row r="6915">
          <cell r="A6915">
            <v>8570050</v>
          </cell>
          <cell r="B6915" t="str">
            <v>Lavigny, croisÃƒÂ©e de St-Livres$&lt;1&gt;</v>
          </cell>
          <cell r="C6915">
            <v>520325</v>
          </cell>
          <cell r="D6915">
            <v>150350</v>
          </cell>
        </row>
        <row r="6916">
          <cell r="A6916">
            <v>8570051</v>
          </cell>
          <cell r="B6916" t="str">
            <v>St-Livres, village$&lt;1&gt;</v>
          </cell>
          <cell r="C6916">
            <v>519289</v>
          </cell>
          <cell r="D6916">
            <v>151217</v>
          </cell>
        </row>
        <row r="6917">
          <cell r="A6917">
            <v>8570055</v>
          </cell>
          <cell r="B6917" t="str">
            <v>Rolle, La PiÃƒÂ¨ce$&lt;1&gt;</v>
          </cell>
          <cell r="C6917">
            <v>514218</v>
          </cell>
          <cell r="D6917">
            <v>146203</v>
          </cell>
        </row>
        <row r="6918">
          <cell r="A6918">
            <v>8570056</v>
          </cell>
          <cell r="B6918" t="str">
            <v>Tartegnin, La Vissenche$&lt;1&gt;</v>
          </cell>
          <cell r="C6918">
            <v>513236</v>
          </cell>
          <cell r="D6918">
            <v>146445</v>
          </cell>
        </row>
        <row r="6919">
          <cell r="A6919">
            <v>8570059</v>
          </cell>
          <cell r="B6919" t="str">
            <v>Bursins, village$&lt;1&gt;</v>
          </cell>
          <cell r="C6919">
            <v>511825</v>
          </cell>
          <cell r="D6919">
            <v>145199</v>
          </cell>
        </row>
        <row r="6920">
          <cell r="A6920">
            <v>8570061</v>
          </cell>
          <cell r="B6920" t="str">
            <v>Dully, Sous-Dully$&lt;1&gt;</v>
          </cell>
          <cell r="C6920">
            <v>512478</v>
          </cell>
          <cell r="D6920">
            <v>142778</v>
          </cell>
        </row>
        <row r="6921">
          <cell r="A6921">
            <v>8570063</v>
          </cell>
          <cell r="B6921" t="str">
            <v>Cheseaux-sur-Lausanne, gare$&lt;1&gt;</v>
          </cell>
          <cell r="C6921">
            <v>536114</v>
          </cell>
          <cell r="D6921">
            <v>159556</v>
          </cell>
        </row>
        <row r="6922">
          <cell r="A6922">
            <v>8570064</v>
          </cell>
          <cell r="B6922" t="str">
            <v>Cheseaux-sur-Lausanne, PÃƒÂ¢quis$&lt;1&gt;</v>
          </cell>
          <cell r="C6922">
            <v>536025</v>
          </cell>
          <cell r="D6922">
            <v>159850</v>
          </cell>
        </row>
        <row r="6923">
          <cell r="A6923">
            <v>8570066</v>
          </cell>
          <cell r="B6923" t="str">
            <v>Bournens, ÃƒÂ©cole$&lt;1&gt;</v>
          </cell>
          <cell r="C6923">
            <v>532950</v>
          </cell>
          <cell r="D6923">
            <v>161763</v>
          </cell>
        </row>
        <row r="6924">
          <cell r="A6924">
            <v>8570067</v>
          </cell>
          <cell r="B6924" t="str">
            <v>Bournens, Au Mont$&lt;1&gt;</v>
          </cell>
          <cell r="C6924">
            <v>532949</v>
          </cell>
          <cell r="D6924">
            <v>161452</v>
          </cell>
        </row>
        <row r="6925">
          <cell r="A6925">
            <v>8570068</v>
          </cell>
          <cell r="B6925" t="str">
            <v>Sullens, Auberge$&lt;1&gt;</v>
          </cell>
          <cell r="C6925">
            <v>533123</v>
          </cell>
          <cell r="D6925">
            <v>160639</v>
          </cell>
        </row>
        <row r="6926">
          <cell r="A6926">
            <v>8570069</v>
          </cell>
          <cell r="B6926" t="str">
            <v>Morges, La Tour$&lt;1&gt;</v>
          </cell>
          <cell r="C6926">
            <v>527343</v>
          </cell>
          <cell r="D6926">
            <v>151831</v>
          </cell>
        </row>
        <row r="6927">
          <cell r="A6927">
            <v>8570070</v>
          </cell>
          <cell r="B6927" t="str">
            <v>Marcelin (Morges)$&lt;1&gt;</v>
          </cell>
          <cell r="C6927">
            <v>527082</v>
          </cell>
          <cell r="D6927">
            <v>152278</v>
          </cell>
        </row>
        <row r="6928">
          <cell r="A6928">
            <v>8570071</v>
          </cell>
          <cell r="B6928" t="str">
            <v>Echichens, Signal d'Echichens$&lt;1&gt;</v>
          </cell>
          <cell r="C6928">
            <v>527316</v>
          </cell>
          <cell r="D6928">
            <v>152888</v>
          </cell>
        </row>
        <row r="6929">
          <cell r="A6929">
            <v>8570072</v>
          </cell>
          <cell r="B6929" t="str">
            <v>Monnaz, Tresy$&lt;1&gt;</v>
          </cell>
          <cell r="C6929">
            <v>526738</v>
          </cell>
          <cell r="D6929">
            <v>153258</v>
          </cell>
        </row>
        <row r="6930">
          <cell r="A6930">
            <v>8570074</v>
          </cell>
          <cell r="B6930" t="str">
            <v>Vaux-sur-Morges, village$&lt;1&gt;</v>
          </cell>
          <cell r="C6930">
            <v>525187</v>
          </cell>
          <cell r="D6930">
            <v>154271</v>
          </cell>
        </row>
        <row r="6931">
          <cell r="A6931">
            <v>8570075</v>
          </cell>
          <cell r="B6931" t="str">
            <v>Vaux-sur-Morges, Bugnon$&lt;1&gt;</v>
          </cell>
          <cell r="C6931">
            <v>524450</v>
          </cell>
          <cell r="D6931">
            <v>154757</v>
          </cell>
        </row>
        <row r="6932">
          <cell r="A6932">
            <v>8570076</v>
          </cell>
          <cell r="B6932" t="str">
            <v>Clarmont, village$&lt;1&gt;</v>
          </cell>
          <cell r="C6932">
            <v>524171</v>
          </cell>
          <cell r="D6932">
            <v>155546</v>
          </cell>
        </row>
        <row r="6933">
          <cell r="A6933">
            <v>8570077</v>
          </cell>
          <cell r="B6933" t="str">
            <v>Reverolle, Chaniaz (collÃƒÂ¨ge)$&lt;1&gt;</v>
          </cell>
          <cell r="C6933">
            <v>523850</v>
          </cell>
          <cell r="D6933">
            <v>154859</v>
          </cell>
        </row>
        <row r="6934">
          <cell r="A6934">
            <v>8570078</v>
          </cell>
          <cell r="B6934" t="str">
            <v>Reverolle, village$&lt;1&gt;</v>
          </cell>
          <cell r="C6934">
            <v>523319</v>
          </cell>
          <cell r="D6934">
            <v>154928</v>
          </cell>
        </row>
        <row r="6935">
          <cell r="A6935">
            <v>8570079</v>
          </cell>
          <cell r="B6935" t="str">
            <v>Apples, La Mottaz$&lt;1&gt;</v>
          </cell>
          <cell r="C6935">
            <v>522875</v>
          </cell>
          <cell r="D6935">
            <v>155411</v>
          </cell>
        </row>
        <row r="6936">
          <cell r="A6936">
            <v>8570080</v>
          </cell>
          <cell r="B6936" t="str">
            <v>Apples, HÃƒÂ´tel de Commune$&lt;1&gt;</v>
          </cell>
          <cell r="C6936">
            <v>522482</v>
          </cell>
          <cell r="D6936">
            <v>156162</v>
          </cell>
        </row>
        <row r="6937">
          <cell r="A6937">
            <v>8570081</v>
          </cell>
          <cell r="B6937" t="str">
            <v>Morges, VogÃƒÂ©az$&lt;1&gt;</v>
          </cell>
          <cell r="C6937">
            <v>526611</v>
          </cell>
          <cell r="D6937">
            <v>151500</v>
          </cell>
        </row>
        <row r="6938">
          <cell r="A6938">
            <v>8570082</v>
          </cell>
          <cell r="B6938" t="str">
            <v>Tolochenaz, La Plantaz$&lt;1&gt;</v>
          </cell>
          <cell r="C6938">
            <v>526220</v>
          </cell>
          <cell r="D6938">
            <v>151214</v>
          </cell>
        </row>
        <row r="6939">
          <cell r="A6939">
            <v>8570083</v>
          </cell>
          <cell r="B6939" t="str">
            <v>Tolochenaz, pl. Audrey Hepburn$&lt;1&gt;</v>
          </cell>
          <cell r="C6939">
            <v>525872</v>
          </cell>
          <cell r="D6939">
            <v>150816</v>
          </cell>
        </row>
        <row r="6940">
          <cell r="A6940">
            <v>8570084</v>
          </cell>
          <cell r="B6940" t="str">
            <v>Morges, gare$&lt;1&gt;</v>
          </cell>
          <cell r="C6940">
            <v>527509</v>
          </cell>
          <cell r="D6940">
            <v>151466</v>
          </cell>
        </row>
        <row r="6941">
          <cell r="A6941">
            <v>8570085</v>
          </cell>
          <cell r="B6941" t="str">
            <v>Denens, Chatagny$&lt;1&gt;</v>
          </cell>
          <cell r="C6941">
            <v>524200</v>
          </cell>
          <cell r="D6941">
            <v>152100</v>
          </cell>
        </row>
        <row r="6942">
          <cell r="A6942">
            <v>8570086</v>
          </cell>
          <cell r="B6942" t="str">
            <v>Villars-sous-Yens, village$&lt;1&gt;</v>
          </cell>
          <cell r="C6942">
            <v>522486</v>
          </cell>
          <cell r="D6942">
            <v>151474</v>
          </cell>
        </row>
        <row r="6943">
          <cell r="A6943">
            <v>8570087</v>
          </cell>
          <cell r="B6943" t="str">
            <v>Villars-sous-Yens, Le Moulin$&lt;1&gt;</v>
          </cell>
          <cell r="C6943">
            <v>521900</v>
          </cell>
          <cell r="D6943">
            <v>151504</v>
          </cell>
        </row>
        <row r="6944">
          <cell r="A6944">
            <v>8570088</v>
          </cell>
          <cell r="B6944" t="str">
            <v>Lavigny, hÃƒÂ´pital$&lt;1&gt;</v>
          </cell>
          <cell r="C6944">
            <v>521106</v>
          </cell>
          <cell r="D6944">
            <v>150842</v>
          </cell>
        </row>
        <row r="6945">
          <cell r="A6945">
            <v>8570089</v>
          </cell>
          <cell r="B6945" t="str">
            <v>Morges, PÃƒÂ¢quis$&lt;1&gt;</v>
          </cell>
          <cell r="C6945">
            <v>527940</v>
          </cell>
          <cell r="D6945">
            <v>151730</v>
          </cell>
        </row>
        <row r="6946">
          <cell r="A6946">
            <v>8570090</v>
          </cell>
          <cell r="B6946" t="str">
            <v>Morges, Les PÃƒÂ©toleyres$&lt;1&gt;</v>
          </cell>
          <cell r="C6946">
            <v>528300</v>
          </cell>
          <cell r="D6946">
            <v>152525</v>
          </cell>
        </row>
        <row r="6947">
          <cell r="A6947">
            <v>8570091</v>
          </cell>
          <cell r="B6947" t="str">
            <v>Morges, En Grassiaz$&lt;1&gt;</v>
          </cell>
          <cell r="C6947">
            <v>528542</v>
          </cell>
          <cell r="D6947">
            <v>152844</v>
          </cell>
        </row>
        <row r="6948">
          <cell r="A6948">
            <v>8570092</v>
          </cell>
          <cell r="B6948" t="str">
            <v>Bremblens, bas du village$&lt;1&gt;</v>
          </cell>
          <cell r="C6948">
            <v>529125</v>
          </cell>
          <cell r="D6948">
            <v>155250</v>
          </cell>
        </row>
        <row r="6949">
          <cell r="A6949">
            <v>8570093</v>
          </cell>
          <cell r="B6949" t="str">
            <v>Aclens, collÃƒÂ¨ge$&lt;1&gt;</v>
          </cell>
          <cell r="C6949">
            <v>528825</v>
          </cell>
          <cell r="D6949">
            <v>157750</v>
          </cell>
        </row>
        <row r="6950">
          <cell r="A6950">
            <v>8570094</v>
          </cell>
          <cell r="B6950" t="str">
            <v>Gollion, village$&lt;1&gt;</v>
          </cell>
          <cell r="C6950">
            <v>528775</v>
          </cell>
          <cell r="D6950">
            <v>159850</v>
          </cell>
        </row>
        <row r="6951">
          <cell r="A6951">
            <v>8570095</v>
          </cell>
          <cell r="B6951" t="str">
            <v>Allens, village$&lt;1&gt;</v>
          </cell>
          <cell r="C6951">
            <v>528825</v>
          </cell>
          <cell r="D6951">
            <v>161375</v>
          </cell>
        </row>
        <row r="6952">
          <cell r="A6952">
            <v>8570096</v>
          </cell>
          <cell r="B6952" t="str">
            <v>Cossonay-Ville, PrÃƒÂ© aux Moines$&lt;1&gt;</v>
          </cell>
          <cell r="C6952">
            <v>528675</v>
          </cell>
          <cell r="D6952">
            <v>162500</v>
          </cell>
        </row>
        <row r="6953">
          <cell r="A6953">
            <v>8570097</v>
          </cell>
          <cell r="B6953" t="str">
            <v>Echichens, croisÃƒÂ©e$&lt;1&gt;</v>
          </cell>
          <cell r="C6953">
            <v>527357</v>
          </cell>
          <cell r="D6953">
            <v>153038</v>
          </cell>
        </row>
        <row r="6954">
          <cell r="A6954">
            <v>8570098</v>
          </cell>
          <cell r="B6954" t="str">
            <v>Echichens, Haute-Pierre$&lt;1&gt;</v>
          </cell>
          <cell r="C6954">
            <v>527456</v>
          </cell>
          <cell r="D6954">
            <v>153900</v>
          </cell>
        </row>
        <row r="6955">
          <cell r="A6955">
            <v>8570099</v>
          </cell>
          <cell r="B6955" t="str">
            <v>St-Saphorin-sur-Morges, PavÃƒÂ©$&lt;1&gt;</v>
          </cell>
          <cell r="C6955">
            <v>527025</v>
          </cell>
          <cell r="D6955">
            <v>154975</v>
          </cell>
        </row>
        <row r="6956">
          <cell r="A6956">
            <v>8570100</v>
          </cell>
          <cell r="B6956" t="str">
            <v>St-Saphorin-sur-Morges,village$&lt;1&gt;$St-Saphorin-sur-Morges, village$&lt;2&gt;</v>
          </cell>
          <cell r="C6956">
            <v>526980</v>
          </cell>
          <cell r="D6956">
            <v>155414</v>
          </cell>
        </row>
        <row r="6957">
          <cell r="A6957">
            <v>8570102</v>
          </cell>
          <cell r="B6957" t="str">
            <v>Colombier VD, En Plan$&lt;1&gt;</v>
          </cell>
          <cell r="C6957">
            <v>526450</v>
          </cell>
          <cell r="D6957">
            <v>155850</v>
          </cell>
        </row>
        <row r="6958">
          <cell r="A6958">
            <v>8570103</v>
          </cell>
          <cell r="B6958" t="str">
            <v>Cottens VD, La Caroline$&lt;1&gt;</v>
          </cell>
          <cell r="C6958">
            <v>524825</v>
          </cell>
          <cell r="D6958">
            <v>158175</v>
          </cell>
        </row>
        <row r="6959">
          <cell r="A6959">
            <v>8570104</v>
          </cell>
          <cell r="B6959" t="str">
            <v>Cottens VD, Laiterie$&lt;1&gt;</v>
          </cell>
          <cell r="C6959">
            <v>524550</v>
          </cell>
          <cell r="D6959">
            <v>158450</v>
          </cell>
        </row>
        <row r="6960">
          <cell r="A6960">
            <v>8570105</v>
          </cell>
          <cell r="B6960" t="str">
            <v>Cottens VD, La TuiliÃƒÂ¨re$&lt;1&gt;</v>
          </cell>
          <cell r="C6960">
            <v>524575</v>
          </cell>
          <cell r="D6960">
            <v>158800</v>
          </cell>
        </row>
        <row r="6961">
          <cell r="A6961">
            <v>8570106</v>
          </cell>
          <cell r="B6961" t="str">
            <v>Grancy, Les PÃƒÂ¢les$&lt;1&gt;</v>
          </cell>
          <cell r="C6961">
            <v>525175</v>
          </cell>
          <cell r="D6961">
            <v>160225</v>
          </cell>
        </row>
        <row r="6962">
          <cell r="A6962">
            <v>8570107</v>
          </cell>
          <cell r="B6962" t="str">
            <v>Grancy, collÃƒÂ¨ge$&lt;1&gt;</v>
          </cell>
          <cell r="C6962">
            <v>525400</v>
          </cell>
          <cell r="D6962">
            <v>160575</v>
          </cell>
        </row>
        <row r="6963">
          <cell r="A6963">
            <v>8570108</v>
          </cell>
          <cell r="B6963" t="str">
            <v>Senarclens, village$&lt;1&gt;</v>
          </cell>
          <cell r="C6963">
            <v>527100</v>
          </cell>
          <cell r="D6963">
            <v>161475</v>
          </cell>
        </row>
        <row r="6964">
          <cell r="A6964">
            <v>8570109</v>
          </cell>
          <cell r="B6964" t="str">
            <v>Cossonay-Ville, centre$&lt;1&gt;</v>
          </cell>
          <cell r="C6964">
            <v>528725</v>
          </cell>
          <cell r="D6964">
            <v>162750</v>
          </cell>
        </row>
        <row r="6965">
          <cell r="A6965">
            <v>8570110</v>
          </cell>
          <cell r="B6965" t="str">
            <v>Villars-Bozon, village$&lt;1&gt;</v>
          </cell>
          <cell r="C6965">
            <v>520850</v>
          </cell>
          <cell r="D6965">
            <v>162425</v>
          </cell>
        </row>
        <row r="6966">
          <cell r="A6966">
            <v>8570111</v>
          </cell>
          <cell r="B6966" t="str">
            <v>Montricher, gare$&lt;1&gt;</v>
          </cell>
          <cell r="C6966">
            <v>519875</v>
          </cell>
          <cell r="D6966">
            <v>161075</v>
          </cell>
        </row>
        <row r="6967">
          <cell r="A6967">
            <v>8570112</v>
          </cell>
          <cell r="B6967" t="str">
            <v>Montricher, Champet$&lt;1&gt;</v>
          </cell>
          <cell r="C6967">
            <v>518375</v>
          </cell>
          <cell r="D6967">
            <v>161425</v>
          </cell>
        </row>
        <row r="6968">
          <cell r="A6968">
            <v>8570113</v>
          </cell>
          <cell r="B6968" t="str">
            <v>Mollens VD, Champou$&lt;1&gt;</v>
          </cell>
          <cell r="C6968">
            <v>517650</v>
          </cell>
          <cell r="D6968">
            <v>159300</v>
          </cell>
        </row>
        <row r="6969">
          <cell r="A6969">
            <v>8570114</v>
          </cell>
          <cell r="B6969" t="str">
            <v>Mollens VD, village$&lt;1&gt;</v>
          </cell>
          <cell r="C6969">
            <v>517575</v>
          </cell>
          <cell r="D6969">
            <v>158950</v>
          </cell>
        </row>
        <row r="6970">
          <cell r="A6970">
            <v>8570115</v>
          </cell>
          <cell r="B6970" t="str">
            <v>Mollens VD, Forchy$&lt;1&gt;</v>
          </cell>
          <cell r="C6970">
            <v>517250</v>
          </cell>
          <cell r="D6970">
            <v>158475</v>
          </cell>
        </row>
        <row r="6971">
          <cell r="A6971">
            <v>8570116</v>
          </cell>
          <cell r="B6971" t="str">
            <v>Mollens VD, Les Chaux$&lt;1&gt;</v>
          </cell>
          <cell r="C6971">
            <v>516650</v>
          </cell>
          <cell r="D6971">
            <v>157700</v>
          </cell>
        </row>
        <row r="6972">
          <cell r="A6972">
            <v>8570117</v>
          </cell>
          <cell r="B6972" t="str">
            <v>Berolle, Les Molliettes$&lt;1&gt;</v>
          </cell>
          <cell r="C6972">
            <v>515850</v>
          </cell>
          <cell r="D6972">
            <v>157200</v>
          </cell>
        </row>
        <row r="6973">
          <cell r="A6973">
            <v>8570119</v>
          </cell>
          <cell r="B6973" t="str">
            <v>BiÃƒÂ¨re, gare$&lt;1&gt;</v>
          </cell>
          <cell r="C6973">
            <v>515500</v>
          </cell>
          <cell r="D6973">
            <v>154625</v>
          </cell>
        </row>
        <row r="6974">
          <cell r="A6974">
            <v>8570120</v>
          </cell>
          <cell r="B6974" t="str">
            <v>BiÃƒÂ¨re, casernes$&lt;1&gt;</v>
          </cell>
          <cell r="C6974">
            <v>515274</v>
          </cell>
          <cell r="D6974">
            <v>154093</v>
          </cell>
        </row>
        <row r="6975">
          <cell r="A6975">
            <v>8570121</v>
          </cell>
          <cell r="B6975" t="str">
            <v>BiÃƒÂ¨re, La Tuilerie$&lt;1&gt;</v>
          </cell>
          <cell r="C6975">
            <v>516214</v>
          </cell>
          <cell r="D6975">
            <v>153670</v>
          </cell>
        </row>
        <row r="6976">
          <cell r="A6976">
            <v>8571005</v>
          </cell>
          <cell r="B6976" t="str">
            <v>Fully, Verdan$&lt;1&gt;</v>
          </cell>
          <cell r="C6976">
            <v>575604</v>
          </cell>
          <cell r="D6976">
            <v>110122</v>
          </cell>
        </row>
        <row r="6977">
          <cell r="A6977">
            <v>8570122</v>
          </cell>
          <cell r="B6977" t="str">
            <v>BiÃƒÂ¨re, Praz-BÃƒÂ©nÃƒÂ©$&lt;1&gt;</v>
          </cell>
          <cell r="C6977">
            <v>517064</v>
          </cell>
          <cell r="D6977">
            <v>153092</v>
          </cell>
        </row>
        <row r="6978">
          <cell r="A6978">
            <v>8570123</v>
          </cell>
          <cell r="B6978" t="str">
            <v>BiÃƒÂ¨re, La Filature$&lt;1&gt;</v>
          </cell>
          <cell r="C6978">
            <v>516453</v>
          </cell>
          <cell r="D6978">
            <v>152580</v>
          </cell>
        </row>
        <row r="6979">
          <cell r="A6979">
            <v>8570124</v>
          </cell>
          <cell r="B6979" t="str">
            <v>Saubraz, Le Pont$&lt;1&gt;</v>
          </cell>
          <cell r="C6979">
            <v>516050</v>
          </cell>
          <cell r="D6979">
            <v>152500</v>
          </cell>
        </row>
        <row r="6980">
          <cell r="A6980">
            <v>8570125</v>
          </cell>
          <cell r="B6980" t="str">
            <v>Saubraz, village$&lt;1&gt;</v>
          </cell>
          <cell r="C6980">
            <v>514934</v>
          </cell>
          <cell r="D6980">
            <v>152011</v>
          </cell>
        </row>
        <row r="6981">
          <cell r="A6981">
            <v>8570127</v>
          </cell>
          <cell r="B6981" t="str">
            <v>Gimel, bas du village$&lt;1&gt;</v>
          </cell>
          <cell r="C6981">
            <v>513502</v>
          </cell>
          <cell r="D6981">
            <v>151384</v>
          </cell>
        </row>
        <row r="6982">
          <cell r="A6982">
            <v>8570128</v>
          </cell>
          <cell r="B6982" t="str">
            <v>Camignolo, Scuola Media$&lt;1&gt;</v>
          </cell>
          <cell r="C6982">
            <v>715862</v>
          </cell>
          <cell r="D6982">
            <v>107678</v>
          </cell>
        </row>
        <row r="6983">
          <cell r="A6983">
            <v>8570129</v>
          </cell>
          <cell r="B6983" t="str">
            <v>Cossonay-Penthalaz, gare$&lt;1&gt;</v>
          </cell>
          <cell r="C6983">
            <v>529895</v>
          </cell>
          <cell r="D6983">
            <v>162031</v>
          </cell>
        </row>
        <row r="6984">
          <cell r="A6984">
            <v>8570130</v>
          </cell>
          <cell r="B6984" t="str">
            <v>Penthalaz, poste$&lt;1&gt;</v>
          </cell>
          <cell r="C6984">
            <v>530041</v>
          </cell>
          <cell r="D6984">
            <v>162466</v>
          </cell>
        </row>
        <row r="6985">
          <cell r="A6985">
            <v>8570131</v>
          </cell>
          <cell r="B6985" t="str">
            <v>Penthalaz, village$&lt;1&gt;</v>
          </cell>
          <cell r="C6985">
            <v>530225</v>
          </cell>
          <cell r="D6985">
            <v>162875</v>
          </cell>
        </row>
        <row r="6986">
          <cell r="A6986">
            <v>8570132</v>
          </cell>
          <cell r="B6986" t="str">
            <v>Penthaz, Rio$&lt;1&gt;</v>
          </cell>
          <cell r="C6986">
            <v>530469</v>
          </cell>
          <cell r="D6986">
            <v>161616</v>
          </cell>
        </row>
        <row r="6987">
          <cell r="A6987">
            <v>8570133</v>
          </cell>
          <cell r="B6987" t="str">
            <v>La Chaux (Cossonay), Ittens$&lt;1&gt;</v>
          </cell>
          <cell r="C6987">
            <v>526225</v>
          </cell>
          <cell r="D6987">
            <v>163000</v>
          </cell>
        </row>
        <row r="6988">
          <cell r="A6988">
            <v>8570134</v>
          </cell>
          <cell r="B6988" t="str">
            <v>La Chaux (Cossonay), village$&lt;1&gt;</v>
          </cell>
          <cell r="C6988">
            <v>525975</v>
          </cell>
          <cell r="D6988">
            <v>163125</v>
          </cell>
        </row>
        <row r="6989">
          <cell r="A6989">
            <v>8570135</v>
          </cell>
          <cell r="B6989" t="str">
            <v>Chavannes-le-Veyron, St-Denis$&lt;1&gt;</v>
          </cell>
          <cell r="C6989">
            <v>524925</v>
          </cell>
          <cell r="D6989">
            <v>162250</v>
          </cell>
        </row>
        <row r="6990">
          <cell r="A6990">
            <v>8570136</v>
          </cell>
          <cell r="B6990" t="str">
            <v>Chavannes-le-Veyron, croisÃƒÂ©e$&lt;1&gt;</v>
          </cell>
          <cell r="C6990">
            <v>524275</v>
          </cell>
          <cell r="D6990">
            <v>162450</v>
          </cell>
        </row>
        <row r="6991">
          <cell r="A6991">
            <v>8570137</v>
          </cell>
          <cell r="B6991" t="str">
            <v>Cuarnens, Le Pont$&lt;1&gt;</v>
          </cell>
          <cell r="C6991">
            <v>523385</v>
          </cell>
          <cell r="D6991">
            <v>164176</v>
          </cell>
        </row>
        <row r="6992">
          <cell r="A6992">
            <v>8570138</v>
          </cell>
          <cell r="B6992" t="str">
            <v>Cuarnens, Moulin-Dessus$&lt;1&gt;</v>
          </cell>
          <cell r="C6992">
            <v>522950</v>
          </cell>
          <cell r="D6992">
            <v>164300</v>
          </cell>
        </row>
        <row r="6993">
          <cell r="A6993">
            <v>8570139</v>
          </cell>
          <cell r="B6993" t="str">
            <v>EclÃƒÂ©pens, gare$&lt;1&gt;</v>
          </cell>
          <cell r="C6993">
            <v>532150</v>
          </cell>
          <cell r="D6993">
            <v>167700</v>
          </cell>
        </row>
        <row r="6994">
          <cell r="A6994">
            <v>8570140</v>
          </cell>
          <cell r="B6994" t="str">
            <v>EclÃƒÂ©pens, Cinq-Sous$&lt;1&gt;</v>
          </cell>
          <cell r="C6994">
            <v>531081</v>
          </cell>
          <cell r="D6994">
            <v>166954</v>
          </cell>
        </row>
        <row r="6995">
          <cell r="A6995">
            <v>8570141</v>
          </cell>
          <cell r="B6995" t="str">
            <v>EclÃƒÂ©pens, collÃƒÂ¨ge$&lt;1&gt;</v>
          </cell>
          <cell r="C6995">
            <v>530497</v>
          </cell>
          <cell r="D6995">
            <v>166907</v>
          </cell>
        </row>
        <row r="6996">
          <cell r="A6996">
            <v>8570142</v>
          </cell>
          <cell r="B6996" t="str">
            <v>La Sarraz, gare$&lt;1&gt;</v>
          </cell>
          <cell r="C6996">
            <v>529478</v>
          </cell>
          <cell r="D6996">
            <v>167911</v>
          </cell>
        </row>
        <row r="6997">
          <cell r="A6997">
            <v>8570144</v>
          </cell>
          <cell r="B6997" t="str">
            <v>La Sarraz, centre$&lt;1&gt;</v>
          </cell>
          <cell r="C6997">
            <v>529195</v>
          </cell>
          <cell r="D6997">
            <v>167920</v>
          </cell>
        </row>
        <row r="6998">
          <cell r="A6998">
            <v>8570145</v>
          </cell>
          <cell r="B6998" t="str">
            <v>La Sarraz, piscine$&lt;1&gt;</v>
          </cell>
          <cell r="C6998">
            <v>528700</v>
          </cell>
          <cell r="D6998">
            <v>167950</v>
          </cell>
        </row>
        <row r="6999">
          <cell r="A6999">
            <v>8570146</v>
          </cell>
          <cell r="B6999" t="str">
            <v>Ferreyres, La Tine$&lt;1&gt;</v>
          </cell>
          <cell r="C6999">
            <v>527725</v>
          </cell>
          <cell r="D6999">
            <v>167675</v>
          </cell>
        </row>
        <row r="7000">
          <cell r="A7000">
            <v>8570147</v>
          </cell>
          <cell r="B7000" t="str">
            <v>Moiry VD, collÃƒÂ¨ge$&lt;1&gt;</v>
          </cell>
          <cell r="C7000">
            <v>524575</v>
          </cell>
          <cell r="D7000">
            <v>166850</v>
          </cell>
        </row>
        <row r="7001">
          <cell r="A7001">
            <v>8570148</v>
          </cell>
          <cell r="B7001" t="str">
            <v>Croy-RomainmÃƒÂ´tier, gare$&lt;1&gt;</v>
          </cell>
          <cell r="C7001">
            <v>526510</v>
          </cell>
          <cell r="D7001">
            <v>172166</v>
          </cell>
        </row>
        <row r="7002">
          <cell r="A7002">
            <v>8570149</v>
          </cell>
          <cell r="B7002" t="str">
            <v>RomainmÃƒÂ´tier, ÃƒÂ©glise$&lt;1&gt;</v>
          </cell>
          <cell r="C7002">
            <v>525181</v>
          </cell>
          <cell r="D7002">
            <v>171829</v>
          </cell>
        </row>
        <row r="7003">
          <cell r="A7003">
            <v>8570150</v>
          </cell>
          <cell r="B7003" t="str">
            <v>Juriens, village$&lt;1&gt;</v>
          </cell>
          <cell r="C7003">
            <v>524434</v>
          </cell>
          <cell r="D7003">
            <v>171592</v>
          </cell>
        </row>
        <row r="7004">
          <cell r="A7004">
            <v>8570151</v>
          </cell>
          <cell r="B7004" t="str">
            <v>Juriens, Le Cosson$&lt;1&gt;</v>
          </cell>
          <cell r="C7004">
            <v>524075</v>
          </cell>
          <cell r="D7004">
            <v>170450</v>
          </cell>
        </row>
        <row r="7005">
          <cell r="A7005">
            <v>8570152</v>
          </cell>
          <cell r="B7005" t="str">
            <v>La Praz, La Scie$&lt;1&gt;</v>
          </cell>
          <cell r="C7005">
            <v>522762</v>
          </cell>
          <cell r="D7005">
            <v>169157</v>
          </cell>
        </row>
        <row r="7006">
          <cell r="A7006">
            <v>8570153</v>
          </cell>
          <cell r="B7006" t="str">
            <v>La Praz, Maison de commune$&lt;1&gt;</v>
          </cell>
          <cell r="C7006">
            <v>522600</v>
          </cell>
          <cell r="D7006">
            <v>168950</v>
          </cell>
        </row>
        <row r="7007">
          <cell r="A7007">
            <v>8570154</v>
          </cell>
          <cell r="B7007" t="str">
            <v>Mont-la-Ville, poste$&lt;1&gt;</v>
          </cell>
          <cell r="C7007">
            <v>521162</v>
          </cell>
          <cell r="D7007">
            <v>166604</v>
          </cell>
        </row>
        <row r="7008">
          <cell r="A7008">
            <v>8570155</v>
          </cell>
          <cell r="B7008" t="str">
            <v>Mont-la-Ville, Le Battoir$&lt;1&gt;</v>
          </cell>
          <cell r="C7008">
            <v>521039</v>
          </cell>
          <cell r="D7008">
            <v>166441</v>
          </cell>
        </row>
        <row r="7009">
          <cell r="A7009">
            <v>8570156</v>
          </cell>
          <cell r="B7009" t="str">
            <v>La Coudre (L'Isle), village$&lt;1&gt;</v>
          </cell>
          <cell r="C7009">
            <v>520689</v>
          </cell>
          <cell r="D7009">
            <v>165858</v>
          </cell>
        </row>
        <row r="7010">
          <cell r="A7010">
            <v>8570157</v>
          </cell>
          <cell r="B7010" t="str">
            <v>La Coudre (L'Isle),bas village$&lt;1&gt;</v>
          </cell>
          <cell r="C7010">
            <v>520795</v>
          </cell>
          <cell r="D7010">
            <v>165573</v>
          </cell>
        </row>
        <row r="7011">
          <cell r="A7011">
            <v>8570158</v>
          </cell>
          <cell r="B7011" t="str">
            <v>Mollendruz, col$&lt;1&gt;</v>
          </cell>
          <cell r="C7011">
            <v>518000</v>
          </cell>
          <cell r="D7011">
            <v>167000</v>
          </cell>
        </row>
        <row r="7012">
          <cell r="A7012">
            <v>8570159</v>
          </cell>
          <cell r="B7012" t="str">
            <v>L'Abbaye, Petra FÃƒÂ©lix$&lt;1&gt;</v>
          </cell>
          <cell r="C7012">
            <v>516550</v>
          </cell>
          <cell r="D7012">
            <v>168125</v>
          </cell>
        </row>
        <row r="7013">
          <cell r="A7013">
            <v>8570160</v>
          </cell>
          <cell r="B7013" t="str">
            <v>L'Abbaye, CrÃƒÂªt-Blanc$&lt;1&gt;</v>
          </cell>
          <cell r="C7013">
            <v>515694</v>
          </cell>
          <cell r="D7013">
            <v>167987</v>
          </cell>
        </row>
        <row r="7014">
          <cell r="A7014">
            <v>8570161</v>
          </cell>
          <cell r="B7014" t="str">
            <v>Le Pont, gare$&lt;1&gt;</v>
          </cell>
          <cell r="C7014">
            <v>514761</v>
          </cell>
          <cell r="D7014">
            <v>169186</v>
          </cell>
        </row>
        <row r="7015">
          <cell r="A7015">
            <v>8570162</v>
          </cell>
          <cell r="B7015" t="str">
            <v>Pompaples, poste$&lt;1&gt;</v>
          </cell>
          <cell r="C7015">
            <v>529055</v>
          </cell>
          <cell r="D7015">
            <v>168716</v>
          </cell>
        </row>
        <row r="7016">
          <cell r="A7016">
            <v>8570164</v>
          </cell>
          <cell r="B7016" t="str">
            <v>Cugy VD, Le Moulin$&lt;1&gt;</v>
          </cell>
          <cell r="C7016">
            <v>538992</v>
          </cell>
          <cell r="D7016">
            <v>160050</v>
          </cell>
        </row>
        <row r="7017">
          <cell r="A7017">
            <v>8570167</v>
          </cell>
          <cell r="B7017" t="str">
            <v>Froideville, village$&lt;1&gt;</v>
          </cell>
          <cell r="C7017">
            <v>541581</v>
          </cell>
          <cell r="D7017">
            <v>161247</v>
          </cell>
        </row>
        <row r="7018">
          <cell r="A7018">
            <v>8570168</v>
          </cell>
          <cell r="B7018" t="str">
            <v>Froideville, croisÃƒÂ©e$&lt;1&gt;</v>
          </cell>
          <cell r="C7018">
            <v>541825</v>
          </cell>
          <cell r="D7018">
            <v>161390</v>
          </cell>
        </row>
        <row r="7019">
          <cell r="A7019">
            <v>8570169</v>
          </cell>
          <cell r="B7019" t="str">
            <v>Froideville, Laiterie$&lt;1&gt;</v>
          </cell>
          <cell r="C7019">
            <v>542060</v>
          </cell>
          <cell r="D7019">
            <v>161375</v>
          </cell>
        </row>
        <row r="7020">
          <cell r="A7020">
            <v>8570172</v>
          </cell>
          <cell r="B7020" t="str">
            <v>Villars-Tiercelin, village$&lt;1&gt;</v>
          </cell>
          <cell r="C7020">
            <v>543824</v>
          </cell>
          <cell r="D7020">
            <v>164007</v>
          </cell>
        </row>
        <row r="7021">
          <cell r="A7021">
            <v>8570173</v>
          </cell>
          <cell r="B7021" t="str">
            <v>Peney-le-Jorat, Chalet Renards$&lt;1&gt;</v>
          </cell>
          <cell r="C7021">
            <v>545095</v>
          </cell>
          <cell r="D7021">
            <v>164494</v>
          </cell>
        </row>
        <row r="7022">
          <cell r="A7022">
            <v>8570174</v>
          </cell>
          <cell r="B7022" t="str">
            <v>Peney-le-Jorat, poste$&lt;1&gt;</v>
          </cell>
          <cell r="C7022">
            <v>545490</v>
          </cell>
          <cell r="D7022">
            <v>164895</v>
          </cell>
        </row>
        <row r="7023">
          <cell r="A7023">
            <v>8570175</v>
          </cell>
          <cell r="B7023" t="str">
            <v>Villars-Mendraz, Praz-Longet$&lt;1&gt;</v>
          </cell>
          <cell r="C7023">
            <v>545497</v>
          </cell>
          <cell r="D7023">
            <v>166029</v>
          </cell>
        </row>
        <row r="7024">
          <cell r="A7024">
            <v>8570176</v>
          </cell>
          <cell r="B7024" t="str">
            <v>Bretigny-sur-Morrens, croisÃƒÂ©e$&lt;1&gt;</v>
          </cell>
          <cell r="C7024">
            <v>539332</v>
          </cell>
          <cell r="D7024">
            <v>161067</v>
          </cell>
        </row>
        <row r="7025">
          <cell r="A7025">
            <v>8570177</v>
          </cell>
          <cell r="B7025" t="str">
            <v>Bottens, Chalet-Coucou$&lt;1&gt;</v>
          </cell>
          <cell r="C7025">
            <v>539581</v>
          </cell>
          <cell r="D7025">
            <v>161671</v>
          </cell>
        </row>
        <row r="7026">
          <cell r="A7026">
            <v>8570178</v>
          </cell>
          <cell r="B7026" t="str">
            <v>Bottens, croisÃƒÂ©e$&lt;1&gt;</v>
          </cell>
          <cell r="C7026">
            <v>540356</v>
          </cell>
          <cell r="D7026">
            <v>163128</v>
          </cell>
        </row>
        <row r="7027">
          <cell r="A7027">
            <v>8570179</v>
          </cell>
          <cell r="B7027" t="str">
            <v>Bottens, La RustÃƒÂ©riaz$&lt;1&gt;</v>
          </cell>
          <cell r="C7027">
            <v>540835</v>
          </cell>
          <cell r="D7027">
            <v>161982</v>
          </cell>
        </row>
        <row r="7028">
          <cell r="A7028">
            <v>8570180</v>
          </cell>
          <cell r="B7028" t="str">
            <v>Echallens, ChÃƒÂ¢teau$&lt;1&gt;</v>
          </cell>
          <cell r="C7028">
            <v>538207</v>
          </cell>
          <cell r="D7028">
            <v>165837</v>
          </cell>
        </row>
        <row r="7029">
          <cell r="A7029">
            <v>8570181</v>
          </cell>
          <cell r="B7029" t="str">
            <v>Echallens, route de Cossonay$&lt;1&gt;</v>
          </cell>
          <cell r="C7029">
            <v>537838</v>
          </cell>
          <cell r="D7029">
            <v>165782</v>
          </cell>
        </row>
        <row r="7030">
          <cell r="A7030">
            <v>8570182</v>
          </cell>
          <cell r="B7030" t="str">
            <v>St-BarthÃƒÂ©lemy, Champ Cadet$&lt;1&gt;</v>
          </cell>
          <cell r="C7030">
            <v>536369</v>
          </cell>
          <cell r="D7030">
            <v>165213</v>
          </cell>
        </row>
        <row r="7031">
          <cell r="A7031">
            <v>8570183</v>
          </cell>
          <cell r="B7031" t="str">
            <v>St-BarthÃƒÂ©lemy, village$&lt;1&gt;</v>
          </cell>
          <cell r="C7031">
            <v>535889</v>
          </cell>
          <cell r="D7031">
            <v>165298</v>
          </cell>
        </row>
        <row r="7032">
          <cell r="A7032">
            <v>8570184</v>
          </cell>
          <cell r="B7032" t="str">
            <v>St-BarthÃƒÂ©lemy, ChÃƒÂ¢teau$&lt;1&gt;</v>
          </cell>
          <cell r="C7032">
            <v>535496</v>
          </cell>
          <cell r="D7032">
            <v>165206</v>
          </cell>
        </row>
        <row r="7033">
          <cell r="A7033">
            <v>8570185</v>
          </cell>
          <cell r="B7033" t="str">
            <v>Bettens, croisÃƒÂ©e$&lt;1&gt;</v>
          </cell>
          <cell r="C7033">
            <v>534101</v>
          </cell>
          <cell r="D7033">
            <v>164559</v>
          </cell>
        </row>
        <row r="7034">
          <cell r="A7034">
            <v>8570186</v>
          </cell>
          <cell r="B7034" t="str">
            <v>Oulens-sous-Echallens,Gd Salle$&lt;1&gt;</v>
          </cell>
          <cell r="C7034">
            <v>534014</v>
          </cell>
          <cell r="D7034">
            <v>165689</v>
          </cell>
        </row>
        <row r="7035">
          <cell r="A7035">
            <v>8570187</v>
          </cell>
          <cell r="B7035" t="str">
            <v>Oulens-sous-Echallens, collÃƒÂ¨ge$&lt;1&gt;</v>
          </cell>
          <cell r="C7035">
            <v>534119</v>
          </cell>
          <cell r="D7035">
            <v>166169</v>
          </cell>
        </row>
        <row r="7036">
          <cell r="A7036">
            <v>8570188</v>
          </cell>
          <cell r="B7036" t="str">
            <v>Eclagnens, collÃƒÂ¨ge$&lt;1&gt;</v>
          </cell>
          <cell r="C7036">
            <v>535145</v>
          </cell>
          <cell r="D7036">
            <v>167040</v>
          </cell>
        </row>
        <row r="7037">
          <cell r="A7037">
            <v>8570189</v>
          </cell>
          <cell r="B7037" t="str">
            <v>Goumoens-la-Ville, Eclagnens$&lt;1&gt;</v>
          </cell>
          <cell r="C7037">
            <v>535997</v>
          </cell>
          <cell r="D7037">
            <v>167626</v>
          </cell>
        </row>
        <row r="7038">
          <cell r="A7038">
            <v>8570190</v>
          </cell>
          <cell r="B7038" t="str">
            <v>Goumoens-la-Ville, centre$&lt;1&gt;</v>
          </cell>
          <cell r="C7038">
            <v>536117</v>
          </cell>
          <cell r="D7038">
            <v>167767</v>
          </cell>
        </row>
        <row r="7039">
          <cell r="A7039">
            <v>8570192</v>
          </cell>
          <cell r="B7039" t="str">
            <v>PenthÃƒÂ©rÃƒÂ©az, village$&lt;1&gt;</v>
          </cell>
          <cell r="C7039">
            <v>536121</v>
          </cell>
          <cell r="D7039">
            <v>170404</v>
          </cell>
        </row>
        <row r="7040">
          <cell r="A7040">
            <v>8570194</v>
          </cell>
          <cell r="B7040" t="str">
            <v>PenthÃƒÂ©rÃƒÂ©az, Le Battoir$&lt;1&gt;</v>
          </cell>
          <cell r="C7040">
            <v>536275</v>
          </cell>
          <cell r="D7040">
            <v>170880</v>
          </cell>
        </row>
        <row r="7041">
          <cell r="A7041">
            <v>8570195</v>
          </cell>
          <cell r="B7041" t="str">
            <v>PenthÃƒÂ©rÃƒÂ©az, Champ-de-Vaud$&lt;1&gt;</v>
          </cell>
          <cell r="C7041">
            <v>537416</v>
          </cell>
          <cell r="D7041">
            <v>171661</v>
          </cell>
        </row>
        <row r="7042">
          <cell r="A7042">
            <v>8570196</v>
          </cell>
          <cell r="B7042" t="str">
            <v>Corcelles-sur-Chav., Tuilerie$&lt;1&gt;</v>
          </cell>
          <cell r="C7042">
            <v>537238</v>
          </cell>
          <cell r="D7042">
            <v>172186</v>
          </cell>
        </row>
        <row r="7043">
          <cell r="A7043">
            <v>8570197</v>
          </cell>
          <cell r="B7043" t="str">
            <v>Corcelles-sur-Chav., Longeraie$&lt;1&gt;</v>
          </cell>
          <cell r="C7043">
            <v>536367</v>
          </cell>
          <cell r="D7043">
            <v>172785</v>
          </cell>
        </row>
        <row r="7044">
          <cell r="A7044">
            <v>8570198</v>
          </cell>
          <cell r="B7044" t="str">
            <v>Corcelles-sur-Chav., village$&lt;1&gt;</v>
          </cell>
          <cell r="C7044">
            <v>535925</v>
          </cell>
          <cell r="D7044">
            <v>172900</v>
          </cell>
        </row>
        <row r="7045">
          <cell r="A7045">
            <v>8570199</v>
          </cell>
          <cell r="B7045" t="str">
            <v>Corcelles-sur-Chav., rte Chav.$&lt;1&gt;$Corcelles-sur-Chav., route de Chavornay$&lt;2&gt;</v>
          </cell>
          <cell r="C7045">
            <v>535782</v>
          </cell>
          <cell r="D7045">
            <v>172779</v>
          </cell>
        </row>
        <row r="7046">
          <cell r="A7046">
            <v>8570200</v>
          </cell>
          <cell r="B7046" t="str">
            <v>Chavornay, gare$&lt;1&gt;</v>
          </cell>
          <cell r="C7046">
            <v>533425</v>
          </cell>
          <cell r="D7046">
            <v>173575</v>
          </cell>
        </row>
        <row r="7047">
          <cell r="A7047">
            <v>8570201</v>
          </cell>
          <cell r="B7047" t="str">
            <v>Goumoens-la-Ville, Tuilerie$&lt;1&gt;</v>
          </cell>
          <cell r="C7047">
            <v>537025</v>
          </cell>
          <cell r="D7047">
            <v>167150</v>
          </cell>
        </row>
        <row r="7048">
          <cell r="A7048">
            <v>8570202</v>
          </cell>
          <cell r="B7048" t="str">
            <v>Echallens, Les Coulisses$&lt;1&gt;</v>
          </cell>
          <cell r="C7048">
            <v>537935</v>
          </cell>
          <cell r="D7048">
            <v>166081</v>
          </cell>
        </row>
        <row r="7049">
          <cell r="A7049">
            <v>8570203</v>
          </cell>
          <cell r="B7049" t="str">
            <v>Echallens, place Emile Gardaz$&lt;1&gt;</v>
          </cell>
          <cell r="C7049">
            <v>538684</v>
          </cell>
          <cell r="D7049">
            <v>165776</v>
          </cell>
        </row>
        <row r="7050">
          <cell r="A7050">
            <v>8570204</v>
          </cell>
          <cell r="B7050" t="str">
            <v>Echallens, La Robellaz$&lt;1&gt;</v>
          </cell>
          <cell r="C7050">
            <v>539014</v>
          </cell>
          <cell r="D7050">
            <v>165808</v>
          </cell>
        </row>
        <row r="7051">
          <cell r="A7051">
            <v>8570205</v>
          </cell>
          <cell r="B7051" t="str">
            <v>Echallens, Les Trois-Sapins$&lt;1&gt;</v>
          </cell>
          <cell r="C7051">
            <v>539323</v>
          </cell>
          <cell r="D7051">
            <v>165607</v>
          </cell>
        </row>
        <row r="7052">
          <cell r="A7052">
            <v>8570206</v>
          </cell>
          <cell r="B7052" t="str">
            <v>Poliez-le-Grand, Der. Le ChÃƒÂªne$&lt;1&gt;</v>
          </cell>
          <cell r="C7052">
            <v>540410</v>
          </cell>
          <cell r="D7052">
            <v>165370</v>
          </cell>
        </row>
        <row r="7053">
          <cell r="A7053">
            <v>8570207</v>
          </cell>
          <cell r="B7053" t="str">
            <v>Poliez-le-Grand, village$&lt;1&gt;</v>
          </cell>
          <cell r="C7053">
            <v>540752</v>
          </cell>
          <cell r="D7053">
            <v>165395</v>
          </cell>
        </row>
        <row r="7054">
          <cell r="A7054">
            <v>8570208</v>
          </cell>
          <cell r="B7054" t="str">
            <v>Poliez-le-Grand, La SauveniÃƒÂ¨re$&lt;1&gt;</v>
          </cell>
          <cell r="C7054">
            <v>541035</v>
          </cell>
          <cell r="D7054">
            <v>165064</v>
          </cell>
        </row>
        <row r="7055">
          <cell r="A7055">
            <v>8570209</v>
          </cell>
          <cell r="B7055" t="str">
            <v>Poliez-le-Grand, Bois-la-Croix$&lt;1&gt;</v>
          </cell>
          <cell r="C7055">
            <v>541502</v>
          </cell>
          <cell r="D7055">
            <v>165417</v>
          </cell>
        </row>
        <row r="7056">
          <cell r="A7056">
            <v>8570210</v>
          </cell>
          <cell r="B7056" t="str">
            <v>Poliez-Pittet, Grands-Champs$&lt;1&gt;</v>
          </cell>
          <cell r="C7056">
            <v>541650</v>
          </cell>
          <cell r="D7056">
            <v>164875</v>
          </cell>
        </row>
        <row r="7057">
          <cell r="A7057">
            <v>8570211</v>
          </cell>
          <cell r="B7057" t="str">
            <v>Poliez-Pittet, Les Roches$&lt;1&gt;</v>
          </cell>
          <cell r="C7057">
            <v>541910</v>
          </cell>
          <cell r="D7057">
            <v>164532</v>
          </cell>
        </row>
        <row r="7058">
          <cell r="A7058">
            <v>8570212</v>
          </cell>
          <cell r="B7058" t="str">
            <v>Poliez-Pittet, village$&lt;1&gt;</v>
          </cell>
          <cell r="C7058">
            <v>542129</v>
          </cell>
          <cell r="D7058">
            <v>164373</v>
          </cell>
        </row>
        <row r="7059">
          <cell r="A7059">
            <v>8570215</v>
          </cell>
          <cell r="B7059" t="str">
            <v>Dommartin, village$&lt;1&gt;</v>
          </cell>
          <cell r="C7059">
            <v>543618</v>
          </cell>
          <cell r="D7059">
            <v>166705</v>
          </cell>
        </row>
        <row r="7060">
          <cell r="A7060">
            <v>8570216</v>
          </cell>
          <cell r="B7060" t="str">
            <v>Villars-Tiercelin, Fontaines$&lt;1&gt;</v>
          </cell>
          <cell r="C7060">
            <v>543728</v>
          </cell>
          <cell r="D7060">
            <v>164163</v>
          </cell>
        </row>
        <row r="7061">
          <cell r="A7061">
            <v>8570217</v>
          </cell>
          <cell r="B7061" t="str">
            <v>Villars-Tiercelin, M. Villars$&lt;1&gt;</v>
          </cell>
          <cell r="C7061">
            <v>543404</v>
          </cell>
          <cell r="D7061">
            <v>165063</v>
          </cell>
        </row>
        <row r="7062">
          <cell r="A7062">
            <v>8570218</v>
          </cell>
          <cell r="B7062" t="str">
            <v>Montaubion, croisÃƒÂ©e$&lt;1&gt;</v>
          </cell>
          <cell r="C7062">
            <v>544566</v>
          </cell>
          <cell r="D7062">
            <v>166494</v>
          </cell>
        </row>
        <row r="7063">
          <cell r="A7063">
            <v>8570219</v>
          </cell>
          <cell r="B7063" t="str">
            <v>Chardonney, village$&lt;1&gt;</v>
          </cell>
          <cell r="C7063">
            <v>544432</v>
          </cell>
          <cell r="D7063">
            <v>166141</v>
          </cell>
        </row>
        <row r="7064">
          <cell r="A7064">
            <v>8570220</v>
          </cell>
          <cell r="B7064" t="str">
            <v>Naz, laiterie$&lt;1&gt;</v>
          </cell>
          <cell r="C7064">
            <v>543175</v>
          </cell>
          <cell r="D7064">
            <v>167749</v>
          </cell>
        </row>
        <row r="7065">
          <cell r="A7065">
            <v>8570221</v>
          </cell>
          <cell r="B7065" t="str">
            <v>Peyres-Possens, cafÃƒÂ©$&lt;1&gt;</v>
          </cell>
          <cell r="C7065">
            <v>544000</v>
          </cell>
          <cell r="D7065">
            <v>168275</v>
          </cell>
        </row>
        <row r="7066">
          <cell r="A7066">
            <v>8570222</v>
          </cell>
          <cell r="B7066" t="str">
            <v>Boulens, Moulin de l'Augine$&lt;1&gt;</v>
          </cell>
          <cell r="C7066">
            <v>545404</v>
          </cell>
          <cell r="D7066">
            <v>169827</v>
          </cell>
        </row>
        <row r="7067">
          <cell r="A7067">
            <v>8570223</v>
          </cell>
          <cell r="B7067" t="str">
            <v>Boulens, croisÃƒÂ©e$&lt;1&gt;</v>
          </cell>
          <cell r="C7067">
            <v>545005</v>
          </cell>
          <cell r="D7067">
            <v>170151</v>
          </cell>
        </row>
        <row r="7068">
          <cell r="A7068">
            <v>8570224</v>
          </cell>
          <cell r="B7068" t="str">
            <v>Croy, anc. Battoir$&lt;1&gt;</v>
          </cell>
          <cell r="C7068">
            <v>526077</v>
          </cell>
          <cell r="D7068">
            <v>171898</v>
          </cell>
        </row>
        <row r="7069">
          <cell r="A7069">
            <v>8570225</v>
          </cell>
          <cell r="B7069" t="str">
            <v>RomainmÃƒÂ´tier, Les Portes$&lt;1&gt;</v>
          </cell>
          <cell r="C7069">
            <v>525375</v>
          </cell>
          <cell r="D7069">
            <v>171850</v>
          </cell>
        </row>
        <row r="7070">
          <cell r="A7070">
            <v>8570226</v>
          </cell>
          <cell r="B7070" t="str">
            <v>RomainmÃƒÂ´tier, Le Nid$&lt;1&gt;</v>
          </cell>
          <cell r="C7070">
            <v>524924</v>
          </cell>
          <cell r="D7070">
            <v>172115</v>
          </cell>
        </row>
        <row r="7071">
          <cell r="A7071">
            <v>8570227</v>
          </cell>
          <cell r="B7071" t="str">
            <v>Premier, croisÃƒÂ©e de Forel$&lt;1&gt;</v>
          </cell>
          <cell r="C7071">
            <v>524380</v>
          </cell>
          <cell r="D7071">
            <v>172725</v>
          </cell>
        </row>
        <row r="7072">
          <cell r="A7072">
            <v>8570228</v>
          </cell>
          <cell r="B7072" t="str">
            <v>Premier, village$&lt;1&gt;</v>
          </cell>
          <cell r="C7072">
            <v>524136</v>
          </cell>
          <cell r="D7072">
            <v>172952</v>
          </cell>
        </row>
        <row r="7073">
          <cell r="A7073">
            <v>8570229</v>
          </cell>
          <cell r="B7073" t="str">
            <v>Vaulion, Nidau$&lt;1&gt;</v>
          </cell>
          <cell r="C7073">
            <v>522214</v>
          </cell>
          <cell r="D7073">
            <v>172252</v>
          </cell>
        </row>
        <row r="7074">
          <cell r="A7074">
            <v>8570230</v>
          </cell>
          <cell r="B7074" t="str">
            <v>Vaulion, Le Moulin$&lt;1&gt;</v>
          </cell>
          <cell r="C7074">
            <v>520556</v>
          </cell>
          <cell r="D7074">
            <v>171830</v>
          </cell>
        </row>
        <row r="7075">
          <cell r="A7075">
            <v>8570231</v>
          </cell>
          <cell r="B7075" t="str">
            <v>Vaulion, Sur la Creusaz$&lt;1&gt;</v>
          </cell>
          <cell r="C7075">
            <v>519931</v>
          </cell>
          <cell r="D7075">
            <v>171585</v>
          </cell>
        </row>
        <row r="7076">
          <cell r="A7076">
            <v>8570232</v>
          </cell>
          <cell r="B7076" t="str">
            <v>Vaulion, poste$&lt;1&gt;</v>
          </cell>
          <cell r="C7076">
            <v>519553</v>
          </cell>
          <cell r="D7076">
            <v>171000</v>
          </cell>
        </row>
        <row r="7077">
          <cell r="A7077">
            <v>8570233</v>
          </cell>
          <cell r="B7077" t="str">
            <v>Croy, En Fochau$&lt;1&gt;</v>
          </cell>
          <cell r="C7077">
            <v>526718</v>
          </cell>
          <cell r="D7077">
            <v>172181</v>
          </cell>
        </row>
        <row r="7078">
          <cell r="A7078">
            <v>8570234</v>
          </cell>
          <cell r="B7078" t="str">
            <v>Bofflens, laiterie$&lt;1&gt;</v>
          </cell>
          <cell r="C7078">
            <v>528100</v>
          </cell>
          <cell r="D7078">
            <v>173075</v>
          </cell>
        </row>
        <row r="7079">
          <cell r="A7079">
            <v>8570235</v>
          </cell>
          <cell r="B7079" t="str">
            <v>Agiez, L'Epine$&lt;1&gt;</v>
          </cell>
          <cell r="C7079">
            <v>528830</v>
          </cell>
          <cell r="D7079">
            <v>174275</v>
          </cell>
        </row>
        <row r="7080">
          <cell r="A7080">
            <v>8570236</v>
          </cell>
          <cell r="B7080" t="str">
            <v>Orbe, Champ de la Pierre$&lt;1&gt;</v>
          </cell>
          <cell r="C7080">
            <v>530076</v>
          </cell>
          <cell r="D7080">
            <v>174736</v>
          </cell>
        </row>
        <row r="7081">
          <cell r="A7081">
            <v>8570237</v>
          </cell>
          <cell r="B7081" t="str">
            <v>Orbe, collÃƒÂ¨ge$&lt;1&gt;</v>
          </cell>
          <cell r="C7081">
            <v>530635</v>
          </cell>
          <cell r="D7081">
            <v>175010</v>
          </cell>
        </row>
        <row r="7082">
          <cell r="A7082">
            <v>8570238</v>
          </cell>
          <cell r="B7082" t="str">
            <v>Echallens, gare$&lt;1&gt;</v>
          </cell>
          <cell r="C7082">
            <v>538283</v>
          </cell>
          <cell r="D7082">
            <v>165706</v>
          </cell>
        </row>
        <row r="7083">
          <cell r="A7083">
            <v>8570239</v>
          </cell>
          <cell r="B7083" t="str">
            <v>Yverdon-les-Bains, 24 Janvier$&lt;1&gt;</v>
          </cell>
          <cell r="C7083">
            <v>538511</v>
          </cell>
          <cell r="D7083">
            <v>181509</v>
          </cell>
        </row>
        <row r="7084">
          <cell r="A7084">
            <v>8570240</v>
          </cell>
          <cell r="B7084" t="str">
            <v>Yverdon, rue de Montagny$&lt;1&gt;</v>
          </cell>
          <cell r="C7084">
            <v>538137</v>
          </cell>
          <cell r="D7084">
            <v>181227</v>
          </cell>
        </row>
        <row r="7085">
          <cell r="A7085">
            <v>8570241</v>
          </cell>
          <cell r="B7085" t="str">
            <v>SuscÃƒÂ©vaz, Les Vignes$&lt;1&gt;</v>
          </cell>
          <cell r="C7085">
            <v>535137</v>
          </cell>
          <cell r="D7085">
            <v>179857</v>
          </cell>
        </row>
        <row r="7086">
          <cell r="A7086">
            <v>8570242</v>
          </cell>
          <cell r="B7086" t="str">
            <v>Mathod, Moulin de Mathod$&lt;1&gt;</v>
          </cell>
          <cell r="C7086">
            <v>532647</v>
          </cell>
          <cell r="D7086">
            <v>180013</v>
          </cell>
        </row>
        <row r="7087">
          <cell r="A7087">
            <v>8570243</v>
          </cell>
          <cell r="B7087" t="str">
            <v>Rances, Praz-Riond$&lt;1&gt;</v>
          </cell>
          <cell r="C7087">
            <v>531358</v>
          </cell>
          <cell r="D7087">
            <v>179638</v>
          </cell>
        </row>
        <row r="7088">
          <cell r="A7088">
            <v>8570244</v>
          </cell>
          <cell r="B7088" t="str">
            <v>Valeyres-sous-Rances, rest.$&lt;1&gt;</v>
          </cell>
          <cell r="C7088">
            <v>530304</v>
          </cell>
          <cell r="D7088">
            <v>178332</v>
          </cell>
        </row>
        <row r="7089">
          <cell r="A7089">
            <v>8570245</v>
          </cell>
          <cell r="B7089" t="str">
            <v>Valeyres-sous-Rances, croisÃƒÂ©e$&lt;1&gt;</v>
          </cell>
          <cell r="C7089">
            <v>530629</v>
          </cell>
          <cell r="D7089">
            <v>178100</v>
          </cell>
        </row>
        <row r="7090">
          <cell r="A7090">
            <v>8570246</v>
          </cell>
          <cell r="B7090" t="str">
            <v>Orbe, Les MosaÃƒÂ¯ques$&lt;1&gt;</v>
          </cell>
          <cell r="C7090">
            <v>530571</v>
          </cell>
          <cell r="D7090">
            <v>176782</v>
          </cell>
        </row>
        <row r="7091">
          <cell r="A7091">
            <v>8570247</v>
          </cell>
          <cell r="B7091" t="str">
            <v>Orbe, Montchoisi$&lt;1&gt;</v>
          </cell>
          <cell r="C7091">
            <v>530680</v>
          </cell>
          <cell r="D7091">
            <v>176060</v>
          </cell>
        </row>
        <row r="7092">
          <cell r="A7092">
            <v>8570248</v>
          </cell>
          <cell r="B7092" t="str">
            <v>Orbe, hÃƒÂ´pital$&lt;1&gt;</v>
          </cell>
          <cell r="C7092">
            <v>530725</v>
          </cell>
          <cell r="D7092">
            <v>175712</v>
          </cell>
        </row>
        <row r="7093">
          <cell r="A7093">
            <v>8570249</v>
          </cell>
          <cell r="B7093" t="str">
            <v>Yverdon, rue des Uttins$&lt;1&gt;</v>
          </cell>
          <cell r="C7093">
            <v>538370</v>
          </cell>
          <cell r="D7093">
            <v>182047</v>
          </cell>
        </row>
        <row r="7094">
          <cell r="A7094">
            <v>8570250</v>
          </cell>
          <cell r="B7094" t="str">
            <v>Yverdon-les-Bains, Le Bey$&lt;1&gt;</v>
          </cell>
          <cell r="C7094">
            <v>538146</v>
          </cell>
          <cell r="D7094">
            <v>182513</v>
          </cell>
        </row>
        <row r="7095">
          <cell r="A7095">
            <v>8570252</v>
          </cell>
          <cell r="B7095" t="str">
            <v>Grandson, gare$&lt;1&gt;</v>
          </cell>
          <cell r="C7095">
            <v>539184</v>
          </cell>
          <cell r="D7095">
            <v>184233</v>
          </cell>
        </row>
        <row r="7096">
          <cell r="A7096">
            <v>8570253</v>
          </cell>
          <cell r="B7096" t="str">
            <v>Grandson, place du ChÃƒÂ¢teau$&lt;1&gt;</v>
          </cell>
          <cell r="C7096">
            <v>539504</v>
          </cell>
          <cell r="D7096">
            <v>184558</v>
          </cell>
        </row>
        <row r="7097">
          <cell r="A7097">
            <v>8570254</v>
          </cell>
          <cell r="B7097" t="str">
            <v>Grandson, CrÃƒÂªt-aux-Moines$&lt;1&gt;</v>
          </cell>
          <cell r="C7097">
            <v>539157</v>
          </cell>
          <cell r="D7097">
            <v>184476</v>
          </cell>
        </row>
        <row r="7098">
          <cell r="A7098">
            <v>8570255</v>
          </cell>
          <cell r="B7098" t="str">
            <v>Grandson, Le Revelin$&lt;1&gt;</v>
          </cell>
          <cell r="C7098">
            <v>538954</v>
          </cell>
          <cell r="D7098">
            <v>184474</v>
          </cell>
        </row>
        <row r="7099">
          <cell r="A7099">
            <v>8570256</v>
          </cell>
          <cell r="B7099" t="str">
            <v>Giez, La Pommelaz$&lt;1&gt;</v>
          </cell>
          <cell r="C7099">
            <v>537730</v>
          </cell>
          <cell r="D7099">
            <v>184658</v>
          </cell>
        </row>
        <row r="7100">
          <cell r="A7100">
            <v>8570257</v>
          </cell>
          <cell r="B7100" t="str">
            <v>Giez, La Croix$&lt;1&gt;</v>
          </cell>
          <cell r="C7100">
            <v>536959</v>
          </cell>
          <cell r="D7100">
            <v>184859</v>
          </cell>
        </row>
        <row r="7101">
          <cell r="A7101">
            <v>8570258</v>
          </cell>
          <cell r="B7101" t="str">
            <v>Orges, croisÃƒÂ©e$&lt;1&gt;</v>
          </cell>
          <cell r="C7101">
            <v>535125</v>
          </cell>
          <cell r="D7101">
            <v>184448</v>
          </cell>
        </row>
        <row r="7102">
          <cell r="A7102">
            <v>8570260</v>
          </cell>
          <cell r="B7102" t="str">
            <v>La Mothe, haut-du-village$&lt;1&gt;</v>
          </cell>
          <cell r="C7102">
            <v>533361</v>
          </cell>
          <cell r="D7102">
            <v>185640</v>
          </cell>
        </row>
        <row r="7103">
          <cell r="A7103">
            <v>8570261</v>
          </cell>
          <cell r="B7103" t="str">
            <v>La Mothe, Fontannet$&lt;1&gt;</v>
          </cell>
          <cell r="C7103">
            <v>533599</v>
          </cell>
          <cell r="D7103">
            <v>185755</v>
          </cell>
        </row>
        <row r="7104">
          <cell r="A7104">
            <v>8570262</v>
          </cell>
          <cell r="B7104" t="str">
            <v>Vugelles, croisÃƒÂ©e$&lt;1&gt;</v>
          </cell>
          <cell r="C7104">
            <v>534307</v>
          </cell>
          <cell r="D7104">
            <v>186201</v>
          </cell>
        </row>
        <row r="7105">
          <cell r="A7105">
            <v>8570264</v>
          </cell>
          <cell r="B7105" t="str">
            <v>Geissholz, Dorf$&lt;1&gt;</v>
          </cell>
          <cell r="C7105">
            <v>658736</v>
          </cell>
          <cell r="D7105">
            <v>173581</v>
          </cell>
        </row>
        <row r="7106">
          <cell r="A7106">
            <v>8570265</v>
          </cell>
          <cell r="B7106" t="str">
            <v>Villars-Burquin, Laiterie$&lt;1&gt;</v>
          </cell>
          <cell r="C7106">
            <v>538288</v>
          </cell>
          <cell r="D7106">
            <v>188775</v>
          </cell>
        </row>
        <row r="7107">
          <cell r="A7107">
            <v>8570266</v>
          </cell>
          <cell r="B7107" t="str">
            <v>Vaugondry, bif.$&lt;1&gt;</v>
          </cell>
          <cell r="C7107">
            <v>538662</v>
          </cell>
          <cell r="D7107">
            <v>188803</v>
          </cell>
        </row>
        <row r="7108">
          <cell r="A7108">
            <v>8570267</v>
          </cell>
          <cell r="B7108" t="str">
            <v>Villars-Burquin, La Forge$&lt;1&gt;</v>
          </cell>
          <cell r="C7108">
            <v>538000</v>
          </cell>
          <cell r="D7108">
            <v>188850</v>
          </cell>
        </row>
        <row r="7109">
          <cell r="A7109">
            <v>8570268</v>
          </cell>
          <cell r="B7109" t="str">
            <v>Villars-Burquin, Bassugnet$&lt;1&gt;</v>
          </cell>
          <cell r="C7109">
            <v>537790</v>
          </cell>
          <cell r="D7109">
            <v>188941</v>
          </cell>
        </row>
        <row r="7110">
          <cell r="A7110">
            <v>8570269</v>
          </cell>
          <cell r="B7110" t="str">
            <v>Mauborget, village$&lt;1&gt;</v>
          </cell>
          <cell r="C7110">
            <v>537069</v>
          </cell>
          <cell r="D7110">
            <v>189688</v>
          </cell>
        </row>
        <row r="7111">
          <cell r="A7111">
            <v>8570270</v>
          </cell>
          <cell r="B7111" t="str">
            <v>Ferrera, Abzw. Val digl Uors$&lt;1&gt;</v>
          </cell>
          <cell r="C7111">
            <v>754592</v>
          </cell>
          <cell r="D7111">
            <v>153079</v>
          </cell>
        </row>
        <row r="7112">
          <cell r="A7112">
            <v>8570271</v>
          </cell>
          <cell r="B7112" t="str">
            <v>Romairon, Les Rochats bif.$&lt;1&gt;</v>
          </cell>
          <cell r="C7112">
            <v>539180</v>
          </cell>
          <cell r="D7112">
            <v>192520</v>
          </cell>
        </row>
        <row r="7113">
          <cell r="A7113">
            <v>8570272</v>
          </cell>
          <cell r="B7113" t="str">
            <v>Provence, Vuissens$&lt;1&gt;</v>
          </cell>
          <cell r="C7113">
            <v>539381</v>
          </cell>
          <cell r="D7113">
            <v>193988</v>
          </cell>
        </row>
        <row r="7114">
          <cell r="A7114">
            <v>8570273</v>
          </cell>
          <cell r="B7114" t="str">
            <v>Couvet, gare$&lt;1&gt;</v>
          </cell>
          <cell r="C7114">
            <v>538821</v>
          </cell>
          <cell r="D7114">
            <v>197173</v>
          </cell>
        </row>
        <row r="7115">
          <cell r="A7115">
            <v>8570274</v>
          </cell>
          <cell r="B7115" t="str">
            <v>Champagne, Le Moulin$&lt;1&gt;</v>
          </cell>
          <cell r="C7115">
            <v>540622</v>
          </cell>
          <cell r="D7115">
            <v>186521</v>
          </cell>
        </row>
        <row r="7116">
          <cell r="A7116">
            <v>8570275</v>
          </cell>
          <cell r="B7116" t="str">
            <v>Bonvillars, La Cour$&lt;1&gt;</v>
          </cell>
          <cell r="C7116">
            <v>541190</v>
          </cell>
          <cell r="D7116">
            <v>187602</v>
          </cell>
        </row>
        <row r="7117">
          <cell r="A7117">
            <v>8570280</v>
          </cell>
          <cell r="B7117" t="str">
            <v>Concise, Bas-du-PavÃƒÂ©$&lt;1&gt;</v>
          </cell>
          <cell r="C7117">
            <v>545131</v>
          </cell>
          <cell r="D7117">
            <v>189565</v>
          </cell>
        </row>
        <row r="7118">
          <cell r="A7118">
            <v>8570281</v>
          </cell>
          <cell r="B7118" t="str">
            <v>Concise, haut du village$&lt;1&gt;</v>
          </cell>
          <cell r="C7118">
            <v>545196</v>
          </cell>
          <cell r="D7118">
            <v>189812</v>
          </cell>
        </row>
        <row r="7119">
          <cell r="A7119">
            <v>8570282</v>
          </cell>
          <cell r="B7119" t="str">
            <v>Concise, Prise-Gaulaz$&lt;1&gt;</v>
          </cell>
          <cell r="C7119">
            <v>545908</v>
          </cell>
          <cell r="D7119">
            <v>190390</v>
          </cell>
        </row>
        <row r="7120">
          <cell r="A7120">
            <v>8570283</v>
          </cell>
          <cell r="B7120" t="str">
            <v>Concise, Platet-Christine$&lt;1&gt;</v>
          </cell>
          <cell r="C7120">
            <v>546057</v>
          </cell>
          <cell r="D7120">
            <v>191323</v>
          </cell>
        </row>
        <row r="7121">
          <cell r="A7121">
            <v>8570284</v>
          </cell>
          <cell r="B7121" t="str">
            <v>Mutrux, Le Ravin (Sylvabella)$&lt;1&gt;</v>
          </cell>
          <cell r="C7121">
            <v>545517</v>
          </cell>
          <cell r="D7121">
            <v>193056</v>
          </cell>
        </row>
        <row r="7122">
          <cell r="A7122">
            <v>8570285</v>
          </cell>
          <cell r="B7122" t="str">
            <v>Provence, La Grangette$&lt;1&gt;</v>
          </cell>
          <cell r="C7122">
            <v>545822</v>
          </cell>
          <cell r="D7122">
            <v>193431</v>
          </cell>
        </row>
        <row r="7123">
          <cell r="A7123">
            <v>8570286</v>
          </cell>
          <cell r="B7123" t="str">
            <v>Provence, anc. poste$&lt;1&gt;</v>
          </cell>
          <cell r="C7123">
            <v>545895</v>
          </cell>
          <cell r="D7123">
            <v>193667</v>
          </cell>
        </row>
        <row r="7124">
          <cell r="A7124">
            <v>8570287</v>
          </cell>
          <cell r="B7124" t="str">
            <v>Provence, village$&lt;1&gt;</v>
          </cell>
          <cell r="C7124">
            <v>545720</v>
          </cell>
          <cell r="D7124">
            <v>193580</v>
          </cell>
        </row>
        <row r="7125">
          <cell r="A7125">
            <v>8570288</v>
          </cell>
          <cell r="B7125" t="str">
            <v>Yverdon, 4 Marronniers$&lt;1&gt;</v>
          </cell>
          <cell r="C7125">
            <v>539634</v>
          </cell>
          <cell r="D7125">
            <v>180795</v>
          </cell>
        </row>
        <row r="7126">
          <cell r="A7126">
            <v>8570289</v>
          </cell>
          <cell r="B7126" t="str">
            <v>Yverdon-les-Bains, Les Bains$&lt;1&gt;</v>
          </cell>
          <cell r="C7126">
            <v>539732</v>
          </cell>
          <cell r="D7126">
            <v>180430</v>
          </cell>
        </row>
        <row r="7127">
          <cell r="A7127">
            <v>8570290</v>
          </cell>
          <cell r="B7127" t="str">
            <v>Yverdon, Champs-Lovats$&lt;1&gt;</v>
          </cell>
          <cell r="C7127">
            <v>539830</v>
          </cell>
          <cell r="D7127">
            <v>179717</v>
          </cell>
        </row>
        <row r="7128">
          <cell r="A7128">
            <v>8570291</v>
          </cell>
          <cell r="B7128" t="str">
            <v>Belmont-sur-Yverdon, Les PrÃƒÂ©s$&lt;1&gt;</v>
          </cell>
          <cell r="C7128">
            <v>537569</v>
          </cell>
          <cell r="D7128">
            <v>176893</v>
          </cell>
        </row>
        <row r="7129">
          <cell r="A7129">
            <v>8570293</v>
          </cell>
          <cell r="B7129" t="str">
            <v>Vuarrengel, En Chollet$&lt;1&gt;</v>
          </cell>
          <cell r="C7129">
            <v>539412</v>
          </cell>
          <cell r="D7129">
            <v>171277</v>
          </cell>
        </row>
        <row r="7130">
          <cell r="A7130">
            <v>8570298</v>
          </cell>
          <cell r="B7130" t="str">
            <v>Vuarrens, gar. du Gros-de-Vaud$&lt;1&gt;</v>
          </cell>
          <cell r="C7130">
            <v>539354</v>
          </cell>
          <cell r="D7130">
            <v>169770</v>
          </cell>
        </row>
        <row r="7131">
          <cell r="A7131">
            <v>8570299</v>
          </cell>
          <cell r="B7131" t="str">
            <v>Villars-le-Terroir, B.-Croix$&lt;1&gt;</v>
          </cell>
          <cell r="C7131">
            <v>539142</v>
          </cell>
          <cell r="D7131">
            <v>167850</v>
          </cell>
        </row>
        <row r="7132">
          <cell r="A7132">
            <v>8570300</v>
          </cell>
          <cell r="B7132" t="str">
            <v>Villars-le-Terroir, pl. Eglise$&lt;1&gt;$Villars-le Terroir, place Eglise$&lt;2&gt;</v>
          </cell>
          <cell r="C7132">
            <v>538817</v>
          </cell>
          <cell r="D7132">
            <v>167627</v>
          </cell>
        </row>
        <row r="7133">
          <cell r="A7133">
            <v>8570301</v>
          </cell>
          <cell r="B7133" t="str">
            <v>Echallens, La Fontaine$&lt;1&gt;</v>
          </cell>
          <cell r="C7133">
            <v>538670</v>
          </cell>
          <cell r="D7133">
            <v>166391</v>
          </cell>
        </row>
        <row r="7134">
          <cell r="A7134">
            <v>8570302</v>
          </cell>
          <cell r="B7134" t="str">
            <v>Pomy, Centre Orif$&lt;1&gt;</v>
          </cell>
          <cell r="C7134">
            <v>540200</v>
          </cell>
          <cell r="D7134">
            <v>179547</v>
          </cell>
        </row>
        <row r="7135">
          <cell r="A7135">
            <v>8570303</v>
          </cell>
          <cell r="B7135" t="str">
            <v>Pomy, croisÃƒÂ©e de Sermuz$&lt;1&gt;</v>
          </cell>
          <cell r="C7135">
            <v>540052</v>
          </cell>
          <cell r="D7135">
            <v>179080</v>
          </cell>
        </row>
        <row r="7136">
          <cell r="A7136">
            <v>8570304</v>
          </cell>
          <cell r="B7136" t="str">
            <v>Ursins, Grange-des-Bois$&lt;1&gt;</v>
          </cell>
          <cell r="C7136">
            <v>541900</v>
          </cell>
          <cell r="D7136">
            <v>175950</v>
          </cell>
        </row>
        <row r="7137">
          <cell r="A7137">
            <v>8570305</v>
          </cell>
          <cell r="B7137" t="str">
            <v>Pailly, Le Rembloz$&lt;1&gt;</v>
          </cell>
          <cell r="C7137">
            <v>541920</v>
          </cell>
          <cell r="D7137">
            <v>172160</v>
          </cell>
        </row>
        <row r="7138">
          <cell r="A7138">
            <v>8570306</v>
          </cell>
          <cell r="B7138" t="str">
            <v>Rueyres VD, Le Dejors$&lt;1&gt;</v>
          </cell>
          <cell r="C7138">
            <v>543200</v>
          </cell>
          <cell r="D7138">
            <v>171530</v>
          </cell>
        </row>
        <row r="7139">
          <cell r="A7139">
            <v>8570307</v>
          </cell>
          <cell r="B7139" t="str">
            <v>Bercher, gare$&lt;1&gt;</v>
          </cell>
          <cell r="C7139">
            <v>543761</v>
          </cell>
          <cell r="D7139">
            <v>171516</v>
          </cell>
        </row>
        <row r="7140">
          <cell r="A7140">
            <v>8570308</v>
          </cell>
          <cell r="B7140" t="str">
            <v>Pomy, collÃƒÂ¨ge$&lt;1&gt;</v>
          </cell>
          <cell r="C7140">
            <v>541348</v>
          </cell>
          <cell r="D7140">
            <v>178908</v>
          </cell>
        </row>
        <row r="7141">
          <cell r="A7141">
            <v>8570309</v>
          </cell>
          <cell r="B7141" t="str">
            <v>Cronay, ÃƒÂ©glise$&lt;1&gt;</v>
          </cell>
          <cell r="C7141">
            <v>543406</v>
          </cell>
          <cell r="D7141">
            <v>178783</v>
          </cell>
        </row>
        <row r="7142">
          <cell r="A7142">
            <v>8570310</v>
          </cell>
          <cell r="B7142" t="str">
            <v>Donneloye, croisÃƒÂ©e$&lt;1&gt;</v>
          </cell>
          <cell r="C7142">
            <v>544625</v>
          </cell>
          <cell r="D7142">
            <v>177125</v>
          </cell>
        </row>
        <row r="7143">
          <cell r="A7143">
            <v>8570311</v>
          </cell>
          <cell r="B7143" t="str">
            <v>Donneloye, En Jon$&lt;1&gt;</v>
          </cell>
          <cell r="C7143">
            <v>545175</v>
          </cell>
          <cell r="D7143">
            <v>178025</v>
          </cell>
        </row>
        <row r="7144">
          <cell r="A7144">
            <v>8570313</v>
          </cell>
          <cell r="B7144" t="str">
            <v>DÃƒÂ©moret, bas du village$&lt;1&gt;</v>
          </cell>
          <cell r="C7144">
            <v>548003</v>
          </cell>
          <cell r="D7144">
            <v>177839</v>
          </cell>
        </row>
        <row r="7145">
          <cell r="A7145">
            <v>8570316</v>
          </cell>
          <cell r="B7145" t="str">
            <v>Prahins, Les Ivuez$&lt;1&gt;</v>
          </cell>
          <cell r="C7145">
            <v>546482</v>
          </cell>
          <cell r="D7145">
            <v>176340</v>
          </cell>
        </row>
        <row r="7146">
          <cell r="A7146">
            <v>8570317</v>
          </cell>
          <cell r="B7146" t="str">
            <v>Thierrens, En Tombaz$&lt;1&gt;</v>
          </cell>
          <cell r="C7146">
            <v>547514</v>
          </cell>
          <cell r="D7146">
            <v>173136</v>
          </cell>
        </row>
        <row r="7147">
          <cell r="A7147">
            <v>8570318</v>
          </cell>
          <cell r="B7147" t="str">
            <v>Yverdon-les-Bains, HEIG-VD$&lt;1&gt;</v>
          </cell>
          <cell r="C7147">
            <v>540449</v>
          </cell>
          <cell r="D7147">
            <v>181113</v>
          </cell>
        </row>
        <row r="7148">
          <cell r="A7148">
            <v>8570321</v>
          </cell>
          <cell r="B7148" t="str">
            <v>Cuarny, ÃƒÂ©glise$&lt;1&gt;</v>
          </cell>
          <cell r="C7148">
            <v>542710</v>
          </cell>
          <cell r="D7148">
            <v>180155</v>
          </cell>
        </row>
        <row r="7149">
          <cell r="A7149">
            <v>8570322</v>
          </cell>
          <cell r="B7149" t="str">
            <v>Gorgier-St-Aubin, gare$&lt;1&gt;</v>
          </cell>
          <cell r="C7149">
            <v>549908</v>
          </cell>
          <cell r="D7149">
            <v>194423</v>
          </cell>
        </row>
        <row r="7150">
          <cell r="A7150">
            <v>8570324</v>
          </cell>
          <cell r="B7150" t="str">
            <v>St-Aubin NE, Pattus$&lt;1&gt;</v>
          </cell>
          <cell r="C7150">
            <v>549317</v>
          </cell>
          <cell r="D7150">
            <v>193773</v>
          </cell>
        </row>
        <row r="7151">
          <cell r="A7151">
            <v>8570325</v>
          </cell>
          <cell r="B7151" t="str">
            <v>St-Aubin NE, hÃƒÂ´pital$&lt;1&gt;</v>
          </cell>
          <cell r="C7151">
            <v>549003</v>
          </cell>
          <cell r="D7151">
            <v>193691</v>
          </cell>
        </row>
        <row r="7152">
          <cell r="A7152">
            <v>8570326</v>
          </cell>
          <cell r="B7152" t="str">
            <v>St-Aubin NE, Les CharriÃƒÂ¨res$&lt;1&gt;</v>
          </cell>
          <cell r="C7152">
            <v>548895</v>
          </cell>
          <cell r="D7152">
            <v>193863</v>
          </cell>
        </row>
        <row r="7153">
          <cell r="A7153">
            <v>8570327</v>
          </cell>
          <cell r="B7153" t="str">
            <v>Sauges-prÃƒÂ¨s-Saint-Aubin$&lt;1&gt;</v>
          </cell>
          <cell r="C7153">
            <v>548560</v>
          </cell>
          <cell r="D7153">
            <v>193180</v>
          </cell>
        </row>
        <row r="7154">
          <cell r="A7154">
            <v>8570328</v>
          </cell>
          <cell r="B7154" t="str">
            <v>Vaumarcus, gare$&lt;1&gt;</v>
          </cell>
          <cell r="C7154">
            <v>548061</v>
          </cell>
          <cell r="D7154">
            <v>192076</v>
          </cell>
        </row>
        <row r="7155">
          <cell r="A7155">
            <v>8570329</v>
          </cell>
          <cell r="B7155" t="str">
            <v>VernÃƒÂ©az, croisÃƒÂ©e$&lt;1&gt;</v>
          </cell>
          <cell r="C7155">
            <v>546697</v>
          </cell>
          <cell r="D7155">
            <v>191892</v>
          </cell>
        </row>
        <row r="7156">
          <cell r="A7156">
            <v>8570332</v>
          </cell>
          <cell r="B7156" t="str">
            <v>Montalchez, La Comballaz$&lt;1&gt;</v>
          </cell>
          <cell r="C7156">
            <v>547257</v>
          </cell>
          <cell r="D7156">
            <v>194291</v>
          </cell>
        </row>
        <row r="7157">
          <cell r="A7157">
            <v>8570333</v>
          </cell>
          <cell r="B7157" t="str">
            <v>Montalchez, centre du village$&lt;1&gt;</v>
          </cell>
          <cell r="C7157">
            <v>547135</v>
          </cell>
          <cell r="D7157">
            <v>194254</v>
          </cell>
        </row>
        <row r="7158">
          <cell r="A7158">
            <v>8570334</v>
          </cell>
          <cell r="B7158" t="str">
            <v>Essert-sous-Champvent, village$&lt;1&gt;</v>
          </cell>
          <cell r="C7158">
            <v>534727</v>
          </cell>
          <cell r="D7158">
            <v>182763</v>
          </cell>
        </row>
        <row r="7159">
          <cell r="A7159">
            <v>8570335</v>
          </cell>
          <cell r="B7159" t="str">
            <v>Villars-sous-Champvent$&lt;1&gt;</v>
          </cell>
          <cell r="C7159">
            <v>534675</v>
          </cell>
          <cell r="D7159">
            <v>182050</v>
          </cell>
        </row>
        <row r="7160">
          <cell r="A7160">
            <v>8570336</v>
          </cell>
          <cell r="B7160" t="str">
            <v>Champvent, village$&lt;1&gt;</v>
          </cell>
          <cell r="C7160">
            <v>534075</v>
          </cell>
          <cell r="D7160">
            <v>181800</v>
          </cell>
        </row>
        <row r="7161">
          <cell r="A7161">
            <v>8570338</v>
          </cell>
          <cell r="B7161" t="str">
            <v>Moudon, L'Ochette$&lt;1&gt;</v>
          </cell>
          <cell r="C7161">
            <v>551223</v>
          </cell>
          <cell r="D7161">
            <v>169025</v>
          </cell>
        </row>
        <row r="7162">
          <cell r="A7162">
            <v>8570339</v>
          </cell>
          <cell r="B7162" t="str">
            <v>Moudon, La Prairie$&lt;1&gt;</v>
          </cell>
          <cell r="C7162">
            <v>551335</v>
          </cell>
          <cell r="D7162">
            <v>169281</v>
          </cell>
        </row>
        <row r="7163">
          <cell r="A7163">
            <v>8570340</v>
          </cell>
          <cell r="B7163" t="str">
            <v>Moudon, av. de Bussy$&lt;1&gt;</v>
          </cell>
          <cell r="C7163">
            <v>551094</v>
          </cell>
          <cell r="D7163">
            <v>169170</v>
          </cell>
        </row>
        <row r="7164">
          <cell r="A7164">
            <v>8570341</v>
          </cell>
          <cell r="B7164" t="str">
            <v>Moudon, Le Vallon$&lt;1&gt;</v>
          </cell>
          <cell r="C7164">
            <v>550419</v>
          </cell>
          <cell r="D7164">
            <v>168804</v>
          </cell>
        </row>
        <row r="7165">
          <cell r="A7165">
            <v>8570342</v>
          </cell>
          <cell r="B7165" t="str">
            <v>Moudon, Belflori$&lt;1&gt;</v>
          </cell>
          <cell r="C7165">
            <v>550179</v>
          </cell>
          <cell r="D7165">
            <v>168302</v>
          </cell>
        </row>
        <row r="7166">
          <cell r="A7166">
            <v>8570343</v>
          </cell>
          <cell r="B7166" t="str">
            <v>Rossenges, croisÃƒÂ©e$&lt;1&gt;</v>
          </cell>
          <cell r="C7166">
            <v>549286</v>
          </cell>
          <cell r="D7166">
            <v>166983</v>
          </cell>
        </row>
        <row r="7167">
          <cell r="A7167">
            <v>8570344</v>
          </cell>
          <cell r="B7167" t="str">
            <v>Hermenches, Moille-Robert$&lt;1&gt;</v>
          </cell>
          <cell r="C7167">
            <v>548255</v>
          </cell>
          <cell r="D7167">
            <v>166297</v>
          </cell>
        </row>
        <row r="7168">
          <cell r="A7168">
            <v>8570345</v>
          </cell>
          <cell r="B7168" t="str">
            <v>Hermenches, village$&lt;1&gt;</v>
          </cell>
          <cell r="C7168">
            <v>547918</v>
          </cell>
          <cell r="D7168">
            <v>165904</v>
          </cell>
        </row>
        <row r="7169">
          <cell r="A7169">
            <v>8570346</v>
          </cell>
          <cell r="B7169" t="str">
            <v>Peney-le-Jorat, Moulin Peney$&lt;1&gt;</v>
          </cell>
          <cell r="C7169">
            <v>546600</v>
          </cell>
          <cell r="D7169">
            <v>165575</v>
          </cell>
        </row>
        <row r="7170">
          <cell r="A7170">
            <v>8570347</v>
          </cell>
          <cell r="B7170" t="str">
            <v>Villars-Mendraz, croisÃƒÂ©e$&lt;1&gt;</v>
          </cell>
          <cell r="C7170">
            <v>545684</v>
          </cell>
          <cell r="D7170">
            <v>166478</v>
          </cell>
        </row>
        <row r="7171">
          <cell r="A7171">
            <v>8570348</v>
          </cell>
          <cell r="B7171" t="str">
            <v>Sottens, croisÃƒÂ©e$&lt;1&gt;</v>
          </cell>
          <cell r="C7171">
            <v>546700</v>
          </cell>
          <cell r="D7171">
            <v>167344</v>
          </cell>
        </row>
        <row r="7172">
          <cell r="A7172">
            <v>8570349</v>
          </cell>
          <cell r="B7172" t="str">
            <v>Sottens, Radio$&lt;1&gt;</v>
          </cell>
          <cell r="C7172">
            <v>546291</v>
          </cell>
          <cell r="D7172">
            <v>167534</v>
          </cell>
        </row>
        <row r="7173">
          <cell r="A7173">
            <v>8570350</v>
          </cell>
          <cell r="B7173" t="str">
            <v>Chapelle-sur-Moudon, Mulles$&lt;1&gt;</v>
          </cell>
          <cell r="C7173">
            <v>546425</v>
          </cell>
          <cell r="D7173">
            <v>169350</v>
          </cell>
        </row>
        <row r="7174">
          <cell r="A7174">
            <v>8570351</v>
          </cell>
          <cell r="B7174" t="str">
            <v>St-Cierges, La Tondiaz$&lt;1&gt;</v>
          </cell>
          <cell r="C7174">
            <v>546169</v>
          </cell>
          <cell r="D7174">
            <v>170750</v>
          </cell>
        </row>
        <row r="7175">
          <cell r="A7175">
            <v>8570352</v>
          </cell>
          <cell r="B7175" t="str">
            <v>Thierrens, La Rapaz$&lt;1&gt;</v>
          </cell>
          <cell r="C7175">
            <v>547171</v>
          </cell>
          <cell r="D7175">
            <v>172272</v>
          </cell>
        </row>
        <row r="7176">
          <cell r="A7176">
            <v>8570353</v>
          </cell>
          <cell r="B7176" t="str">
            <v>Thierrens, Prouty$&lt;1&gt;</v>
          </cell>
          <cell r="C7176">
            <v>547424</v>
          </cell>
          <cell r="D7176">
            <v>172484</v>
          </cell>
        </row>
        <row r="7177">
          <cell r="A7177">
            <v>8570354</v>
          </cell>
          <cell r="B7177" t="str">
            <v>Neyruz-sur-Moudon,Les Rutannes$&lt;1&gt;</v>
          </cell>
          <cell r="C7177">
            <v>549521</v>
          </cell>
          <cell r="D7177">
            <v>171498</v>
          </cell>
        </row>
        <row r="7178">
          <cell r="A7178">
            <v>8570355</v>
          </cell>
          <cell r="B7178" t="str">
            <v>Thierrens, La Croix$&lt;1&gt;</v>
          </cell>
          <cell r="C7178">
            <v>548026</v>
          </cell>
          <cell r="D7178">
            <v>172467</v>
          </cell>
        </row>
        <row r="7179">
          <cell r="A7179">
            <v>8570356</v>
          </cell>
          <cell r="B7179" t="str">
            <v>Moudon, Grange-Verney$&lt;1&gt;</v>
          </cell>
          <cell r="C7179">
            <v>551646</v>
          </cell>
          <cell r="D7179">
            <v>169917</v>
          </cell>
        </row>
        <row r="7180">
          <cell r="A7180">
            <v>8570357</v>
          </cell>
          <cell r="B7180" t="str">
            <v>Bussy-sur-Moudon,Foulaz-Verney$&lt;1&gt;</v>
          </cell>
          <cell r="C7180">
            <v>551716</v>
          </cell>
          <cell r="D7180">
            <v>170506</v>
          </cell>
        </row>
        <row r="7181">
          <cell r="A7181">
            <v>8570358</v>
          </cell>
          <cell r="B7181" t="str">
            <v>Bussy-sur-Moudon, village$&lt;1&gt;</v>
          </cell>
          <cell r="C7181">
            <v>551860</v>
          </cell>
          <cell r="D7181">
            <v>170600</v>
          </cell>
        </row>
        <row r="7182">
          <cell r="A7182">
            <v>8570359</v>
          </cell>
          <cell r="B7182" t="str">
            <v>Bussy-sur-Moudon, collÃƒÂ¨ge$&lt;1&gt;</v>
          </cell>
          <cell r="C7182">
            <v>552004</v>
          </cell>
          <cell r="D7182">
            <v>170792</v>
          </cell>
        </row>
        <row r="7183">
          <cell r="A7183">
            <v>8570360</v>
          </cell>
          <cell r="B7183" t="str">
            <v>Bussy-sur-Moudon, La Cauderie$&lt;1&gt;</v>
          </cell>
          <cell r="C7183">
            <v>551755</v>
          </cell>
          <cell r="D7183">
            <v>171262</v>
          </cell>
        </row>
        <row r="7184">
          <cell r="A7184">
            <v>8570361</v>
          </cell>
          <cell r="B7184" t="str">
            <v>Oulens-sur-Lucens, La Crausaz$&lt;1&gt;</v>
          </cell>
          <cell r="C7184">
            <v>551781</v>
          </cell>
          <cell r="D7184">
            <v>172310</v>
          </cell>
        </row>
        <row r="7185">
          <cell r="A7185">
            <v>8570362</v>
          </cell>
          <cell r="B7185" t="str">
            <v>Oulens-sur-Lucens, village$&lt;1&gt;</v>
          </cell>
          <cell r="C7185">
            <v>551775</v>
          </cell>
          <cell r="D7185">
            <v>172750</v>
          </cell>
        </row>
        <row r="7186">
          <cell r="A7186">
            <v>8570363</v>
          </cell>
          <cell r="B7186" t="str">
            <v>Villars-le-Comte, Le Chalet$&lt;1&gt;</v>
          </cell>
          <cell r="C7186">
            <v>551490</v>
          </cell>
          <cell r="D7186">
            <v>173637</v>
          </cell>
        </row>
        <row r="7187">
          <cell r="A7187">
            <v>8570364</v>
          </cell>
          <cell r="B7187" t="str">
            <v>Villars-le-Comte, poste$&lt;1&gt;</v>
          </cell>
          <cell r="C7187">
            <v>551084</v>
          </cell>
          <cell r="D7187">
            <v>173438</v>
          </cell>
        </row>
        <row r="7188">
          <cell r="A7188">
            <v>8570370</v>
          </cell>
          <cell r="B7188" t="str">
            <v>Denezy, collÃƒÂ¨ge$&lt;1&gt;</v>
          </cell>
          <cell r="C7188">
            <v>549925</v>
          </cell>
          <cell r="D7188">
            <v>174650</v>
          </cell>
        </row>
        <row r="7189">
          <cell r="A7189">
            <v>8570371</v>
          </cell>
          <cell r="B7189" t="str">
            <v>Thierrens, Carron$&lt;1&gt;</v>
          </cell>
          <cell r="C7189">
            <v>548382</v>
          </cell>
          <cell r="D7189">
            <v>173469</v>
          </cell>
        </row>
        <row r="7190">
          <cell r="A7190">
            <v>8570372</v>
          </cell>
          <cell r="B7190" t="str">
            <v>Thierrens, Fontana-Bion$&lt;1&gt;</v>
          </cell>
          <cell r="C7190">
            <v>548097</v>
          </cell>
          <cell r="D7190">
            <v>173150</v>
          </cell>
        </row>
        <row r="7191">
          <cell r="A7191">
            <v>8570373</v>
          </cell>
          <cell r="B7191" t="str">
            <v>Granges-prÃƒÂ¨s-Marnand, gare$&lt;1&gt;</v>
          </cell>
          <cell r="C7191">
            <v>558400</v>
          </cell>
          <cell r="D7191">
            <v>178760</v>
          </cell>
        </row>
        <row r="7192">
          <cell r="A7192">
            <v>8571006</v>
          </cell>
          <cell r="B7192" t="str">
            <v>ChÃƒÂ¢taignier$&lt;1&gt;</v>
          </cell>
          <cell r="C7192">
            <v>575755</v>
          </cell>
          <cell r="D7192">
            <v>110289</v>
          </cell>
        </row>
        <row r="7193">
          <cell r="A7193">
            <v>8570374</v>
          </cell>
          <cell r="B7193" t="str">
            <v>Granges-prÃƒÂ¨s-Marnand, poste$&lt;1&gt;</v>
          </cell>
          <cell r="C7193">
            <v>558025</v>
          </cell>
          <cell r="D7193">
            <v>179175</v>
          </cell>
        </row>
        <row r="7194">
          <cell r="A7194">
            <v>8570375</v>
          </cell>
          <cell r="B7194" t="str">
            <v>Villeneuve FR, village$&lt;1&gt;</v>
          </cell>
          <cell r="C7194">
            <v>556453</v>
          </cell>
          <cell r="D7194">
            <v>177419</v>
          </cell>
        </row>
        <row r="7195">
          <cell r="A7195">
            <v>8570376</v>
          </cell>
          <cell r="B7195" t="str">
            <v>Villeneuve FR, Champs Abessaz$&lt;1&gt;</v>
          </cell>
          <cell r="C7195">
            <v>556537</v>
          </cell>
          <cell r="D7195">
            <v>177892</v>
          </cell>
        </row>
        <row r="7196">
          <cell r="A7196">
            <v>8570377</v>
          </cell>
          <cell r="B7196" t="str">
            <v>Surpierre, poste$&lt;1&gt;</v>
          </cell>
          <cell r="C7196">
            <v>555680</v>
          </cell>
          <cell r="D7196">
            <v>177440</v>
          </cell>
        </row>
        <row r="7197">
          <cell r="A7197">
            <v>8570378</v>
          </cell>
          <cell r="B7197" t="str">
            <v>Surpierre, ÃƒÂ©cole$&lt;1&gt;</v>
          </cell>
          <cell r="C7197">
            <v>555750</v>
          </cell>
          <cell r="D7197">
            <v>177125</v>
          </cell>
        </row>
        <row r="7198">
          <cell r="A7198">
            <v>8570379</v>
          </cell>
          <cell r="B7198" t="str">
            <v>Praratoud, Laiterie$&lt;1&gt;</v>
          </cell>
          <cell r="C7198">
            <v>554875</v>
          </cell>
          <cell r="D7198">
            <v>176040</v>
          </cell>
        </row>
        <row r="7199">
          <cell r="A7199">
            <v>8570380</v>
          </cell>
          <cell r="B7199" t="str">
            <v>Cremin, village$&lt;1&gt;</v>
          </cell>
          <cell r="C7199">
            <v>554326</v>
          </cell>
          <cell r="D7199">
            <v>175058</v>
          </cell>
        </row>
        <row r="7200">
          <cell r="A7200">
            <v>8570383</v>
          </cell>
          <cell r="B7200" t="str">
            <v>Cheiry, village$&lt;1&gt;</v>
          </cell>
          <cell r="C7200">
            <v>553783</v>
          </cell>
          <cell r="D7200">
            <v>177719</v>
          </cell>
        </row>
        <row r="7201">
          <cell r="A7201">
            <v>8570385</v>
          </cell>
          <cell r="B7201" t="str">
            <v>Yvonand, dessus-du-village$&lt;1&gt;</v>
          </cell>
          <cell r="C7201">
            <v>547314</v>
          </cell>
          <cell r="D7201">
            <v>182924</v>
          </cell>
        </row>
        <row r="7202">
          <cell r="A7202">
            <v>8570386</v>
          </cell>
          <cell r="B7202" t="str">
            <v>Yvonand, Sur Priales$&lt;1&gt;</v>
          </cell>
          <cell r="C7202">
            <v>547753</v>
          </cell>
          <cell r="D7202">
            <v>182937</v>
          </cell>
        </row>
        <row r="7203">
          <cell r="A7203">
            <v>8570387</v>
          </cell>
          <cell r="B7203" t="str">
            <v>Rovray, village$&lt;1&gt;</v>
          </cell>
          <cell r="C7203">
            <v>548541</v>
          </cell>
          <cell r="D7203">
            <v>181724</v>
          </cell>
        </row>
        <row r="7204">
          <cell r="A7204">
            <v>8570389</v>
          </cell>
          <cell r="B7204" t="str">
            <v>Champtauroz, ÃƒÂ©glise$&lt;1&gt;</v>
          </cell>
          <cell r="C7204">
            <v>550264</v>
          </cell>
          <cell r="D7204">
            <v>178992</v>
          </cell>
        </row>
        <row r="7205">
          <cell r="A7205">
            <v>8570390</v>
          </cell>
          <cell r="B7205" t="str">
            <v>La GaitÃƒÂ© (Champtauroz)$&lt;1&gt;</v>
          </cell>
          <cell r="C7205">
            <v>549729</v>
          </cell>
          <cell r="D7205">
            <v>178702</v>
          </cell>
        </row>
        <row r="7206">
          <cell r="A7206">
            <v>8570391</v>
          </cell>
          <cell r="B7206" t="str">
            <v>ChÃƒÂªne-PÃƒÂ¢quier, En Braye$&lt;1&gt;</v>
          </cell>
          <cell r="C7206">
            <v>549588</v>
          </cell>
          <cell r="D7206">
            <v>179576</v>
          </cell>
        </row>
        <row r="7207">
          <cell r="A7207">
            <v>8570392</v>
          </cell>
          <cell r="B7207" t="str">
            <v>ChÃƒÂªne-PÃƒÂ¢quier, La Cure$&lt;1&gt;</v>
          </cell>
          <cell r="C7207">
            <v>548455</v>
          </cell>
          <cell r="D7207">
            <v>180164</v>
          </cell>
        </row>
        <row r="7208">
          <cell r="A7208">
            <v>8570393</v>
          </cell>
          <cell r="B7208" t="str">
            <v>Moudon, gare$&lt;1&gt;</v>
          </cell>
          <cell r="C7208">
            <v>551294</v>
          </cell>
          <cell r="D7208">
            <v>168719</v>
          </cell>
        </row>
        <row r="7209">
          <cell r="A7209">
            <v>8570395</v>
          </cell>
          <cell r="B7209" t="str">
            <v>Bercher, Vieux-CollÃƒÂ¨ge$&lt;1&gt;</v>
          </cell>
          <cell r="C7209">
            <v>544396</v>
          </cell>
          <cell r="D7209">
            <v>171489</v>
          </cell>
        </row>
        <row r="7210">
          <cell r="A7210">
            <v>8570397</v>
          </cell>
          <cell r="B7210" t="str">
            <v>Ogens, village$&lt;1&gt;</v>
          </cell>
          <cell r="C7210">
            <v>545207</v>
          </cell>
          <cell r="D7210">
            <v>173545</v>
          </cell>
        </row>
        <row r="7211">
          <cell r="A7211">
            <v>8570398</v>
          </cell>
          <cell r="B7211" t="str">
            <v>Bioley-Magnoux, Moulin agr.$&lt;1&gt;</v>
          </cell>
          <cell r="C7211">
            <v>544438</v>
          </cell>
          <cell r="D7211">
            <v>174220</v>
          </cell>
        </row>
        <row r="7212">
          <cell r="A7212">
            <v>8570399</v>
          </cell>
          <cell r="B7212" t="str">
            <v>Payerne, croisÃƒÂ©e de Cugy$&lt;1&gt;</v>
          </cell>
          <cell r="C7212">
            <v>561200</v>
          </cell>
          <cell r="D7212">
            <v>185450</v>
          </cell>
        </row>
        <row r="7213">
          <cell r="A7213">
            <v>8570400</v>
          </cell>
          <cell r="B7213" t="str">
            <v>Payerne, Les Sorbiers$&lt;1&gt;</v>
          </cell>
          <cell r="C7213">
            <v>561030</v>
          </cell>
          <cell r="D7213">
            <v>185184</v>
          </cell>
        </row>
        <row r="7214">
          <cell r="A7214">
            <v>8570401</v>
          </cell>
          <cell r="B7214" t="str">
            <v>FÃƒÂ©tigny, Les Sapelettes$&lt;1&gt;</v>
          </cell>
          <cell r="C7214">
            <v>560512</v>
          </cell>
          <cell r="D7214">
            <v>183724</v>
          </cell>
        </row>
        <row r="7215">
          <cell r="A7215">
            <v>8570402</v>
          </cell>
          <cell r="B7215" t="str">
            <v>FÃƒÂ©tigny, Vers la Croix$&lt;1&gt;</v>
          </cell>
          <cell r="C7215">
            <v>559895</v>
          </cell>
          <cell r="D7215">
            <v>182875</v>
          </cell>
        </row>
        <row r="7216">
          <cell r="A7216">
            <v>8570403</v>
          </cell>
          <cell r="B7216" t="str">
            <v>FÃƒÂ©tigny, Grange-des-Bois$&lt;1&gt;</v>
          </cell>
          <cell r="C7216">
            <v>559514</v>
          </cell>
          <cell r="D7216">
            <v>182878</v>
          </cell>
        </row>
        <row r="7217">
          <cell r="A7217">
            <v>8570404</v>
          </cell>
          <cell r="B7217" t="str">
            <v>Sassel, Chapalettaz$&lt;1&gt;</v>
          </cell>
          <cell r="C7217">
            <v>554938</v>
          </cell>
          <cell r="D7217">
            <v>180169</v>
          </cell>
        </row>
        <row r="7218">
          <cell r="A7218">
            <v>8570405</v>
          </cell>
          <cell r="B7218" t="str">
            <v>Combremont-le-Grand, Le Garage$&lt;1&gt;</v>
          </cell>
          <cell r="C7218">
            <v>552826</v>
          </cell>
          <cell r="D7218">
            <v>179441</v>
          </cell>
        </row>
        <row r="7219">
          <cell r="A7219">
            <v>8570410</v>
          </cell>
          <cell r="B7219" t="str">
            <v>Rueyres-les-PrÃƒÂ©s, village$&lt;1&gt;</v>
          </cell>
          <cell r="C7219">
            <v>560147</v>
          </cell>
          <cell r="D7219">
            <v>190100</v>
          </cell>
        </row>
        <row r="7220">
          <cell r="A7220">
            <v>8570412</v>
          </cell>
          <cell r="B7220" t="str">
            <v>Vallon, MusÃƒÂ©e romain$&lt;1&gt;</v>
          </cell>
          <cell r="C7220">
            <v>563181</v>
          </cell>
          <cell r="D7220">
            <v>191817</v>
          </cell>
        </row>
        <row r="7221">
          <cell r="A7221">
            <v>8570413</v>
          </cell>
          <cell r="B7221" t="str">
            <v>Vallon, village$&lt;1&gt;</v>
          </cell>
          <cell r="C7221">
            <v>562959</v>
          </cell>
          <cell r="D7221">
            <v>192354</v>
          </cell>
        </row>
        <row r="7222">
          <cell r="A7222">
            <v>8570414</v>
          </cell>
          <cell r="B7222" t="str">
            <v>Gletterens, ÃƒÂ©cole$&lt;1&gt;</v>
          </cell>
          <cell r="C7222">
            <v>561887</v>
          </cell>
          <cell r="D7222">
            <v>193906</v>
          </cell>
        </row>
        <row r="7223">
          <cell r="A7223">
            <v>8570415</v>
          </cell>
          <cell r="B7223" t="str">
            <v>Chevroux, village$&lt;1&gt;</v>
          </cell>
          <cell r="C7223">
            <v>559393</v>
          </cell>
          <cell r="D7223">
            <v>193144</v>
          </cell>
        </row>
        <row r="7224">
          <cell r="A7224">
            <v>8570416</v>
          </cell>
          <cell r="B7224" t="str">
            <v>Chevroux, port$&lt;1&gt;</v>
          </cell>
          <cell r="C7224">
            <v>559226</v>
          </cell>
          <cell r="D7224">
            <v>193451</v>
          </cell>
        </row>
        <row r="7225">
          <cell r="A7225">
            <v>8570417</v>
          </cell>
          <cell r="B7225" t="str">
            <v>Montpreveyres, village$&lt;1&gt;</v>
          </cell>
          <cell r="C7225">
            <v>546677</v>
          </cell>
          <cell r="D7225">
            <v>159242</v>
          </cell>
        </row>
        <row r="7226">
          <cell r="A7226">
            <v>8570418</v>
          </cell>
          <cell r="B7226" t="str">
            <v>Camorino, centro scolastico$&lt;1&gt;</v>
          </cell>
          <cell r="C7226">
            <v>720443</v>
          </cell>
          <cell r="D7226">
            <v>113570</v>
          </cell>
        </row>
        <row r="7227">
          <cell r="A7227">
            <v>8570419</v>
          </cell>
          <cell r="B7227" t="str">
            <v>Les Cullayes, Pra la TÃƒÂªte$&lt;1&gt;</v>
          </cell>
          <cell r="C7227">
            <v>547875</v>
          </cell>
          <cell r="D7227">
            <v>157300</v>
          </cell>
        </row>
        <row r="7228">
          <cell r="A7228">
            <v>8570420</v>
          </cell>
          <cell r="B7228" t="str">
            <v>Servion, poste/croisÃƒÂ©e$&lt;1&gt;</v>
          </cell>
          <cell r="C7228">
            <v>549622</v>
          </cell>
          <cell r="D7228">
            <v>158165</v>
          </cell>
        </row>
        <row r="7229">
          <cell r="A7229">
            <v>8570421</v>
          </cell>
          <cell r="B7229" t="str">
            <v>Servion, Mannessivaz$&lt;1&gt;</v>
          </cell>
          <cell r="C7229">
            <v>549780</v>
          </cell>
          <cell r="D7229">
            <v>159293</v>
          </cell>
        </row>
        <row r="7230">
          <cell r="A7230">
            <v>8570422</v>
          </cell>
          <cell r="B7230" t="str">
            <v>Ferlens VD, Le Moulin$&lt;1&gt;</v>
          </cell>
          <cell r="C7230">
            <v>549767</v>
          </cell>
          <cell r="D7230">
            <v>159789</v>
          </cell>
        </row>
        <row r="7231">
          <cell r="A7231">
            <v>8570423</v>
          </cell>
          <cell r="B7231" t="str">
            <v>Ferlens VD, Champ des Oches$&lt;1&gt;</v>
          </cell>
          <cell r="C7231">
            <v>549840</v>
          </cell>
          <cell r="D7231">
            <v>160084</v>
          </cell>
        </row>
        <row r="7232">
          <cell r="A7232">
            <v>8570425</v>
          </cell>
          <cell r="B7232" t="str">
            <v>Carrouge VD, Croix d'Or$&lt;1&gt;</v>
          </cell>
          <cell r="C7232">
            <v>548334</v>
          </cell>
          <cell r="D7232">
            <v>161034</v>
          </cell>
        </row>
        <row r="7233">
          <cell r="A7233">
            <v>8570430</v>
          </cell>
          <cell r="B7233" t="str">
            <v>Corcelles-le-Jorat, Le Torel$&lt;1&gt;</v>
          </cell>
          <cell r="C7233">
            <v>546660</v>
          </cell>
          <cell r="D7233">
            <v>161442</v>
          </cell>
        </row>
        <row r="7234">
          <cell r="A7234">
            <v>8570431</v>
          </cell>
          <cell r="B7234" t="str">
            <v>Corcelles-le-Jorat, village$&lt;1&gt;</v>
          </cell>
          <cell r="C7234">
            <v>546649</v>
          </cell>
          <cell r="D7234">
            <v>161925</v>
          </cell>
        </row>
        <row r="7235">
          <cell r="A7235">
            <v>8570432</v>
          </cell>
          <cell r="B7235" t="str">
            <v>Corcelles-le-Jt, Champ-la-Dame$&lt;1&gt;</v>
          </cell>
          <cell r="C7235">
            <v>546750</v>
          </cell>
          <cell r="D7235">
            <v>162525</v>
          </cell>
        </row>
        <row r="7236">
          <cell r="A7236">
            <v>8570433</v>
          </cell>
          <cell r="B7236" t="str">
            <v>Ropraz, village$&lt;1&gt;</v>
          </cell>
          <cell r="C7236">
            <v>547359</v>
          </cell>
          <cell r="D7236">
            <v>162886</v>
          </cell>
        </row>
        <row r="7237">
          <cell r="A7237">
            <v>8570437</v>
          </cell>
          <cell r="B7237" t="str">
            <v>Vuibroye, Champacot$&lt;1&gt;</v>
          </cell>
          <cell r="C7237">
            <v>551736</v>
          </cell>
          <cell r="D7237">
            <v>158476</v>
          </cell>
        </row>
        <row r="7238">
          <cell r="A7238">
            <v>8570438</v>
          </cell>
          <cell r="B7238" t="str">
            <v>ChÃƒÂ¢tillens, gare$&lt;1&gt;</v>
          </cell>
          <cell r="C7238">
            <v>552225</v>
          </cell>
          <cell r="D7238">
            <v>157875</v>
          </cell>
        </row>
        <row r="7239">
          <cell r="A7239">
            <v>8570439</v>
          </cell>
          <cell r="B7239" t="str">
            <v>Oron-la-Ville, PrÃƒÂ© ÃƒÂ  l'AbbÃƒÂ©$&lt;1&gt;</v>
          </cell>
          <cell r="C7239">
            <v>553437</v>
          </cell>
          <cell r="D7239">
            <v>157489</v>
          </cell>
        </row>
        <row r="7240">
          <cell r="A7240">
            <v>8570440</v>
          </cell>
          <cell r="B7240" t="str">
            <v>PalÃƒÂ©zieux, gare$&lt;1&gt;</v>
          </cell>
          <cell r="C7240">
            <v>553900</v>
          </cell>
          <cell r="D7240">
            <v>154729</v>
          </cell>
        </row>
        <row r="7241">
          <cell r="A7241">
            <v>8570441</v>
          </cell>
          <cell r="B7241" t="str">
            <v>Ecoteaux, Platta-Pierraz$&lt;1&gt;</v>
          </cell>
          <cell r="C7241">
            <v>554950</v>
          </cell>
          <cell r="D7241">
            <v>155075</v>
          </cell>
        </row>
        <row r="7242">
          <cell r="A7242">
            <v>8570442</v>
          </cell>
          <cell r="B7242" t="str">
            <v>Ecoteaux, laiterie$&lt;1&gt;</v>
          </cell>
          <cell r="C7242">
            <v>555591</v>
          </cell>
          <cell r="D7242">
            <v>154817</v>
          </cell>
        </row>
        <row r="7243">
          <cell r="A7243">
            <v>8570443</v>
          </cell>
          <cell r="B7243" t="str">
            <v>Maracon, bif.$&lt;1&gt;</v>
          </cell>
          <cell r="C7243">
            <v>556625</v>
          </cell>
          <cell r="D7243">
            <v>155525</v>
          </cell>
        </row>
        <row r="7244">
          <cell r="A7244">
            <v>8570444</v>
          </cell>
          <cell r="B7244" t="str">
            <v>La Rogivue$&lt;1&gt;</v>
          </cell>
          <cell r="C7244">
            <v>558255</v>
          </cell>
          <cell r="D7244">
            <v>157160</v>
          </cell>
        </row>
        <row r="7245">
          <cell r="A7245">
            <v>8570445</v>
          </cell>
          <cell r="B7245" t="str">
            <v>La RougÃƒÂ¨ve, village$&lt;1&gt;</v>
          </cell>
          <cell r="C7245">
            <v>558531</v>
          </cell>
          <cell r="D7245">
            <v>157235</v>
          </cell>
        </row>
        <row r="7246">
          <cell r="A7246">
            <v>8570447</v>
          </cell>
          <cell r="B7246" t="str">
            <v>Semsales, village$&lt;1&gt;</v>
          </cell>
          <cell r="C7246">
            <v>560900</v>
          </cell>
          <cell r="D7246">
            <v>158200</v>
          </cell>
        </row>
        <row r="7247">
          <cell r="A7247">
            <v>8570449</v>
          </cell>
          <cell r="B7247" t="str">
            <v>Oron-le-ChÃƒÂ¢tel, poste$&lt;1&gt;</v>
          </cell>
          <cell r="C7247">
            <v>554024</v>
          </cell>
          <cell r="D7247">
            <v>158384</v>
          </cell>
        </row>
        <row r="7248">
          <cell r="A7248">
            <v>8570450</v>
          </cell>
          <cell r="B7248" t="str">
            <v>Chesalles-sur-Oron$&lt;1&gt;</v>
          </cell>
          <cell r="C7248">
            <v>555112</v>
          </cell>
          <cell r="D7248">
            <v>158528</v>
          </cell>
        </row>
        <row r="7249">
          <cell r="A7249">
            <v>8570451</v>
          </cell>
          <cell r="B7249" t="str">
            <v>Bussigny-sur-Oron, croisÃƒÂ©e$&lt;1&gt;</v>
          </cell>
          <cell r="C7249">
            <v>555953</v>
          </cell>
          <cell r="D7249">
            <v>158389</v>
          </cell>
        </row>
        <row r="7250">
          <cell r="A7250">
            <v>8570452</v>
          </cell>
          <cell r="B7250" t="str">
            <v>St-Martin FR, village$&lt;1&gt;</v>
          </cell>
          <cell r="C7250">
            <v>556284</v>
          </cell>
          <cell r="D7250">
            <v>158522</v>
          </cell>
        </row>
        <row r="7251">
          <cell r="A7251">
            <v>8570453</v>
          </cell>
          <cell r="B7251" t="str">
            <v>FiaugÃƒÂ¨res, En Saubaz$&lt;1&gt;</v>
          </cell>
          <cell r="C7251">
            <v>557285</v>
          </cell>
          <cell r="D7251">
            <v>159242</v>
          </cell>
        </row>
        <row r="7252">
          <cell r="A7252">
            <v>8570454</v>
          </cell>
          <cell r="B7252" t="str">
            <v>FiaugÃƒÂ¨res, Planches-Tuchet$&lt;1&gt;</v>
          </cell>
          <cell r="C7252">
            <v>558732</v>
          </cell>
          <cell r="D7252">
            <v>160211</v>
          </cell>
        </row>
        <row r="7253">
          <cell r="A7253">
            <v>8570455</v>
          </cell>
          <cell r="B7253" t="str">
            <v>CrÃƒÂªt-prÃƒÂ¨s-Semsales, Bremudens$&lt;1&gt;</v>
          </cell>
          <cell r="C7253">
            <v>560176</v>
          </cell>
          <cell r="D7253">
            <v>161475</v>
          </cell>
        </row>
        <row r="7254">
          <cell r="A7254">
            <v>8570456</v>
          </cell>
          <cell r="B7254" t="str">
            <v>La Verrerie, village$&lt;1&gt;</v>
          </cell>
          <cell r="C7254">
            <v>560373</v>
          </cell>
          <cell r="D7254">
            <v>159907</v>
          </cell>
        </row>
        <row r="7255">
          <cell r="A7255">
            <v>8570457</v>
          </cell>
          <cell r="B7255" t="str">
            <v>La Verrerie, gare$&lt;1&gt;</v>
          </cell>
          <cell r="C7255">
            <v>560625</v>
          </cell>
          <cell r="D7255">
            <v>159725</v>
          </cell>
        </row>
        <row r="7256">
          <cell r="A7256">
            <v>8570458</v>
          </cell>
          <cell r="B7256" t="str">
            <v>Vuibroye, village$&lt;1&gt;</v>
          </cell>
          <cell r="C7256">
            <v>551503</v>
          </cell>
          <cell r="D7256">
            <v>158075</v>
          </cell>
        </row>
        <row r="7257">
          <cell r="A7257">
            <v>8570459</v>
          </cell>
          <cell r="B7257" t="str">
            <v>ChÃƒÂ¢tillens, collÃƒÂ¨ge$&lt;1&gt;</v>
          </cell>
          <cell r="C7257">
            <v>551477</v>
          </cell>
          <cell r="D7257">
            <v>157373</v>
          </cell>
        </row>
        <row r="7258">
          <cell r="A7258">
            <v>8570460</v>
          </cell>
          <cell r="B7258" t="str">
            <v>ChÃƒÂ¢tillens, Le PÃƒÂ©leret$&lt;1&gt;</v>
          </cell>
          <cell r="C7258">
            <v>550775</v>
          </cell>
          <cell r="D7258">
            <v>157075</v>
          </cell>
        </row>
        <row r="7259">
          <cell r="A7259">
            <v>8570461</v>
          </cell>
          <cell r="B7259" t="str">
            <v>Essertes, collÃƒÂ¨ge$&lt;1&gt;</v>
          </cell>
          <cell r="C7259">
            <v>550120</v>
          </cell>
          <cell r="D7259">
            <v>157022</v>
          </cell>
        </row>
        <row r="7260">
          <cell r="A7260">
            <v>8570462</v>
          </cell>
          <cell r="B7260" t="str">
            <v>Servion, Clos de l'Auberge$&lt;1&gt;</v>
          </cell>
          <cell r="C7260">
            <v>549710</v>
          </cell>
          <cell r="D7260">
            <v>157685</v>
          </cell>
        </row>
        <row r="7261">
          <cell r="A7261">
            <v>8570463</v>
          </cell>
          <cell r="B7261" t="str">
            <v>Romont FR, Belle-Croix$&lt;1&gt;</v>
          </cell>
          <cell r="C7261">
            <v>559950</v>
          </cell>
          <cell r="D7261">
            <v>171425</v>
          </cell>
        </row>
        <row r="7262">
          <cell r="A7262">
            <v>8570464</v>
          </cell>
          <cell r="B7262" t="str">
            <v>Aetingen, Schulhaus$&lt;1&gt;</v>
          </cell>
          <cell r="C7262">
            <v>604819</v>
          </cell>
          <cell r="D7262">
            <v>219838</v>
          </cell>
        </row>
        <row r="7263">
          <cell r="A7263">
            <v>8570465</v>
          </cell>
          <cell r="B7263" t="str">
            <v>Romont FR, gare$&lt;1&gt;</v>
          </cell>
          <cell r="C7263">
            <v>559713</v>
          </cell>
          <cell r="D7263">
            <v>171480</v>
          </cell>
        </row>
        <row r="7264">
          <cell r="A7264">
            <v>8570467</v>
          </cell>
          <cell r="B7264" t="str">
            <v>Billens, hÃƒÂ´pital$&lt;1&gt;</v>
          </cell>
          <cell r="C7264">
            <v>558968</v>
          </cell>
          <cell r="D7264">
            <v>171541</v>
          </cell>
        </row>
        <row r="7265">
          <cell r="A7265">
            <v>8570469</v>
          </cell>
          <cell r="B7265" t="str">
            <v>Cazis, Ausserdorf$&lt;1&gt;</v>
          </cell>
          <cell r="C7265">
            <v>752005</v>
          </cell>
          <cell r="D7265">
            <v>176807</v>
          </cell>
        </row>
        <row r="7266">
          <cell r="A7266">
            <v>8570470</v>
          </cell>
          <cell r="B7266" t="str">
            <v>PrÃƒÂ©vonloup, cafÃƒÂ©$&lt;1&gt;</v>
          </cell>
          <cell r="C7266">
            <v>557550</v>
          </cell>
          <cell r="D7266">
            <v>172125</v>
          </cell>
        </row>
        <row r="7267">
          <cell r="A7267">
            <v>8570471</v>
          </cell>
          <cell r="B7267" t="str">
            <v>PrÃƒÂ©vonloup, poste$&lt;1&gt;</v>
          </cell>
          <cell r="C7267">
            <v>557466</v>
          </cell>
          <cell r="D7267">
            <v>172313</v>
          </cell>
        </row>
        <row r="7268">
          <cell r="A7268">
            <v>8570473</v>
          </cell>
          <cell r="B7268" t="str">
            <v>Dompierre VD, village$&lt;1&gt;</v>
          </cell>
          <cell r="C7268">
            <v>557525</v>
          </cell>
          <cell r="D7268">
            <v>173150</v>
          </cell>
        </row>
        <row r="7269">
          <cell r="A7269">
            <v>8570474</v>
          </cell>
          <cell r="B7269" t="str">
            <v>Cerniaz VD, La CroisÃƒÂ©e$&lt;1&gt;</v>
          </cell>
          <cell r="C7269">
            <v>558675</v>
          </cell>
          <cell r="D7269">
            <v>175275</v>
          </cell>
        </row>
        <row r="7270">
          <cell r="A7270">
            <v>8570475</v>
          </cell>
          <cell r="B7270" t="str">
            <v>Villarzel, Planche-Perte$&lt;1&gt;</v>
          </cell>
          <cell r="C7270">
            <v>559316</v>
          </cell>
          <cell r="D7270">
            <v>177123</v>
          </cell>
        </row>
        <row r="7271">
          <cell r="A7271">
            <v>8570476</v>
          </cell>
          <cell r="B7271" t="str">
            <v>Villarzel, Le Cachet$&lt;1&gt;</v>
          </cell>
          <cell r="C7271">
            <v>560265</v>
          </cell>
          <cell r="D7271">
            <v>177148</v>
          </cell>
        </row>
        <row r="7272">
          <cell r="A7272">
            <v>8570477</v>
          </cell>
          <cell r="B7272" t="str">
            <v>Rossens VD, La Rapette$&lt;1&gt;</v>
          </cell>
          <cell r="C7272">
            <v>560750</v>
          </cell>
          <cell r="D7272">
            <v>176600</v>
          </cell>
        </row>
        <row r="7273">
          <cell r="A7273">
            <v>8570478</v>
          </cell>
          <cell r="B7273" t="str">
            <v>ChÃƒÂ¢tonnaye, Champ-des-Forches$&lt;1&gt;</v>
          </cell>
          <cell r="C7273">
            <v>561353</v>
          </cell>
          <cell r="D7273">
            <v>178624</v>
          </cell>
        </row>
        <row r="7274">
          <cell r="A7274">
            <v>8570479</v>
          </cell>
          <cell r="B7274" t="str">
            <v>ChÃƒÂ¢tonnaye, Les Beauregard$&lt;1&gt;</v>
          </cell>
          <cell r="C7274">
            <v>561093</v>
          </cell>
          <cell r="D7274">
            <v>179047</v>
          </cell>
        </row>
        <row r="7275">
          <cell r="A7275">
            <v>8570480</v>
          </cell>
          <cell r="B7275" t="str">
            <v>Trey, Les Folosses$&lt;1&gt;</v>
          </cell>
          <cell r="C7275">
            <v>560622</v>
          </cell>
          <cell r="D7275">
            <v>179221</v>
          </cell>
        </row>
        <row r="7276">
          <cell r="A7276">
            <v>8570481</v>
          </cell>
          <cell r="B7276" t="str">
            <v>Trey, village$&lt;1&gt;</v>
          </cell>
          <cell r="C7276">
            <v>560818</v>
          </cell>
          <cell r="D7276">
            <v>179906</v>
          </cell>
        </row>
        <row r="7277">
          <cell r="A7277">
            <v>8570482</v>
          </cell>
          <cell r="B7277" t="str">
            <v>Trey, Planche-ÃƒÂ -Failly$&lt;1&gt;</v>
          </cell>
          <cell r="C7277">
            <v>561225</v>
          </cell>
          <cell r="D7277">
            <v>180921</v>
          </cell>
        </row>
        <row r="7278">
          <cell r="A7278">
            <v>8570484</v>
          </cell>
          <cell r="B7278" t="str">
            <v>Romont FR, Les Rochettes-PAA$&lt;1&gt;</v>
          </cell>
          <cell r="C7278">
            <v>560289</v>
          </cell>
          <cell r="D7278">
            <v>173596</v>
          </cell>
        </row>
        <row r="7279">
          <cell r="A7279">
            <v>8570485</v>
          </cell>
          <cell r="B7279" t="str">
            <v>Villars-Bramard, Farzin$&lt;1&gt;</v>
          </cell>
          <cell r="C7279">
            <v>560085</v>
          </cell>
          <cell r="D7279">
            <v>174681</v>
          </cell>
        </row>
        <row r="7280">
          <cell r="A7280">
            <v>8570486</v>
          </cell>
          <cell r="B7280" t="str">
            <v>ChÃƒÂ¢tonnaye, Station Radio$&lt;1&gt;</v>
          </cell>
          <cell r="C7280">
            <v>562315</v>
          </cell>
          <cell r="D7280">
            <v>178699</v>
          </cell>
        </row>
        <row r="7281">
          <cell r="A7281">
            <v>8570487</v>
          </cell>
          <cell r="B7281" t="str">
            <v>Corserey, CafÃƒÂ© du ChÃƒÂ¢taignier$&lt;1&gt;</v>
          </cell>
          <cell r="C7281">
            <v>565896</v>
          </cell>
          <cell r="D7281">
            <v>180439</v>
          </cell>
        </row>
        <row r="7282">
          <cell r="A7282">
            <v>8570488</v>
          </cell>
          <cell r="B7282" t="str">
            <v>Prez-vers-NorÃƒÂ©az, MÃƒÂ©decin$&lt;1&gt;</v>
          </cell>
          <cell r="C7282">
            <v>567178</v>
          </cell>
          <cell r="D7282">
            <v>181148</v>
          </cell>
        </row>
        <row r="7283">
          <cell r="A7283">
            <v>8570489</v>
          </cell>
          <cell r="B7283" t="str">
            <v>Prez-vers-NorÃƒÂ©az, scierie$&lt;1&gt;</v>
          </cell>
          <cell r="C7283">
            <v>568100</v>
          </cell>
          <cell r="D7283">
            <v>181764</v>
          </cell>
        </row>
        <row r="7284">
          <cell r="A7284">
            <v>8570490</v>
          </cell>
          <cell r="B7284" t="str">
            <v>Corjolens, Maison Rouge$&lt;1&gt;</v>
          </cell>
          <cell r="C7284">
            <v>569375</v>
          </cell>
          <cell r="D7284">
            <v>181872</v>
          </cell>
        </row>
        <row r="7285">
          <cell r="A7285">
            <v>8570491</v>
          </cell>
          <cell r="B7285" t="str">
            <v>Corjolens, La CroisÃƒÂ©e$&lt;1&gt;</v>
          </cell>
          <cell r="C7285">
            <v>570158</v>
          </cell>
          <cell r="D7285">
            <v>181723</v>
          </cell>
        </row>
        <row r="7286">
          <cell r="A7286">
            <v>8570492</v>
          </cell>
          <cell r="B7286" t="str">
            <v>RosÃƒÂ©, gare$&lt;1&gt;</v>
          </cell>
          <cell r="C7286">
            <v>571137</v>
          </cell>
          <cell r="D7286">
            <v>181310</v>
          </cell>
        </row>
        <row r="7287">
          <cell r="A7287">
            <v>8570493</v>
          </cell>
          <cell r="B7287" t="str">
            <v>Villaz-St-Pierre, gare$&lt;1&gt;</v>
          </cell>
          <cell r="C7287">
            <v>563485</v>
          </cell>
          <cell r="D7287">
            <v>174543</v>
          </cell>
        </row>
        <row r="7288">
          <cell r="A7288">
            <v>8570494</v>
          </cell>
          <cell r="B7288" t="str">
            <v>Villaz-St-Pierre, Le RenaillÃƒÂ©$&lt;1&gt;</v>
          </cell>
          <cell r="C7288">
            <v>563344</v>
          </cell>
          <cell r="D7288">
            <v>175211</v>
          </cell>
        </row>
        <row r="7289">
          <cell r="A7289">
            <v>8570495</v>
          </cell>
          <cell r="B7289" t="str">
            <v>Villaz-St-Pierre, bif.$&lt;1&gt;</v>
          </cell>
          <cell r="C7289">
            <v>563425</v>
          </cell>
          <cell r="D7289">
            <v>174275</v>
          </cell>
        </row>
        <row r="7290">
          <cell r="A7290">
            <v>8570497</v>
          </cell>
          <cell r="B7290" t="str">
            <v>Massonnens, Mottex$&lt;1&gt;</v>
          </cell>
          <cell r="C7290">
            <v>564583</v>
          </cell>
          <cell r="D7290">
            <v>172610</v>
          </cell>
        </row>
        <row r="7291">
          <cell r="A7291">
            <v>8570498</v>
          </cell>
          <cell r="B7291" t="str">
            <v>Massonnens, village$&lt;1&gt;</v>
          </cell>
          <cell r="C7291">
            <v>564519</v>
          </cell>
          <cell r="D7291">
            <v>172328</v>
          </cell>
        </row>
        <row r="7292">
          <cell r="A7292">
            <v>8570499</v>
          </cell>
          <cell r="B7292" t="str">
            <v>Cottens FR, gare$&lt;1&gt;</v>
          </cell>
          <cell r="C7292">
            <v>569129</v>
          </cell>
          <cell r="D7292">
            <v>177845</v>
          </cell>
        </row>
        <row r="7293">
          <cell r="A7293">
            <v>8570500</v>
          </cell>
          <cell r="B7293" t="str">
            <v>Autigny, En Verdau$&lt;1&gt;</v>
          </cell>
          <cell r="C7293">
            <v>568344</v>
          </cell>
          <cell r="D7293">
            <v>176555</v>
          </cell>
        </row>
        <row r="7294">
          <cell r="A7294">
            <v>8570501</v>
          </cell>
          <cell r="B7294" t="str">
            <v>Autigny, Le Bas$&lt;1&gt;</v>
          </cell>
          <cell r="C7294">
            <v>568450</v>
          </cell>
          <cell r="D7294">
            <v>175750</v>
          </cell>
        </row>
        <row r="7295">
          <cell r="A7295">
            <v>8570502</v>
          </cell>
          <cell r="B7295" t="str">
            <v>Estavayer-le-Gx,Les Planchette$&lt;1&gt;</v>
          </cell>
          <cell r="C7295">
            <v>568435</v>
          </cell>
          <cell r="D7295">
            <v>174897</v>
          </cell>
        </row>
        <row r="7296">
          <cell r="A7296">
            <v>8570503</v>
          </cell>
          <cell r="B7296" t="str">
            <v>Estavayer-le-Gibloux, ÃƒÂ©cole$&lt;1&gt;</v>
          </cell>
          <cell r="C7296">
            <v>568425</v>
          </cell>
          <cell r="D7296">
            <v>174582</v>
          </cell>
        </row>
        <row r="7297">
          <cell r="A7297">
            <v>8570504</v>
          </cell>
          <cell r="B7297" t="str">
            <v>Villarsel-le-Gibloux, village$&lt;1&gt;</v>
          </cell>
          <cell r="C7297">
            <v>567812</v>
          </cell>
          <cell r="D7297">
            <v>173681</v>
          </cell>
        </row>
        <row r="7298">
          <cell r="A7298">
            <v>8570505</v>
          </cell>
          <cell r="B7298" t="str">
            <v>Altendorf, Tevag$&lt;1&gt;</v>
          </cell>
          <cell r="C7298">
            <v>703737</v>
          </cell>
          <cell r="D7298">
            <v>228652</v>
          </cell>
        </row>
        <row r="7299">
          <cell r="A7299">
            <v>8570506</v>
          </cell>
          <cell r="B7299" t="str">
            <v>Balm b. Meiringen, Ey$&lt;1&gt;</v>
          </cell>
          <cell r="C7299">
            <v>654508</v>
          </cell>
          <cell r="D7299">
            <v>175701</v>
          </cell>
        </row>
        <row r="7300">
          <cell r="A7300">
            <v>8570507</v>
          </cell>
          <cell r="B7300" t="str">
            <v>Cerniat FR, L'Adde$&lt;1&gt;</v>
          </cell>
          <cell r="C7300">
            <v>579099</v>
          </cell>
          <cell r="D7300">
            <v>165584</v>
          </cell>
        </row>
        <row r="7301">
          <cell r="A7301">
            <v>8570508</v>
          </cell>
          <cell r="B7301" t="str">
            <v>Cerniat FR, Les Riaux$&lt;1&gt;</v>
          </cell>
          <cell r="C7301">
            <v>579175</v>
          </cell>
          <cell r="D7301">
            <v>165875</v>
          </cell>
        </row>
        <row r="7302">
          <cell r="A7302">
            <v>8570509</v>
          </cell>
          <cell r="B7302" t="str">
            <v>La Valsainte, anc. poste$&lt;1&gt;</v>
          </cell>
          <cell r="C7302">
            <v>579600</v>
          </cell>
          <cell r="D7302">
            <v>165725</v>
          </cell>
        </row>
        <row r="7303">
          <cell r="A7303">
            <v>8570510</v>
          </cell>
          <cell r="B7303" t="str">
            <v>La Valsainte, Couvent$&lt;1&gt;</v>
          </cell>
          <cell r="C7303">
            <v>580825</v>
          </cell>
          <cell r="D7303">
            <v>166475</v>
          </cell>
        </row>
        <row r="7304">
          <cell r="A7304">
            <v>8570511</v>
          </cell>
          <cell r="B7304" t="str">
            <v>GuÃƒÂ©vaux, croisÃƒÂ©e$&lt;1&gt;</v>
          </cell>
          <cell r="C7304">
            <v>570981</v>
          </cell>
          <cell r="D7304">
            <v>198699</v>
          </cell>
        </row>
        <row r="7305">
          <cell r="A7305">
            <v>8570512</v>
          </cell>
          <cell r="B7305" t="str">
            <v>Beatenberg, Ramsern$&lt;1&gt;</v>
          </cell>
          <cell r="C7305">
            <v>628491</v>
          </cell>
          <cell r="D7305">
            <v>172197</v>
          </cell>
        </row>
        <row r="7306">
          <cell r="A7306">
            <v>8570514</v>
          </cell>
          <cell r="B7306" t="str">
            <v>Avenches, gare$&lt;1&gt;</v>
          </cell>
          <cell r="C7306">
            <v>569689</v>
          </cell>
          <cell r="D7306">
            <v>192666</v>
          </cell>
        </row>
        <row r="7307">
          <cell r="A7307">
            <v>8570515</v>
          </cell>
          <cell r="B7307" t="str">
            <v>Avenches, Haras FÃƒÂ©dÃƒÂ©ral$&lt;1&gt;</v>
          </cell>
          <cell r="C7307">
            <v>568095</v>
          </cell>
          <cell r="D7307">
            <v>192876</v>
          </cell>
        </row>
        <row r="7308">
          <cell r="A7308">
            <v>8570517</v>
          </cell>
          <cell r="B7308" t="str">
            <v>Villars-le-Grand, village$&lt;1&gt;</v>
          </cell>
          <cell r="C7308">
            <v>565852</v>
          </cell>
          <cell r="D7308">
            <v>195063</v>
          </cell>
        </row>
        <row r="7309">
          <cell r="A7309">
            <v>8570519</v>
          </cell>
          <cell r="B7309" t="str">
            <v>Constantine, collÃƒÂ¨ge$&lt;1&gt;</v>
          </cell>
          <cell r="C7309">
            <v>567527</v>
          </cell>
          <cell r="D7309">
            <v>196412</v>
          </cell>
        </row>
        <row r="7310">
          <cell r="A7310">
            <v>8570521</v>
          </cell>
          <cell r="B7310" t="str">
            <v>Salavaux, poste$&lt;1&gt;</v>
          </cell>
          <cell r="C7310">
            <v>568309</v>
          </cell>
          <cell r="D7310">
            <v>196359</v>
          </cell>
        </row>
        <row r="7311">
          <cell r="A7311">
            <v>8570522</v>
          </cell>
          <cell r="B7311" t="str">
            <v>Vallamand-Dessous, village$&lt;1&gt;</v>
          </cell>
          <cell r="C7311">
            <v>569200</v>
          </cell>
          <cell r="D7311">
            <v>197131</v>
          </cell>
        </row>
        <row r="7312">
          <cell r="A7312">
            <v>8570523</v>
          </cell>
          <cell r="B7312" t="str">
            <v>Vallamand-Dessus, pl. village$&lt;1&gt;</v>
          </cell>
          <cell r="C7312">
            <v>569579</v>
          </cell>
          <cell r="D7312">
            <v>197938</v>
          </cell>
        </row>
        <row r="7313">
          <cell r="A7313">
            <v>8570524</v>
          </cell>
          <cell r="B7313" t="str">
            <v>Bellerive VD, village$&lt;1&gt;</v>
          </cell>
          <cell r="C7313">
            <v>568375</v>
          </cell>
          <cell r="D7313">
            <v>197125</v>
          </cell>
        </row>
        <row r="7314">
          <cell r="A7314">
            <v>8570525</v>
          </cell>
          <cell r="B7314" t="str">
            <v>Montmagny, croisÃƒÂ©e$&lt;1&gt;</v>
          </cell>
          <cell r="C7314">
            <v>567424</v>
          </cell>
          <cell r="D7314">
            <v>197336</v>
          </cell>
        </row>
        <row r="7315">
          <cell r="A7315">
            <v>8570526</v>
          </cell>
          <cell r="B7315" t="str">
            <v>Chabrey, village$&lt;1&gt;</v>
          </cell>
          <cell r="C7315">
            <v>565125</v>
          </cell>
          <cell r="D7315">
            <v>197375</v>
          </cell>
        </row>
        <row r="7316">
          <cell r="A7316">
            <v>8570527</v>
          </cell>
          <cell r="B7316" t="str">
            <v>Champmartin$&lt;1&gt;</v>
          </cell>
          <cell r="C7316">
            <v>566433</v>
          </cell>
          <cell r="D7316">
            <v>198928</v>
          </cell>
        </row>
        <row r="7317">
          <cell r="A7317">
            <v>8570528</v>
          </cell>
          <cell r="B7317" t="str">
            <v>Montet (Vully), village$&lt;1&gt;</v>
          </cell>
          <cell r="C7317">
            <v>568839</v>
          </cell>
          <cell r="D7317">
            <v>199724</v>
          </cell>
        </row>
        <row r="7318">
          <cell r="A7318">
            <v>8570529</v>
          </cell>
          <cell r="B7318" t="str">
            <v>Cudrefin, Vers-chez-Jacot$&lt;1&gt;</v>
          </cell>
          <cell r="C7318">
            <v>568432</v>
          </cell>
          <cell r="D7318">
            <v>200237</v>
          </cell>
        </row>
        <row r="7319">
          <cell r="A7319">
            <v>8570530</v>
          </cell>
          <cell r="B7319" t="str">
            <v>Cudrefin, place de la Tour$&lt;1&gt;</v>
          </cell>
          <cell r="C7319">
            <v>568106</v>
          </cell>
          <cell r="D7319">
            <v>200530</v>
          </cell>
        </row>
        <row r="7320">
          <cell r="A7320">
            <v>8570531</v>
          </cell>
          <cell r="B7320" t="str">
            <v>Sugiez, gare$&lt;1&gt;</v>
          </cell>
          <cell r="C7320">
            <v>575700</v>
          </cell>
          <cell r="D7320">
            <v>201509</v>
          </cell>
        </row>
        <row r="7321">
          <cell r="A7321">
            <v>8570532</v>
          </cell>
          <cell r="B7321" t="str">
            <v>Innertkirchen,Abzw. Riglisflie$&lt;1&gt;</v>
          </cell>
          <cell r="C7321">
            <v>661834</v>
          </cell>
          <cell r="D7321">
            <v>173553</v>
          </cell>
        </row>
        <row r="7322">
          <cell r="A7322">
            <v>8570533</v>
          </cell>
          <cell r="B7322" t="str">
            <v>Nant, croisÃƒÂ©e$&lt;1&gt;</v>
          </cell>
          <cell r="C7322">
            <v>574717</v>
          </cell>
          <cell r="D7322">
            <v>200694</v>
          </cell>
        </row>
        <row r="7323">
          <cell r="A7323">
            <v>8570534</v>
          </cell>
          <cell r="B7323" t="str">
            <v>Unterbach BE, Unterheidstrasse$&lt;1&gt;</v>
          </cell>
          <cell r="C7323">
            <v>653161</v>
          </cell>
          <cell r="D7323">
            <v>176457</v>
          </cell>
        </row>
        <row r="7324">
          <cell r="A7324">
            <v>8570535</v>
          </cell>
          <cell r="B7324" t="str">
            <v>Luggiwil$&lt;1&gt;</v>
          </cell>
          <cell r="C7324">
            <v>581923</v>
          </cell>
          <cell r="D7324">
            <v>190094</v>
          </cell>
        </row>
        <row r="7325">
          <cell r="A7325">
            <v>8570536</v>
          </cell>
          <cell r="B7325" t="str">
            <v>DÃƒÂ¼dingen, Schiffenen$&lt;1&gt;</v>
          </cell>
          <cell r="C7325">
            <v>581174</v>
          </cell>
          <cell r="D7325">
            <v>191310</v>
          </cell>
        </row>
        <row r="7326">
          <cell r="A7326">
            <v>8570537</v>
          </cell>
          <cell r="B7326" t="str">
            <v>DÃƒÂ¼dingen, Staumauer/Camping$&lt;1&gt;</v>
          </cell>
          <cell r="C7326">
            <v>581249</v>
          </cell>
          <cell r="D7326">
            <v>192185</v>
          </cell>
        </row>
        <row r="7327">
          <cell r="A7327">
            <v>8570538</v>
          </cell>
          <cell r="B7327" t="str">
            <v>KleinbÃƒÂ¶singen$&lt;1&gt;</v>
          </cell>
          <cell r="C7327">
            <v>581100</v>
          </cell>
          <cell r="D7327">
            <v>192830</v>
          </cell>
        </row>
        <row r="7328">
          <cell r="A7328">
            <v>8570540</v>
          </cell>
          <cell r="B7328" t="str">
            <v>Gurmels, DÃƒÂ¼rrenberg$&lt;1&gt;</v>
          </cell>
          <cell r="C7328">
            <v>580329</v>
          </cell>
          <cell r="D7328">
            <v>193921</v>
          </cell>
        </row>
        <row r="7329">
          <cell r="A7329">
            <v>8570541</v>
          </cell>
          <cell r="B7329" t="str">
            <v>Liebistorf, obere MÃƒÂ¼hle$&lt;1&gt;</v>
          </cell>
          <cell r="C7329">
            <v>581021</v>
          </cell>
          <cell r="D7329">
            <v>194577</v>
          </cell>
        </row>
        <row r="7330">
          <cell r="A7330">
            <v>8570542</v>
          </cell>
          <cell r="B7330" t="str">
            <v>Liebistorf, untere MÃƒÂ¼hle$&lt;1&gt;</v>
          </cell>
          <cell r="C7330">
            <v>581242</v>
          </cell>
          <cell r="D7330">
            <v>194946</v>
          </cell>
        </row>
        <row r="7331">
          <cell r="A7331">
            <v>8570543</v>
          </cell>
          <cell r="B7331" t="str">
            <v>Liebistorf, in der Rebe$&lt;1&gt;</v>
          </cell>
          <cell r="C7331">
            <v>581353</v>
          </cell>
          <cell r="D7331">
            <v>196641</v>
          </cell>
        </row>
        <row r="7332">
          <cell r="A7332">
            <v>8570544</v>
          </cell>
          <cell r="B7332" t="str">
            <v>Ulmiz FR, Ausserdorf$&lt;1&gt;</v>
          </cell>
          <cell r="C7332">
            <v>581678</v>
          </cell>
          <cell r="D7332">
            <v>198189</v>
          </cell>
        </row>
        <row r="7333">
          <cell r="A7333">
            <v>8570545</v>
          </cell>
          <cell r="B7333" t="str">
            <v>Ulmiz FR, Abzw. Lurtigen$&lt;1&gt;</v>
          </cell>
          <cell r="C7333">
            <v>581041</v>
          </cell>
          <cell r="D7333">
            <v>198554</v>
          </cell>
        </row>
        <row r="7334">
          <cell r="A7334">
            <v>8570546</v>
          </cell>
          <cell r="B7334" t="str">
            <v>Gempenach, Dorf$&lt;1&gt;</v>
          </cell>
          <cell r="C7334">
            <v>581580</v>
          </cell>
          <cell r="D7334">
            <v>198839</v>
          </cell>
        </row>
        <row r="7335">
          <cell r="A7335">
            <v>8570547</v>
          </cell>
          <cell r="B7335" t="str">
            <v>Agriswil$&lt;1&gt;</v>
          </cell>
          <cell r="C7335">
            <v>581359</v>
          </cell>
          <cell r="D7335">
            <v>200262</v>
          </cell>
        </row>
        <row r="7336">
          <cell r="A7336">
            <v>8570548</v>
          </cell>
          <cell r="B7336" t="str">
            <v>Ried b. Kerzers, Dorf$&lt;1&gt;</v>
          </cell>
          <cell r="C7336">
            <v>580737</v>
          </cell>
          <cell r="D7336">
            <v>200628</v>
          </cell>
        </row>
        <row r="7337">
          <cell r="A7337">
            <v>8570549</v>
          </cell>
          <cell r="B7337" t="str">
            <v>Kerzers, Abzw. Gurzelen$&lt;1&gt;</v>
          </cell>
          <cell r="C7337">
            <v>580881</v>
          </cell>
          <cell r="D7337">
            <v>201733</v>
          </cell>
        </row>
        <row r="7338">
          <cell r="A7338">
            <v>8570550</v>
          </cell>
          <cell r="B7338" t="str">
            <v>Kerzers, MÃƒÂ¼hlegasse$&lt;1&gt;</v>
          </cell>
          <cell r="C7338">
            <v>581300</v>
          </cell>
          <cell r="D7338">
            <v>202300</v>
          </cell>
        </row>
        <row r="7339">
          <cell r="A7339">
            <v>8570551</v>
          </cell>
          <cell r="B7339" t="str">
            <v>Bundtels$&lt;1&gt;</v>
          </cell>
          <cell r="C7339">
            <v>582650</v>
          </cell>
          <cell r="D7339">
            <v>190781</v>
          </cell>
        </row>
        <row r="7340">
          <cell r="A7340">
            <v>8570552</v>
          </cell>
          <cell r="B7340" t="str">
            <v>BÃƒÂ¶singen, Litzistorf$&lt;1&gt;</v>
          </cell>
          <cell r="C7340">
            <v>583440</v>
          </cell>
          <cell r="D7340">
            <v>191605</v>
          </cell>
        </row>
        <row r="7341">
          <cell r="A7341">
            <v>8570553</v>
          </cell>
          <cell r="B7341" t="str">
            <v>BÃƒÂ¶singen, Riederberg$&lt;1&gt;</v>
          </cell>
          <cell r="C7341">
            <v>583369</v>
          </cell>
          <cell r="D7341">
            <v>192303</v>
          </cell>
        </row>
        <row r="7342">
          <cell r="A7342">
            <v>8570554</v>
          </cell>
          <cell r="B7342" t="str">
            <v>BÃƒÂ¶singen, Abzw. Tuftera$&lt;1&gt;</v>
          </cell>
          <cell r="C7342">
            <v>584546</v>
          </cell>
          <cell r="D7342">
            <v>194050</v>
          </cell>
        </row>
        <row r="7343">
          <cell r="A7343">
            <v>8570555</v>
          </cell>
          <cell r="B7343" t="str">
            <v>Laupen BE, Bahnhof$&lt;1&gt;</v>
          </cell>
          <cell r="C7343">
            <v>584749</v>
          </cell>
          <cell r="D7343">
            <v>194660</v>
          </cell>
        </row>
        <row r="7344">
          <cell r="A7344">
            <v>8570556</v>
          </cell>
          <cell r="B7344" t="str">
            <v>Flamatt, Bahnhof$&lt;1&gt;</v>
          </cell>
          <cell r="C7344">
            <v>590966</v>
          </cell>
          <cell r="D7344">
            <v>193061</v>
          </cell>
        </row>
        <row r="7345">
          <cell r="A7345">
            <v>8570557</v>
          </cell>
          <cell r="B7345" t="str">
            <v>Flamatt, Post$&lt;1&gt;</v>
          </cell>
          <cell r="C7345">
            <v>590289</v>
          </cell>
          <cell r="D7345">
            <v>193192</v>
          </cell>
        </row>
        <row r="7346">
          <cell r="A7346">
            <v>8570558</v>
          </cell>
          <cell r="B7346" t="str">
            <v>Albligen, Kurried$&lt;1&gt;</v>
          </cell>
          <cell r="C7346">
            <v>590664</v>
          </cell>
          <cell r="D7346">
            <v>189592</v>
          </cell>
        </row>
        <row r="7347">
          <cell r="A7347">
            <v>8570559</v>
          </cell>
          <cell r="B7347" t="str">
            <v>Cully, gare$&lt;1&gt;</v>
          </cell>
          <cell r="C7347">
            <v>545354</v>
          </cell>
          <cell r="D7347">
            <v>148834</v>
          </cell>
        </row>
        <row r="7348">
          <cell r="A7348">
            <v>8570560</v>
          </cell>
          <cell r="B7348" t="str">
            <v>Epesses, CrÃƒÂªt-Dessus$&lt;1&gt;</v>
          </cell>
          <cell r="C7348">
            <v>546654</v>
          </cell>
          <cell r="D7348">
            <v>149234</v>
          </cell>
        </row>
        <row r="7349">
          <cell r="A7349">
            <v>8570561</v>
          </cell>
          <cell r="B7349" t="str">
            <v>Epesses, village$&lt;1&gt;</v>
          </cell>
          <cell r="C7349">
            <v>546899</v>
          </cell>
          <cell r="D7349">
            <v>149172</v>
          </cell>
        </row>
        <row r="7350">
          <cell r="A7350">
            <v>8570562</v>
          </cell>
          <cell r="B7350" t="str">
            <v>Epesses, Chapotannaz$&lt;1&gt;</v>
          </cell>
          <cell r="C7350">
            <v>547800</v>
          </cell>
          <cell r="D7350">
            <v>148387</v>
          </cell>
        </row>
        <row r="7351">
          <cell r="A7351">
            <v>8570563</v>
          </cell>
          <cell r="B7351" t="str">
            <v>Chexbres, Bellevue$&lt;1&gt;</v>
          </cell>
          <cell r="C7351">
            <v>548969</v>
          </cell>
          <cell r="D7351">
            <v>147996</v>
          </cell>
        </row>
        <row r="7352">
          <cell r="A7352">
            <v>8570564</v>
          </cell>
          <cell r="B7352" t="str">
            <v>Chexbres-Village, gare$&lt;1&gt;</v>
          </cell>
          <cell r="C7352">
            <v>549325</v>
          </cell>
          <cell r="D7352">
            <v>147975</v>
          </cell>
        </row>
        <row r="7353">
          <cell r="A7353">
            <v>8570565</v>
          </cell>
          <cell r="B7353" t="str">
            <v>Chexbres, Les Pergolas$&lt;1&gt;</v>
          </cell>
          <cell r="C7353">
            <v>548957</v>
          </cell>
          <cell r="D7353">
            <v>148363</v>
          </cell>
        </row>
        <row r="7354">
          <cell r="A7354">
            <v>8570566</v>
          </cell>
          <cell r="B7354" t="str">
            <v>Puidoux, CitÃƒÂ©-de-Sully$&lt;1&gt;</v>
          </cell>
          <cell r="C7354">
            <v>548578</v>
          </cell>
          <cell r="D7354">
            <v>149226</v>
          </cell>
        </row>
        <row r="7355">
          <cell r="A7355">
            <v>8570567</v>
          </cell>
          <cell r="B7355" t="str">
            <v>Puidoux-Chexbres, gare$&lt;1&gt;</v>
          </cell>
          <cell r="C7355">
            <v>548315</v>
          </cell>
          <cell r="D7355">
            <v>149380</v>
          </cell>
        </row>
        <row r="7356">
          <cell r="A7356">
            <v>8570568</v>
          </cell>
          <cell r="B7356" t="str">
            <v>Puidoux, Logis du Pont$&lt;1&gt;</v>
          </cell>
          <cell r="C7356">
            <v>548600</v>
          </cell>
          <cell r="D7356">
            <v>149875</v>
          </cell>
        </row>
        <row r="7357">
          <cell r="A7357">
            <v>8570569</v>
          </cell>
          <cell r="B7357" t="str">
            <v>Puidoux, village$&lt;1&gt;</v>
          </cell>
          <cell r="C7357">
            <v>549647</v>
          </cell>
          <cell r="D7357">
            <v>150152</v>
          </cell>
        </row>
        <row r="7358">
          <cell r="A7358">
            <v>8570570</v>
          </cell>
          <cell r="B7358" t="str">
            <v>Bains-de-l'Alliaz$&lt;1&gt;</v>
          </cell>
          <cell r="C7358">
            <v>560725</v>
          </cell>
          <cell r="D7358">
            <v>147875</v>
          </cell>
        </row>
        <row r="7359">
          <cell r="A7359">
            <v>8570571</v>
          </cell>
          <cell r="B7359" t="str">
            <v>Villard-sur-Chamby, poste$&lt;1&gt;</v>
          </cell>
          <cell r="C7359">
            <v>560784</v>
          </cell>
          <cell r="D7359">
            <v>147089</v>
          </cell>
        </row>
        <row r="7360">
          <cell r="A7360">
            <v>8570572</v>
          </cell>
          <cell r="B7360" t="str">
            <v>Villard-sur-Chamby, D'Zetiau$&lt;1&gt;</v>
          </cell>
          <cell r="C7360">
            <v>560962</v>
          </cell>
          <cell r="D7360">
            <v>146481</v>
          </cell>
        </row>
        <row r="7361">
          <cell r="A7361">
            <v>8570573</v>
          </cell>
          <cell r="B7361" t="str">
            <v>Villard-sur-Chamby, anc. poste$&lt;1&gt;</v>
          </cell>
          <cell r="C7361">
            <v>561043</v>
          </cell>
          <cell r="D7361">
            <v>145925</v>
          </cell>
        </row>
        <row r="7362">
          <cell r="A7362">
            <v>8570574</v>
          </cell>
          <cell r="B7362" t="str">
            <v>Villard-sur-Chamby, La Cranche$&lt;1&gt;</v>
          </cell>
          <cell r="C7362">
            <v>561047</v>
          </cell>
          <cell r="D7362">
            <v>145595</v>
          </cell>
        </row>
        <row r="7363">
          <cell r="A7363">
            <v>8570575</v>
          </cell>
          <cell r="B7363" t="str">
            <v>Villard-sur-Chamby, Saumont$&lt;1&gt;</v>
          </cell>
          <cell r="C7363">
            <v>560654</v>
          </cell>
          <cell r="D7363">
            <v>145522</v>
          </cell>
        </row>
        <row r="7364">
          <cell r="A7364">
            <v>8570576</v>
          </cell>
          <cell r="B7364" t="str">
            <v>Chamby, Brison$&lt;1&gt;</v>
          </cell>
          <cell r="C7364">
            <v>560094</v>
          </cell>
          <cell r="D7364">
            <v>145124</v>
          </cell>
        </row>
        <row r="7365">
          <cell r="A7365">
            <v>8570577</v>
          </cell>
          <cell r="B7365" t="str">
            <v>Chamby, poste$&lt;1&gt;</v>
          </cell>
          <cell r="C7365">
            <v>559698</v>
          </cell>
          <cell r="D7365">
            <v>144325</v>
          </cell>
        </row>
        <row r="7366">
          <cell r="A7366">
            <v>8570578</v>
          </cell>
          <cell r="B7366" t="str">
            <v>Chamby, Chaulin$&lt;1&gt;</v>
          </cell>
          <cell r="C7366">
            <v>559268</v>
          </cell>
          <cell r="D7366">
            <v>144845</v>
          </cell>
        </row>
        <row r="7367">
          <cell r="A7367">
            <v>8570579</v>
          </cell>
          <cell r="B7367" t="str">
            <v>Chernex, gare$&lt;1&gt;</v>
          </cell>
          <cell r="C7367">
            <v>559391</v>
          </cell>
          <cell r="D7367">
            <v>143971</v>
          </cell>
        </row>
        <row r="7368">
          <cell r="A7368">
            <v>8570581</v>
          </cell>
          <cell r="B7368" t="str">
            <v>Villeneuve VD, gare$&lt;1&gt;</v>
          </cell>
          <cell r="C7368">
            <v>560636</v>
          </cell>
          <cell r="D7368">
            <v>138717</v>
          </cell>
        </row>
        <row r="7369">
          <cell r="A7369">
            <v>8570582</v>
          </cell>
          <cell r="B7369" t="str">
            <v>Noville, PrÃƒÂ© des Fourches$&lt;1&gt;</v>
          </cell>
          <cell r="C7369">
            <v>560162</v>
          </cell>
          <cell r="D7369">
            <v>137316</v>
          </cell>
        </row>
        <row r="7370">
          <cell r="A7370">
            <v>8570583</v>
          </cell>
          <cell r="B7370" t="str">
            <v>Rennaz, centre commercial$&lt;1&gt;</v>
          </cell>
          <cell r="C7370">
            <v>560370</v>
          </cell>
          <cell r="D7370">
            <v>137024</v>
          </cell>
        </row>
        <row r="7371">
          <cell r="A7371">
            <v>8570584</v>
          </cell>
          <cell r="B7371" t="str">
            <v>Rennaz, motel$&lt;1&gt;</v>
          </cell>
          <cell r="C7371">
            <v>560079</v>
          </cell>
          <cell r="D7371">
            <v>136750</v>
          </cell>
        </row>
        <row r="7372">
          <cell r="A7372">
            <v>8570585</v>
          </cell>
          <cell r="B7372" t="str">
            <v>Rennaz, village$&lt;1&gt;</v>
          </cell>
          <cell r="C7372">
            <v>560064</v>
          </cell>
          <cell r="D7372">
            <v>136271</v>
          </cell>
        </row>
        <row r="7373">
          <cell r="A7373">
            <v>8570588</v>
          </cell>
          <cell r="B7373" t="str">
            <v>Noville, Crebelley$&lt;1&gt;</v>
          </cell>
          <cell r="C7373">
            <v>558671</v>
          </cell>
          <cell r="D7373">
            <v>134929</v>
          </cell>
        </row>
        <row r="7374">
          <cell r="A7374">
            <v>8570589</v>
          </cell>
          <cell r="B7374" t="str">
            <v>Chessel, Grand-Bois$&lt;1&gt;</v>
          </cell>
          <cell r="C7374">
            <v>558514</v>
          </cell>
          <cell r="D7374">
            <v>133952</v>
          </cell>
        </row>
        <row r="7375">
          <cell r="A7375">
            <v>8570590</v>
          </cell>
          <cell r="B7375" t="str">
            <v>Chessel, poste$&lt;1&gt;</v>
          </cell>
          <cell r="C7375">
            <v>558060</v>
          </cell>
          <cell r="D7375">
            <v>133283</v>
          </cell>
        </row>
        <row r="7376">
          <cell r="A7376">
            <v>8570591</v>
          </cell>
          <cell r="B7376" t="str">
            <v>Vouvry, Porte-du-Scex$&lt;1&gt;</v>
          </cell>
          <cell r="C7376">
            <v>557584</v>
          </cell>
          <cell r="D7376">
            <v>133210</v>
          </cell>
        </row>
        <row r="7377">
          <cell r="A7377">
            <v>8570593</v>
          </cell>
          <cell r="B7377" t="str">
            <v>Vouvry, poste$&lt;1&gt;$VOUP$&lt;3&gt;</v>
          </cell>
          <cell r="C7377">
            <v>557800</v>
          </cell>
          <cell r="D7377">
            <v>131665</v>
          </cell>
        </row>
        <row r="7378">
          <cell r="A7378">
            <v>8570595</v>
          </cell>
          <cell r="B7378" t="str">
            <v>Vouvry, gare$&lt;1&gt;</v>
          </cell>
          <cell r="C7378">
            <v>558319</v>
          </cell>
          <cell r="D7378">
            <v>131918</v>
          </cell>
        </row>
        <row r="7379">
          <cell r="A7379">
            <v>8570596</v>
          </cell>
          <cell r="B7379" t="str">
            <v>Miex, Plan-du-ChÃƒÂªne$&lt;1&gt;</v>
          </cell>
          <cell r="C7379">
            <v>556499</v>
          </cell>
          <cell r="D7379">
            <v>131869</v>
          </cell>
        </row>
        <row r="7380">
          <cell r="A7380">
            <v>8570598</v>
          </cell>
          <cell r="B7380" t="str">
            <v>Miex, Membran$&lt;1&gt;</v>
          </cell>
          <cell r="C7380">
            <v>555517</v>
          </cell>
          <cell r="D7380">
            <v>131655</v>
          </cell>
        </row>
        <row r="7381">
          <cell r="A7381">
            <v>8570599</v>
          </cell>
          <cell r="B7381" t="str">
            <v>Miex, village$&lt;1&gt;</v>
          </cell>
          <cell r="C7381">
            <v>556000</v>
          </cell>
          <cell r="D7381">
            <v>132087</v>
          </cell>
        </row>
        <row r="7382">
          <cell r="A7382">
            <v>8570600</v>
          </cell>
          <cell r="B7382" t="str">
            <v>Aigle, gare$&lt;1&gt;</v>
          </cell>
          <cell r="C7382">
            <v>563487</v>
          </cell>
          <cell r="D7382">
            <v>129528</v>
          </cell>
        </row>
        <row r="7383">
          <cell r="A7383">
            <v>8570601</v>
          </cell>
          <cell r="B7383" t="str">
            <v>Aigle, place du MarchÃƒÂ©$&lt;1&gt;</v>
          </cell>
          <cell r="C7383">
            <v>563920</v>
          </cell>
          <cell r="D7383">
            <v>129661</v>
          </cell>
        </row>
        <row r="7384">
          <cell r="A7384">
            <v>8570602</v>
          </cell>
          <cell r="B7384" t="str">
            <v>Yvorne, anc. poste$&lt;1&gt;</v>
          </cell>
          <cell r="C7384">
            <v>563250</v>
          </cell>
          <cell r="D7384">
            <v>131000</v>
          </cell>
        </row>
        <row r="7385">
          <cell r="A7385">
            <v>8570603</v>
          </cell>
          <cell r="B7385" t="str">
            <v>Yvorne, Le Torrent$&lt;1&gt;</v>
          </cell>
          <cell r="C7385">
            <v>563063</v>
          </cell>
          <cell r="D7385">
            <v>131238</v>
          </cell>
        </row>
        <row r="7386">
          <cell r="A7386">
            <v>8570604</v>
          </cell>
          <cell r="B7386" t="str">
            <v>Yvorne, Vers-Chenaux$&lt;1&gt;</v>
          </cell>
          <cell r="C7386">
            <v>563492</v>
          </cell>
          <cell r="D7386">
            <v>131767</v>
          </cell>
        </row>
        <row r="7387">
          <cell r="A7387">
            <v>8570605</v>
          </cell>
          <cell r="B7387" t="str">
            <v>Corbeyrier, Vers-la-CrÃƒÂªte$&lt;1&gt;</v>
          </cell>
          <cell r="C7387">
            <v>563345</v>
          </cell>
          <cell r="D7387">
            <v>132909</v>
          </cell>
        </row>
        <row r="7388">
          <cell r="A7388">
            <v>8570606</v>
          </cell>
          <cell r="B7388" t="str">
            <v>Corbeyrier, Vers la Doey$&lt;1&gt;</v>
          </cell>
          <cell r="C7388">
            <v>563246</v>
          </cell>
          <cell r="D7388">
            <v>133493</v>
          </cell>
        </row>
        <row r="7389">
          <cell r="A7389">
            <v>8570607</v>
          </cell>
          <cell r="B7389" t="str">
            <v>Ollon VD, poste$&lt;1&gt;</v>
          </cell>
          <cell r="C7389">
            <v>565708</v>
          </cell>
          <cell r="D7389">
            <v>127377</v>
          </cell>
        </row>
        <row r="7390">
          <cell r="A7390">
            <v>8570608</v>
          </cell>
          <cell r="B7390" t="str">
            <v>Ollon VD, Le Moulin$&lt;1&gt;</v>
          </cell>
          <cell r="C7390">
            <v>566151</v>
          </cell>
          <cell r="D7390">
            <v>127489</v>
          </cell>
        </row>
        <row r="7391">
          <cell r="A7391">
            <v>8570609</v>
          </cell>
          <cell r="B7391" t="str">
            <v>Plan-d'Essert$&lt;1&gt;</v>
          </cell>
          <cell r="C7391">
            <v>566221</v>
          </cell>
          <cell r="D7391">
            <v>128053</v>
          </cell>
        </row>
        <row r="7392">
          <cell r="A7392">
            <v>8570610</v>
          </cell>
          <cell r="B7392" t="str">
            <v>CrÃƒÂªt-ÃƒÂ -Tavez$&lt;1&gt;</v>
          </cell>
          <cell r="C7392">
            <v>566330</v>
          </cell>
          <cell r="D7392">
            <v>128463</v>
          </cell>
        </row>
        <row r="7393">
          <cell r="A7393">
            <v>8570611</v>
          </cell>
          <cell r="B7393" t="str">
            <v>Panex, En Meer$&lt;1&gt;</v>
          </cell>
          <cell r="C7393">
            <v>566843</v>
          </cell>
          <cell r="D7393">
            <v>128700</v>
          </cell>
        </row>
        <row r="7394">
          <cell r="A7394">
            <v>8570612</v>
          </cell>
          <cell r="B7394" t="str">
            <v>Panex, Au Pomey rouge$&lt;1&gt;</v>
          </cell>
          <cell r="C7394">
            <v>567079</v>
          </cell>
          <cell r="D7394">
            <v>128937</v>
          </cell>
        </row>
        <row r="7395">
          <cell r="A7395">
            <v>8570613</v>
          </cell>
          <cell r="B7395" t="str">
            <v>Panex, La CroisÃƒÂ©e$&lt;1&gt;</v>
          </cell>
          <cell r="C7395">
            <v>567662</v>
          </cell>
          <cell r="D7395">
            <v>128696</v>
          </cell>
        </row>
        <row r="7396">
          <cell r="A7396">
            <v>8570615</v>
          </cell>
          <cell r="B7396" t="str">
            <v>Plambuit, Hameau$&lt;1&gt;</v>
          </cell>
          <cell r="C7396">
            <v>568440</v>
          </cell>
          <cell r="D7396">
            <v>130327</v>
          </cell>
        </row>
        <row r="7397">
          <cell r="A7397">
            <v>8570616</v>
          </cell>
          <cell r="B7397" t="str">
            <v>Vionnaz, croisÃƒÂ©e d'Illarsaz$&lt;1&gt;</v>
          </cell>
          <cell r="C7397">
            <v>560472</v>
          </cell>
          <cell r="D7397">
            <v>129755</v>
          </cell>
        </row>
        <row r="7398">
          <cell r="A7398">
            <v>8570617</v>
          </cell>
          <cell r="B7398" t="str">
            <v>Vionnaz, gare$&lt;1&gt;</v>
          </cell>
          <cell r="C7398">
            <v>559739</v>
          </cell>
          <cell r="D7398">
            <v>129449</v>
          </cell>
        </row>
        <row r="7399">
          <cell r="A7399">
            <v>8570618</v>
          </cell>
          <cell r="B7399" t="str">
            <v>ChÃƒÂ¢teau-d'Oex, gare$&lt;1&gt;</v>
          </cell>
          <cell r="C7399">
            <v>576530</v>
          </cell>
          <cell r="D7399">
            <v>147128</v>
          </cell>
        </row>
        <row r="7400">
          <cell r="A7400">
            <v>8570619</v>
          </cell>
          <cell r="B7400" t="str">
            <v>ChÃƒÂ¢teau-d'Oex, Le Petit-PrÃƒÂ©$&lt;1&gt;</v>
          </cell>
          <cell r="C7400">
            <v>575967</v>
          </cell>
          <cell r="D7400">
            <v>146691</v>
          </cell>
        </row>
        <row r="7401">
          <cell r="A7401">
            <v>8570620</v>
          </cell>
          <cell r="B7401" t="str">
            <v>La Comballaz, Les VoÃƒÂ«ttes$&lt;1&gt;</v>
          </cell>
          <cell r="C7401">
            <v>572894</v>
          </cell>
          <cell r="D7401">
            <v>136832</v>
          </cell>
        </row>
        <row r="7402">
          <cell r="A7402">
            <v>8570621</v>
          </cell>
          <cell r="B7402" t="str">
            <v>La Comballaz, Le Pilet$&lt;1&gt;</v>
          </cell>
          <cell r="C7402">
            <v>572314</v>
          </cell>
          <cell r="D7402">
            <v>136089</v>
          </cell>
        </row>
        <row r="7403">
          <cell r="A7403">
            <v>8570622</v>
          </cell>
          <cell r="B7403" t="str">
            <v>Le SÃƒÂ©pey, Aux Caudreys$&lt;1&gt;</v>
          </cell>
          <cell r="C7403">
            <v>571770</v>
          </cell>
          <cell r="D7403">
            <v>134928</v>
          </cell>
        </row>
        <row r="7404">
          <cell r="A7404">
            <v>8570623</v>
          </cell>
          <cell r="B7404" t="str">
            <v>Le SÃƒÂ©pey, La Mosse$&lt;1&gt;</v>
          </cell>
          <cell r="C7404">
            <v>570870</v>
          </cell>
          <cell r="D7404">
            <v>134759</v>
          </cell>
        </row>
        <row r="7405">
          <cell r="A7405">
            <v>8570624</v>
          </cell>
          <cell r="B7405" t="str">
            <v>Le SÃƒÂ©pey, La Combaz$&lt;1&gt;</v>
          </cell>
          <cell r="C7405">
            <v>570847</v>
          </cell>
          <cell r="D7405">
            <v>134418</v>
          </cell>
        </row>
        <row r="7406">
          <cell r="A7406">
            <v>8570626</v>
          </cell>
          <cell r="B7406" t="str">
            <v>Cergnat, ÃƒÂ©glise$&lt;1&gt;</v>
          </cell>
          <cell r="C7406">
            <v>569571</v>
          </cell>
          <cell r="D7406">
            <v>134079</v>
          </cell>
        </row>
        <row r="7407">
          <cell r="A7407">
            <v>8570627</v>
          </cell>
          <cell r="B7407" t="str">
            <v>Cergnat, Les Noisetiers$&lt;1&gt;</v>
          </cell>
          <cell r="C7407">
            <v>568883</v>
          </cell>
          <cell r="D7407">
            <v>133612</v>
          </cell>
        </row>
        <row r="7408">
          <cell r="A7408">
            <v>8570628</v>
          </cell>
          <cell r="B7408" t="str">
            <v>Cergnat, Pied de Crettaz$&lt;1&gt;</v>
          </cell>
          <cell r="C7408">
            <v>568625</v>
          </cell>
          <cell r="D7408">
            <v>133204</v>
          </cell>
        </row>
        <row r="7409">
          <cell r="A7409">
            <v>8570629</v>
          </cell>
          <cell r="B7409" t="str">
            <v>Leysin, En Crettaz$&lt;1&gt;</v>
          </cell>
          <cell r="C7409">
            <v>568285</v>
          </cell>
          <cell r="D7409">
            <v>132840</v>
          </cell>
        </row>
        <row r="7410">
          <cell r="A7410">
            <v>8570630</v>
          </cell>
          <cell r="B7410" t="str">
            <v>Leysin, place de la Tour d'AÃƒÂ¯$&lt;1&gt;</v>
          </cell>
          <cell r="C7410">
            <v>567344</v>
          </cell>
          <cell r="D7410">
            <v>132437</v>
          </cell>
        </row>
        <row r="7411">
          <cell r="A7411">
            <v>8570631</v>
          </cell>
          <cell r="B7411" t="str">
            <v>Leysin, tÃƒÂ©lÃƒÂ©cabine Berneuse$&lt;1&gt;</v>
          </cell>
          <cell r="C7411">
            <v>567564</v>
          </cell>
          <cell r="D7411">
            <v>132874</v>
          </cell>
        </row>
        <row r="7412">
          <cell r="A7412">
            <v>8570632</v>
          </cell>
          <cell r="B7412" t="str">
            <v>Les Planches (Aigle), gare$&lt;1&gt;</v>
          </cell>
          <cell r="C7412">
            <v>570493</v>
          </cell>
          <cell r="D7412">
            <v>133756</v>
          </cell>
        </row>
        <row r="7413">
          <cell r="A7413">
            <v>8570633</v>
          </cell>
          <cell r="B7413" t="str">
            <v>La Forclaz VD, La Trappaz$&lt;1&gt;</v>
          </cell>
          <cell r="C7413">
            <v>570091</v>
          </cell>
          <cell r="D7413">
            <v>133090</v>
          </cell>
        </row>
        <row r="7414">
          <cell r="A7414">
            <v>8570634</v>
          </cell>
          <cell r="B7414" t="str">
            <v>La Forclaz VD, Les Granges$&lt;1&gt;</v>
          </cell>
          <cell r="C7414">
            <v>570125</v>
          </cell>
          <cell r="D7414">
            <v>132545</v>
          </cell>
        </row>
        <row r="7415">
          <cell r="A7415">
            <v>8570635</v>
          </cell>
          <cell r="B7415" t="str">
            <v>La Forclaz VD, Le Bouillet$&lt;1&gt;</v>
          </cell>
          <cell r="C7415">
            <v>570343</v>
          </cell>
          <cell r="D7415">
            <v>132948</v>
          </cell>
        </row>
        <row r="7416">
          <cell r="A7416">
            <v>8570636</v>
          </cell>
          <cell r="B7416" t="str">
            <v>La Forclaz VD, Vougny-Paluex$&lt;1&gt;</v>
          </cell>
          <cell r="C7416">
            <v>570832</v>
          </cell>
          <cell r="D7416">
            <v>133198</v>
          </cell>
        </row>
        <row r="7417">
          <cell r="A7417">
            <v>8570637</v>
          </cell>
          <cell r="B7417" t="str">
            <v>Bex, gare$&lt;1&gt;</v>
          </cell>
          <cell r="C7417">
            <v>566250</v>
          </cell>
          <cell r="D7417">
            <v>122300</v>
          </cell>
        </row>
        <row r="7418">
          <cell r="A7418">
            <v>8570638</v>
          </cell>
          <cell r="B7418" t="str">
            <v>Bex, temple$&lt;1&gt;</v>
          </cell>
          <cell r="C7418">
            <v>567117</v>
          </cell>
          <cell r="D7418">
            <v>122291</v>
          </cell>
        </row>
        <row r="7419">
          <cell r="A7419">
            <v>8570639</v>
          </cell>
          <cell r="B7419" t="str">
            <v>Bex, rte d'Aigle$&lt;1&gt;</v>
          </cell>
          <cell r="C7419">
            <v>566695</v>
          </cell>
          <cell r="D7419">
            <v>122602</v>
          </cell>
        </row>
        <row r="7420">
          <cell r="A7420">
            <v>8570640</v>
          </cell>
          <cell r="B7420" t="str">
            <v>Le Chavalet$&lt;1&gt;</v>
          </cell>
          <cell r="C7420">
            <v>566478</v>
          </cell>
          <cell r="D7420">
            <v>123573</v>
          </cell>
        </row>
        <row r="7421">
          <cell r="A7421">
            <v>8570641</v>
          </cell>
          <cell r="B7421" t="str">
            <v>Fenalet-sur-Bex, bif. Salaz$&lt;1&gt;</v>
          </cell>
          <cell r="C7421">
            <v>566652</v>
          </cell>
          <cell r="D7421">
            <v>124035</v>
          </cell>
        </row>
        <row r="7422">
          <cell r="A7422">
            <v>8570642</v>
          </cell>
          <cell r="B7422" t="str">
            <v>Les DÃƒÂ©vens$&lt;1&gt;</v>
          </cell>
          <cell r="C7422">
            <v>567537</v>
          </cell>
          <cell r="D7422">
            <v>124395</v>
          </cell>
        </row>
        <row r="7423">
          <cell r="A7423">
            <v>8570643</v>
          </cell>
          <cell r="B7423" t="str">
            <v>Fenalet-sur-Bex, Les Luisances$&lt;1&gt;</v>
          </cell>
          <cell r="C7423">
            <v>568249</v>
          </cell>
          <cell r="D7423">
            <v>123822</v>
          </cell>
        </row>
        <row r="7424">
          <cell r="A7424">
            <v>8570644</v>
          </cell>
          <cell r="B7424" t="str">
            <v>Fenalet-sur-Bex, Le ChÃƒÂªne$&lt;1&gt;</v>
          </cell>
          <cell r="C7424">
            <v>568296</v>
          </cell>
          <cell r="D7424">
            <v>123993</v>
          </cell>
        </row>
        <row r="7425">
          <cell r="A7425">
            <v>8570645</v>
          </cell>
          <cell r="B7425" t="str">
            <v>Fenalet-sur-Bex, village$&lt;1&gt;</v>
          </cell>
          <cell r="C7425">
            <v>568263</v>
          </cell>
          <cell r="D7425">
            <v>124578</v>
          </cell>
        </row>
        <row r="7426">
          <cell r="A7426">
            <v>8570646</v>
          </cell>
          <cell r="B7426" t="str">
            <v>Le BÃƒÂ©vieux$&lt;1&gt;</v>
          </cell>
          <cell r="C7426">
            <v>568575</v>
          </cell>
          <cell r="D7426">
            <v>123097</v>
          </cell>
        </row>
        <row r="7427">
          <cell r="A7427">
            <v>8570647</v>
          </cell>
          <cell r="B7427" t="str">
            <v>Bex, route des Monts bif.$&lt;1&gt;</v>
          </cell>
          <cell r="C7427">
            <v>569035</v>
          </cell>
          <cell r="D7427">
            <v>123755</v>
          </cell>
        </row>
        <row r="7428">
          <cell r="A7428">
            <v>8570648</v>
          </cell>
          <cell r="B7428" t="str">
            <v>Bex, Les VÃƒÂ©neresses$&lt;1&gt;</v>
          </cell>
          <cell r="C7428">
            <v>570701</v>
          </cell>
          <cell r="D7428">
            <v>123688</v>
          </cell>
        </row>
        <row r="7429">
          <cell r="A7429">
            <v>8570649</v>
          </cell>
          <cell r="B7429" t="str">
            <v>Les Plans-sur-Bex, Le Chamois$&lt;1&gt;</v>
          </cell>
          <cell r="C7429">
            <v>573118</v>
          </cell>
          <cell r="D7429">
            <v>122752</v>
          </cell>
        </row>
        <row r="7430">
          <cell r="A7430">
            <v>8570650</v>
          </cell>
          <cell r="B7430" t="str">
            <v>St-Maurice VS, poste$&lt;1&gt;</v>
          </cell>
          <cell r="C7430">
            <v>566342</v>
          </cell>
          <cell r="D7430">
            <v>118410</v>
          </cell>
        </row>
        <row r="7431">
          <cell r="A7431">
            <v>8570651</v>
          </cell>
          <cell r="B7431" t="str">
            <v>Massongex, les Palluds$&lt;1&gt;</v>
          </cell>
          <cell r="C7431">
            <v>565932</v>
          </cell>
          <cell r="D7431">
            <v>120264</v>
          </cell>
        </row>
        <row r="7432">
          <cell r="A7432">
            <v>8570652</v>
          </cell>
          <cell r="B7432" t="str">
            <v>Massongex, poste$&lt;1&gt;</v>
          </cell>
          <cell r="C7432">
            <v>565109</v>
          </cell>
          <cell r="D7432">
            <v>121229</v>
          </cell>
        </row>
        <row r="7433">
          <cell r="A7433">
            <v>8570653</v>
          </cell>
          <cell r="B7433" t="str">
            <v>Massongex, Fontany$&lt;1&gt;</v>
          </cell>
          <cell r="C7433">
            <v>565092</v>
          </cell>
          <cell r="D7433">
            <v>120060</v>
          </cell>
        </row>
        <row r="7434">
          <cell r="A7434">
            <v>8570654</v>
          </cell>
          <cell r="B7434" t="str">
            <v>Massongex, Le Moulin$&lt;1&gt;</v>
          </cell>
          <cell r="C7434">
            <v>565000</v>
          </cell>
          <cell r="D7434">
            <v>119700</v>
          </cell>
        </row>
        <row r="7435">
          <cell r="A7435">
            <v>8570655</v>
          </cell>
          <cell r="B7435" t="str">
            <v>Daviaz, La VorpilliÃƒÂ¨re$&lt;1&gt;</v>
          </cell>
          <cell r="C7435">
            <v>565250</v>
          </cell>
          <cell r="D7435">
            <v>119620</v>
          </cell>
        </row>
        <row r="7436">
          <cell r="A7436">
            <v>8570656</v>
          </cell>
          <cell r="B7436" t="str">
            <v>Daviaz, Vers-chez-Combe$&lt;1&gt;</v>
          </cell>
          <cell r="C7436">
            <v>565019</v>
          </cell>
          <cell r="D7436">
            <v>119381</v>
          </cell>
        </row>
        <row r="7437">
          <cell r="A7437">
            <v>8570658</v>
          </cell>
          <cell r="B7437" t="str">
            <v>Daviaz, village$&lt;1&gt;</v>
          </cell>
          <cell r="C7437">
            <v>564971</v>
          </cell>
          <cell r="D7437">
            <v>119090</v>
          </cell>
        </row>
        <row r="7438">
          <cell r="A7438">
            <v>8570659</v>
          </cell>
          <cell r="B7438" t="str">
            <v>VÃƒÂ©rossaz, Les Bassex$&lt;1&gt;</v>
          </cell>
          <cell r="C7438">
            <v>565249</v>
          </cell>
          <cell r="D7438">
            <v>118085</v>
          </cell>
        </row>
        <row r="7439">
          <cell r="A7439">
            <v>8570660</v>
          </cell>
          <cell r="B7439" t="str">
            <v>Les Haussex, poste$&lt;1&gt;</v>
          </cell>
          <cell r="C7439">
            <v>565127</v>
          </cell>
          <cell r="D7439">
            <v>117893</v>
          </cell>
        </row>
        <row r="7440">
          <cell r="A7440">
            <v>8570661</v>
          </cell>
          <cell r="B7440" t="str">
            <v>VÃƒÂ©rossaz, Chavanne$&lt;1&gt;</v>
          </cell>
          <cell r="C7440">
            <v>565004</v>
          </cell>
          <cell r="D7440">
            <v>118116</v>
          </cell>
        </row>
        <row r="7441">
          <cell r="A7441">
            <v>8570662</v>
          </cell>
          <cell r="B7441" t="str">
            <v>VÃƒÂ©rossaz, La Doey village$&lt;1&gt;</v>
          </cell>
          <cell r="C7441">
            <v>564700</v>
          </cell>
          <cell r="D7441">
            <v>118152</v>
          </cell>
        </row>
        <row r="7442">
          <cell r="A7442">
            <v>8570663</v>
          </cell>
          <cell r="B7442" t="str">
            <v>VÃƒÂ©rossaz, La Doey place$&lt;1&gt;</v>
          </cell>
          <cell r="C7442">
            <v>564843</v>
          </cell>
          <cell r="D7442">
            <v>117846</v>
          </cell>
        </row>
        <row r="7443">
          <cell r="A7443">
            <v>8570664</v>
          </cell>
          <cell r="B7443" t="str">
            <v>St-Maurice VS, Terreaux$&lt;1&gt;</v>
          </cell>
          <cell r="C7443">
            <v>566693</v>
          </cell>
          <cell r="D7443">
            <v>118550</v>
          </cell>
        </row>
        <row r="7444">
          <cell r="A7444">
            <v>8570666</v>
          </cell>
          <cell r="B7444" t="str">
            <v>Lavey-Village, poste$&lt;1&gt;</v>
          </cell>
          <cell r="C7444">
            <v>567462</v>
          </cell>
          <cell r="D7444">
            <v>118813</v>
          </cell>
        </row>
        <row r="7445">
          <cell r="A7445">
            <v>8570667</v>
          </cell>
          <cell r="B7445" t="str">
            <v>Lavey-Village, PrÃƒÂ©s RÃƒÂ¢pets$&lt;1&gt;</v>
          </cell>
          <cell r="C7445">
            <v>567336</v>
          </cell>
          <cell r="D7445">
            <v>118600</v>
          </cell>
        </row>
        <row r="7446">
          <cell r="A7446">
            <v>8570668</v>
          </cell>
          <cell r="B7446" t="str">
            <v>Lavey-les-Bains, place$&lt;1&gt;</v>
          </cell>
          <cell r="C7446">
            <v>567350</v>
          </cell>
          <cell r="D7446">
            <v>117374</v>
          </cell>
        </row>
        <row r="7447">
          <cell r="A7447">
            <v>8570669</v>
          </cell>
          <cell r="B7447" t="str">
            <v>Lavey-les-Bains, Et. Thermal$&lt;1&gt;</v>
          </cell>
          <cell r="C7447">
            <v>567578</v>
          </cell>
          <cell r="D7447">
            <v>117079</v>
          </cell>
        </row>
        <row r="7448">
          <cell r="A7448">
            <v>8570672</v>
          </cell>
          <cell r="B7448" t="str">
            <v>Sembrancher, gare$&lt;1&gt;</v>
          </cell>
          <cell r="C7448">
            <v>577411</v>
          </cell>
          <cell r="D7448">
            <v>102904</v>
          </cell>
        </row>
        <row r="7449">
          <cell r="A7449">
            <v>8570674</v>
          </cell>
          <cell r="B7449" t="str">
            <v>Etiez, gare$&lt;1&gt;</v>
          </cell>
          <cell r="C7449">
            <v>578518</v>
          </cell>
          <cell r="D7449">
            <v>103498</v>
          </cell>
        </row>
        <row r="7450">
          <cell r="A7450">
            <v>8570675</v>
          </cell>
          <cell r="B7450" t="str">
            <v>VollÃƒÂ¨ges, poste$&lt;1&gt;</v>
          </cell>
          <cell r="C7450">
            <v>579229</v>
          </cell>
          <cell r="D7450">
            <v>103967</v>
          </cell>
        </row>
        <row r="7451">
          <cell r="A7451">
            <v>8570676</v>
          </cell>
          <cell r="B7451" t="str">
            <v>Cries$&lt;1&gt;</v>
          </cell>
          <cell r="C7451">
            <v>579721</v>
          </cell>
          <cell r="D7451">
            <v>104471</v>
          </cell>
        </row>
        <row r="7452">
          <cell r="A7452">
            <v>8570677</v>
          </cell>
          <cell r="B7452" t="str">
            <v>Levron$&lt;1&gt;</v>
          </cell>
          <cell r="C7452">
            <v>578677</v>
          </cell>
          <cell r="D7452">
            <v>105121</v>
          </cell>
        </row>
        <row r="7453">
          <cell r="A7453">
            <v>8570678</v>
          </cell>
          <cell r="B7453" t="str">
            <v>Le ChÃƒÂ¢ble VS, gare$&lt;1&gt;</v>
          </cell>
          <cell r="C7453">
            <v>582707</v>
          </cell>
          <cell r="D7453">
            <v>103105</v>
          </cell>
        </row>
        <row r="7454">
          <cell r="A7454">
            <v>8570679</v>
          </cell>
          <cell r="B7454" t="str">
            <v>Fontenelle$&lt;1&gt;</v>
          </cell>
          <cell r="C7454">
            <v>582856</v>
          </cell>
          <cell r="D7454">
            <v>103887</v>
          </cell>
        </row>
        <row r="7455">
          <cell r="A7455">
            <v>8570680</v>
          </cell>
          <cell r="B7455" t="str">
            <v>Le ChÃƒÂ¢ble VS, Le Tarpin$&lt;1&gt;</v>
          </cell>
          <cell r="C7455">
            <v>582634</v>
          </cell>
          <cell r="D7455">
            <v>104263</v>
          </cell>
        </row>
        <row r="7456">
          <cell r="A7456">
            <v>8570681</v>
          </cell>
          <cell r="B7456" t="str">
            <v>Verbier, Crettaz CÃƒÂ´$&lt;1&gt;</v>
          </cell>
          <cell r="C7456">
            <v>582921</v>
          </cell>
          <cell r="D7456">
            <v>105173</v>
          </cell>
        </row>
        <row r="7457">
          <cell r="A7457">
            <v>8570682</v>
          </cell>
          <cell r="B7457" t="str">
            <v>Verbier, Pra Michau$&lt;1&gt;</v>
          </cell>
          <cell r="C7457">
            <v>583423</v>
          </cell>
          <cell r="D7457">
            <v>105152</v>
          </cell>
        </row>
        <row r="7458">
          <cell r="A7458">
            <v>8570683</v>
          </cell>
          <cell r="B7458" t="str">
            <v>Le ChÃƒÂ¢ble VS, place communale$&lt;1&gt;</v>
          </cell>
          <cell r="C7458">
            <v>582388</v>
          </cell>
          <cell r="D7458">
            <v>103203</v>
          </cell>
        </row>
        <row r="7459">
          <cell r="A7459">
            <v>8570684</v>
          </cell>
          <cell r="B7459" t="str">
            <v>Le ChÃƒÂ¢ble VS, Montagnier$&lt;1&gt;</v>
          </cell>
          <cell r="C7459">
            <v>583382</v>
          </cell>
          <cell r="D7459">
            <v>102588</v>
          </cell>
        </row>
        <row r="7460">
          <cell r="A7460">
            <v>8570685</v>
          </cell>
          <cell r="B7460" t="str">
            <v>VersegÃƒÂ¨res, Le Liappey$&lt;1&gt;</v>
          </cell>
          <cell r="C7460">
            <v>583760</v>
          </cell>
          <cell r="D7460">
            <v>101951</v>
          </cell>
        </row>
        <row r="7461">
          <cell r="A7461">
            <v>8570686</v>
          </cell>
          <cell r="B7461" t="str">
            <v>VersegÃƒÂ¨res, Les Matteys$&lt;1&gt;</v>
          </cell>
          <cell r="C7461">
            <v>584077</v>
          </cell>
          <cell r="D7461">
            <v>101682</v>
          </cell>
        </row>
        <row r="7462">
          <cell r="A7462">
            <v>8570687</v>
          </cell>
          <cell r="B7462" t="str">
            <v>VersegÃƒÂ¨res, La Montoz$&lt;1&gt;</v>
          </cell>
          <cell r="C7462">
            <v>584618</v>
          </cell>
          <cell r="D7462">
            <v>101022</v>
          </cell>
        </row>
        <row r="7463">
          <cell r="A7463">
            <v>8570688</v>
          </cell>
          <cell r="B7463" t="str">
            <v>Lourtier, Les Epeneys$&lt;1&gt;</v>
          </cell>
          <cell r="C7463">
            <v>586066</v>
          </cell>
          <cell r="D7463">
            <v>100396</v>
          </cell>
        </row>
        <row r="7464">
          <cell r="A7464">
            <v>8570689</v>
          </cell>
          <cell r="B7464" t="str">
            <v>Lourtier, Lourtier-d'en-Haut$&lt;1&gt;</v>
          </cell>
          <cell r="C7464">
            <v>586566</v>
          </cell>
          <cell r="D7464">
            <v>99795</v>
          </cell>
        </row>
        <row r="7465">
          <cell r="A7465">
            <v>8570690</v>
          </cell>
          <cell r="B7465" t="str">
            <v>Lourtier, Le Mayen-du-Revers$&lt;1&gt;</v>
          </cell>
          <cell r="C7465">
            <v>588918</v>
          </cell>
          <cell r="D7465">
            <v>98012</v>
          </cell>
        </row>
        <row r="7466">
          <cell r="A7466">
            <v>8570695</v>
          </cell>
          <cell r="B7466" t="str">
            <v>Sion, Carrefour Ouest$&lt;1&gt;</v>
          </cell>
          <cell r="C7466">
            <v>592941</v>
          </cell>
          <cell r="D7466">
            <v>119688</v>
          </cell>
        </row>
        <row r="7467">
          <cell r="A7467">
            <v>8570696</v>
          </cell>
          <cell r="B7467" t="str">
            <v>Sion, CorbassiÃƒÂ¨re$&lt;1&gt;</v>
          </cell>
          <cell r="C7467">
            <v>591859</v>
          </cell>
          <cell r="D7467">
            <v>119398</v>
          </cell>
        </row>
        <row r="7468">
          <cell r="A7468">
            <v>8570697</v>
          </cell>
          <cell r="B7468" t="str">
            <v>Pont-de-la-Morge, Mont d'Or$&lt;1&gt;</v>
          </cell>
          <cell r="C7468">
            <v>590841</v>
          </cell>
          <cell r="D7468">
            <v>119295</v>
          </cell>
        </row>
        <row r="7469">
          <cell r="A7469">
            <v>8570698</v>
          </cell>
          <cell r="B7469" t="str">
            <v>Pont-de-la-Morge, centre$&lt;1&gt;</v>
          </cell>
          <cell r="C7469">
            <v>590343</v>
          </cell>
          <cell r="D7469">
            <v>119269</v>
          </cell>
        </row>
        <row r="7470">
          <cell r="A7470">
            <v>8570699</v>
          </cell>
          <cell r="B7470" t="str">
            <v>Conthey, bif. Conthey-Plan$&lt;1&gt;</v>
          </cell>
          <cell r="C7470">
            <v>589491</v>
          </cell>
          <cell r="D7470">
            <v>119206</v>
          </cell>
        </row>
        <row r="7471">
          <cell r="A7471">
            <v>8570700</v>
          </cell>
          <cell r="B7471" t="str">
            <v>VÃƒÂ©troz, Champs-y-Zou$&lt;1&gt;</v>
          </cell>
          <cell r="C7471">
            <v>588495</v>
          </cell>
          <cell r="D7471">
            <v>119389</v>
          </cell>
        </row>
        <row r="7472">
          <cell r="A7472">
            <v>8570701</v>
          </cell>
          <cell r="B7472" t="str">
            <v>VÃƒÂ©troz, poste$&lt;1&gt;</v>
          </cell>
          <cell r="C7472">
            <v>587642</v>
          </cell>
          <cell r="D7472">
            <v>119377</v>
          </cell>
        </row>
        <row r="7473">
          <cell r="A7473">
            <v>8570702</v>
          </cell>
          <cell r="B7473" t="str">
            <v>VÃƒÂ©troz, La MilliÃƒÂ¨re$&lt;1&gt;</v>
          </cell>
          <cell r="C7473">
            <v>587204</v>
          </cell>
          <cell r="D7473">
            <v>119155</v>
          </cell>
        </row>
        <row r="7474">
          <cell r="A7474">
            <v>8570703</v>
          </cell>
          <cell r="B7474" t="str">
            <v>Magnot$&lt;1&gt;</v>
          </cell>
          <cell r="C7474">
            <v>586596</v>
          </cell>
          <cell r="D7474">
            <v>118705</v>
          </cell>
        </row>
        <row r="7475">
          <cell r="A7475">
            <v>8570704</v>
          </cell>
          <cell r="B7475" t="str">
            <v>Ballavaud$&lt;1&gt;</v>
          </cell>
          <cell r="C7475">
            <v>586152</v>
          </cell>
          <cell r="D7475">
            <v>118258</v>
          </cell>
        </row>
        <row r="7476">
          <cell r="A7476">
            <v>8570706</v>
          </cell>
          <cell r="B7476" t="str">
            <v>Jonen, Weingasse$&lt;1&gt;</v>
          </cell>
          <cell r="C7476">
            <v>672567</v>
          </cell>
          <cell r="D7476">
            <v>238503</v>
          </cell>
        </row>
        <row r="7477">
          <cell r="A7477">
            <v>8570707</v>
          </cell>
          <cell r="B7477" t="str">
            <v>ChÃƒÂ¢teauneuf (Conthey), PinÃƒÂ¨de$&lt;1&gt;</v>
          </cell>
          <cell r="C7477">
            <v>589858</v>
          </cell>
          <cell r="D7477">
            <v>118884</v>
          </cell>
        </row>
        <row r="7478">
          <cell r="A7478">
            <v>8570708</v>
          </cell>
          <cell r="B7478" t="str">
            <v>ChÃƒÂ¢teauneuf (Conthey), centre$&lt;1&gt;</v>
          </cell>
          <cell r="C7478">
            <v>589584</v>
          </cell>
          <cell r="D7478">
            <v>118695</v>
          </cell>
        </row>
        <row r="7479">
          <cell r="A7479">
            <v>8570709</v>
          </cell>
          <cell r="B7479" t="str">
            <v>Conthey, village$&lt;1&gt;</v>
          </cell>
          <cell r="C7479">
            <v>589855</v>
          </cell>
          <cell r="D7479">
            <v>119942</v>
          </cell>
        </row>
        <row r="7480">
          <cell r="A7480">
            <v>8570710</v>
          </cell>
          <cell r="B7480" t="str">
            <v>Conthey, Grands-PrÃƒÂ©s$&lt;1&gt;</v>
          </cell>
          <cell r="C7480">
            <v>589576</v>
          </cell>
          <cell r="D7480">
            <v>119380</v>
          </cell>
        </row>
        <row r="7481">
          <cell r="A7481">
            <v>8570711</v>
          </cell>
          <cell r="B7481" t="str">
            <v>Conthey, Cave Provins$&lt;1&gt;</v>
          </cell>
          <cell r="C7481">
            <v>590202</v>
          </cell>
          <cell r="D7481">
            <v>119844</v>
          </cell>
        </row>
        <row r="7482">
          <cell r="A7482">
            <v>8570712</v>
          </cell>
          <cell r="B7482" t="str">
            <v>Vens (Conthey)$&lt;1&gt;</v>
          </cell>
          <cell r="C7482">
            <v>590110</v>
          </cell>
          <cell r="D7482">
            <v>120273</v>
          </cell>
        </row>
        <row r="7483">
          <cell r="A7483">
            <v>8570713</v>
          </cell>
          <cell r="B7483" t="str">
            <v>Conthey, Bourg$&lt;1&gt;</v>
          </cell>
          <cell r="C7483">
            <v>589567</v>
          </cell>
          <cell r="D7483">
            <v>120138</v>
          </cell>
        </row>
        <row r="7484">
          <cell r="A7484">
            <v>8570714</v>
          </cell>
          <cell r="B7484" t="str">
            <v>St-SÃƒÂ©verin$&lt;1&gt;</v>
          </cell>
          <cell r="C7484">
            <v>589697</v>
          </cell>
          <cell r="D7484">
            <v>120362</v>
          </cell>
        </row>
        <row r="7485">
          <cell r="A7485">
            <v>8570715</v>
          </cell>
          <cell r="B7485" t="str">
            <v>Sensine$&lt;1&gt;</v>
          </cell>
          <cell r="C7485">
            <v>589793</v>
          </cell>
          <cell r="D7485">
            <v>121134</v>
          </cell>
        </row>
        <row r="7486">
          <cell r="A7486">
            <v>8570716</v>
          </cell>
          <cell r="B7486" t="str">
            <v>Aven, village$&lt;1&gt;</v>
          </cell>
          <cell r="C7486">
            <v>587091</v>
          </cell>
          <cell r="D7486">
            <v>120562</v>
          </cell>
        </row>
        <row r="7487">
          <cell r="A7487">
            <v>8570717</v>
          </cell>
          <cell r="B7487" t="str">
            <v>Aven, Maduc$&lt;1&gt;</v>
          </cell>
          <cell r="C7487">
            <v>585723</v>
          </cell>
          <cell r="D7487">
            <v>121905</v>
          </cell>
        </row>
        <row r="7488">
          <cell r="A7488">
            <v>8570718</v>
          </cell>
          <cell r="B7488" t="str">
            <v>Aven, Courtenaz$&lt;1&gt;</v>
          </cell>
          <cell r="C7488">
            <v>584946</v>
          </cell>
          <cell r="D7488">
            <v>124191</v>
          </cell>
        </row>
        <row r="7489">
          <cell r="A7489">
            <v>8570719</v>
          </cell>
          <cell r="B7489" t="str">
            <v>Aven, MotÃƒÂ©lon$&lt;1&gt;</v>
          </cell>
          <cell r="C7489">
            <v>584305</v>
          </cell>
          <cell r="D7489">
            <v>124900</v>
          </cell>
        </row>
        <row r="7490">
          <cell r="A7490">
            <v>8570720</v>
          </cell>
          <cell r="B7490" t="str">
            <v>Godey$&lt;1&gt;</v>
          </cell>
          <cell r="C7490">
            <v>584316</v>
          </cell>
          <cell r="D7490">
            <v>126241</v>
          </cell>
        </row>
        <row r="7491">
          <cell r="A7491">
            <v>8570721</v>
          </cell>
          <cell r="B7491" t="str">
            <v>Premploz, village$&lt;1&gt;</v>
          </cell>
          <cell r="C7491">
            <v>588911</v>
          </cell>
          <cell r="D7491">
            <v>120948</v>
          </cell>
        </row>
        <row r="7492">
          <cell r="A7492">
            <v>8570722</v>
          </cell>
          <cell r="B7492" t="str">
            <v>Daillon, la Vella$&lt;1&gt;</v>
          </cell>
          <cell r="C7492">
            <v>589873</v>
          </cell>
          <cell r="D7492">
            <v>122678</v>
          </cell>
        </row>
        <row r="7493">
          <cell r="A7493">
            <v>8570723</v>
          </cell>
          <cell r="B7493" t="str">
            <v>Daillon, la Chapelle$&lt;1&gt;</v>
          </cell>
          <cell r="C7493">
            <v>589813</v>
          </cell>
          <cell r="D7493">
            <v>122808</v>
          </cell>
        </row>
        <row r="7494">
          <cell r="A7494">
            <v>8570732</v>
          </cell>
          <cell r="B7494" t="str">
            <v>Sion, Nord$&lt;1&gt;</v>
          </cell>
          <cell r="C7494">
            <v>593892</v>
          </cell>
          <cell r="D7494">
            <v>120442</v>
          </cell>
        </row>
        <row r="7495">
          <cell r="A7495">
            <v>8570733</v>
          </cell>
          <cell r="B7495" t="str">
            <v>Sion, ÃƒÂ©cole d'infirmiÃƒÂ¨res$&lt;1&gt;</v>
          </cell>
          <cell r="C7495">
            <v>593347</v>
          </cell>
          <cell r="D7495">
            <v>120610</v>
          </cell>
        </row>
        <row r="7496">
          <cell r="A7496">
            <v>8570734</v>
          </cell>
          <cell r="B7496" t="str">
            <v>La Muraz, Mont d'Orge$&lt;1&gt;</v>
          </cell>
          <cell r="C7496">
            <v>592339</v>
          </cell>
          <cell r="D7496">
            <v>120399</v>
          </cell>
        </row>
        <row r="7497">
          <cell r="A7497">
            <v>8570735</v>
          </cell>
          <cell r="B7497" t="str">
            <v>SaviÃƒÂ¨se, Zuppuy$&lt;1&gt;</v>
          </cell>
          <cell r="C7497">
            <v>592264</v>
          </cell>
          <cell r="D7497">
            <v>120749</v>
          </cell>
        </row>
        <row r="7498">
          <cell r="A7498">
            <v>8570736</v>
          </cell>
          <cell r="B7498" t="str">
            <v>SaviÃƒÂ¨se, Crettaz-di-Railles$&lt;1&gt;</v>
          </cell>
          <cell r="C7498">
            <v>592420</v>
          </cell>
          <cell r="D7498">
            <v>120977</v>
          </cell>
        </row>
        <row r="7499">
          <cell r="A7499">
            <v>8570737</v>
          </cell>
          <cell r="B7499" t="str">
            <v>OrmÃƒÂ´ne$&lt;1&gt;</v>
          </cell>
          <cell r="C7499">
            <v>592757</v>
          </cell>
          <cell r="D7499">
            <v>121097</v>
          </cell>
        </row>
        <row r="7500">
          <cell r="A7500">
            <v>8570738</v>
          </cell>
          <cell r="B7500" t="str">
            <v>SaviÃƒÂ¨se, Etang de la Tzena$&lt;1&gt;</v>
          </cell>
          <cell r="C7500">
            <v>592994</v>
          </cell>
          <cell r="D7500">
            <v>121430</v>
          </cell>
        </row>
        <row r="7501">
          <cell r="A7501">
            <v>8570739</v>
          </cell>
          <cell r="B7501" t="str">
            <v>Roumaz$&lt;1&gt;</v>
          </cell>
          <cell r="C7501">
            <v>593019</v>
          </cell>
          <cell r="D7501">
            <v>121711</v>
          </cell>
        </row>
        <row r="7502">
          <cell r="A7502">
            <v>8570740</v>
          </cell>
          <cell r="B7502" t="str">
            <v>SaviÃƒÂ¨se, Pradoumaye$&lt;1&gt;</v>
          </cell>
          <cell r="C7502">
            <v>593777</v>
          </cell>
          <cell r="D7502">
            <v>122424</v>
          </cell>
        </row>
        <row r="7503">
          <cell r="A7503">
            <v>8570741</v>
          </cell>
          <cell r="B7503" t="str">
            <v>SaviÃƒÂ¨se, Zampelet$&lt;1&gt;</v>
          </cell>
          <cell r="C7503">
            <v>594263</v>
          </cell>
          <cell r="D7503">
            <v>122937</v>
          </cell>
        </row>
        <row r="7504">
          <cell r="A7504">
            <v>8570742</v>
          </cell>
          <cell r="B7504" t="str">
            <v>DrÃƒÂ´ne, village$&lt;1&gt;</v>
          </cell>
          <cell r="C7504">
            <v>594476</v>
          </cell>
          <cell r="D7504">
            <v>123137</v>
          </cell>
        </row>
        <row r="7505">
          <cell r="A7505">
            <v>8570743</v>
          </cell>
          <cell r="B7505" t="str">
            <v>SaviÃƒÂ¨se, Crettaz$&lt;1&gt;</v>
          </cell>
          <cell r="C7505">
            <v>592793</v>
          </cell>
          <cell r="D7505">
            <v>122026</v>
          </cell>
        </row>
        <row r="7506">
          <cell r="A7506">
            <v>8570744</v>
          </cell>
          <cell r="B7506" t="str">
            <v>SaviÃƒÂ¨se, Zambotte$&lt;1&gt;</v>
          </cell>
          <cell r="C7506">
            <v>592433</v>
          </cell>
          <cell r="D7506">
            <v>121977</v>
          </cell>
        </row>
        <row r="7507">
          <cell r="A7507">
            <v>8570745</v>
          </cell>
          <cell r="B7507" t="str">
            <v>SaviÃƒÂ¨se, St-AndrÃƒÂ©$&lt;1&gt;</v>
          </cell>
          <cell r="C7507">
            <v>592736</v>
          </cell>
          <cell r="D7507">
            <v>122394</v>
          </cell>
        </row>
        <row r="7508">
          <cell r="A7508">
            <v>8570746</v>
          </cell>
          <cell r="B7508" t="str">
            <v>SaviÃƒÂ¨se, Monteiller rte Binii$&lt;1&gt;</v>
          </cell>
          <cell r="C7508">
            <v>593213</v>
          </cell>
          <cell r="D7508">
            <v>122738</v>
          </cell>
        </row>
        <row r="7509">
          <cell r="A7509">
            <v>8570747</v>
          </cell>
          <cell r="B7509" t="str">
            <v>Binii$&lt;1&gt;</v>
          </cell>
          <cell r="C7509">
            <v>593050</v>
          </cell>
          <cell r="D7509">
            <v>123011</v>
          </cell>
        </row>
        <row r="7510">
          <cell r="A7510">
            <v>8570748</v>
          </cell>
          <cell r="B7510" t="str">
            <v>SaviÃƒÂ¨se, Etang des Rochers$&lt;1&gt;</v>
          </cell>
          <cell r="C7510">
            <v>593466</v>
          </cell>
          <cell r="D7510">
            <v>123442</v>
          </cell>
        </row>
        <row r="7511">
          <cell r="A7511">
            <v>8570749</v>
          </cell>
          <cell r="B7511" t="str">
            <v>SaviÃƒÂ¨se,Prafirmin Torrent-Neuf$&lt;1&gt;</v>
          </cell>
          <cell r="C7511">
            <v>593251</v>
          </cell>
          <cell r="D7511">
            <v>123751</v>
          </cell>
        </row>
        <row r="7512">
          <cell r="A7512">
            <v>8570750</v>
          </cell>
          <cell r="B7512" t="str">
            <v>SaviÃƒÂ¨se, Prafirmin-d'en-Haut$&lt;1&gt;</v>
          </cell>
          <cell r="C7512">
            <v>593022</v>
          </cell>
          <cell r="D7512">
            <v>123727</v>
          </cell>
        </row>
        <row r="7513">
          <cell r="A7513">
            <v>8570751</v>
          </cell>
          <cell r="B7513" t="str">
            <v>SaviÃƒÂ¨se, Mocevron$&lt;1&gt;</v>
          </cell>
          <cell r="C7513">
            <v>593566</v>
          </cell>
          <cell r="D7513">
            <v>124105</v>
          </cell>
        </row>
        <row r="7514">
          <cell r="A7514">
            <v>8570752</v>
          </cell>
          <cell r="B7514" t="str">
            <v>SaviÃƒÂ¨se, Fontany$&lt;1&gt;</v>
          </cell>
          <cell r="C7514">
            <v>593674</v>
          </cell>
          <cell r="D7514">
            <v>124427</v>
          </cell>
        </row>
        <row r="7515">
          <cell r="A7515">
            <v>8570753</v>
          </cell>
          <cell r="B7515" t="str">
            <v>SaviÃƒÂ¨se, Clochemorat$&lt;1&gt;</v>
          </cell>
          <cell r="C7515">
            <v>593963</v>
          </cell>
          <cell r="D7515">
            <v>124676</v>
          </cell>
        </row>
        <row r="7516">
          <cell r="A7516">
            <v>8570754</v>
          </cell>
          <cell r="B7516" t="str">
            <v>Mayens-de-la-Zour$&lt;1&gt;</v>
          </cell>
          <cell r="C7516">
            <v>593690</v>
          </cell>
          <cell r="D7516">
            <v>124704</v>
          </cell>
        </row>
        <row r="7517">
          <cell r="A7517">
            <v>8570756</v>
          </cell>
          <cell r="B7517" t="str">
            <v>Tripon, bisse du Torrent-Neuf$&lt;1&gt;</v>
          </cell>
          <cell r="C7517">
            <v>591050</v>
          </cell>
          <cell r="D7517">
            <v>124720</v>
          </cell>
        </row>
        <row r="7518">
          <cell r="A7518">
            <v>8570757</v>
          </cell>
          <cell r="B7518" t="str">
            <v>Coppet (Conthey)$&lt;1&gt;</v>
          </cell>
          <cell r="C7518">
            <v>591270</v>
          </cell>
          <cell r="D7518">
            <v>126106</v>
          </cell>
        </row>
        <row r="7519">
          <cell r="A7519">
            <v>8570758</v>
          </cell>
          <cell r="B7519" t="str">
            <v>Plan-Cernet$&lt;1&gt;</v>
          </cell>
          <cell r="C7519">
            <v>591164</v>
          </cell>
          <cell r="D7519">
            <v>126855</v>
          </cell>
        </row>
        <row r="7520">
          <cell r="A7520">
            <v>8570759</v>
          </cell>
          <cell r="B7520" t="str">
            <v>Grand-Zour$&lt;1&gt;</v>
          </cell>
          <cell r="C7520">
            <v>590421</v>
          </cell>
          <cell r="D7520">
            <v>127990</v>
          </cell>
        </row>
        <row r="7521">
          <cell r="A7521">
            <v>8570760</v>
          </cell>
          <cell r="B7521" t="str">
            <v>SaviÃƒÂ¨se, Roua$&lt;1&gt;</v>
          </cell>
          <cell r="C7521">
            <v>591211</v>
          </cell>
          <cell r="D7521">
            <v>127849</v>
          </cell>
        </row>
        <row r="7522">
          <cell r="A7522">
            <v>8570761</v>
          </cell>
          <cell r="B7522" t="str">
            <v>SaviÃƒÂ¨se, Vouagno$&lt;1&gt;</v>
          </cell>
          <cell r="C7522">
            <v>591494</v>
          </cell>
          <cell r="D7522">
            <v>128038</v>
          </cell>
        </row>
        <row r="7523">
          <cell r="A7523">
            <v>8570762</v>
          </cell>
          <cell r="B7523" t="str">
            <v>SaviÃƒÂ¨se, Dilogne$&lt;1&gt;</v>
          </cell>
          <cell r="C7523">
            <v>591843</v>
          </cell>
          <cell r="D7523">
            <v>128095</v>
          </cell>
        </row>
        <row r="7524">
          <cell r="A7524">
            <v>8570764</v>
          </cell>
          <cell r="B7524" t="str">
            <v>SaviÃƒÂ¨se, Sur-le-Scex$&lt;1&gt;</v>
          </cell>
          <cell r="C7524">
            <v>591313</v>
          </cell>
          <cell r="D7524">
            <v>128425</v>
          </cell>
        </row>
        <row r="7525">
          <cell r="A7525">
            <v>8570765</v>
          </cell>
          <cell r="B7525" t="str">
            <v>SaviÃƒÂ¨se, Plan-d'Agy$&lt;1&gt;</v>
          </cell>
          <cell r="C7525">
            <v>591012</v>
          </cell>
          <cell r="D7525">
            <v>128641</v>
          </cell>
        </row>
        <row r="7526">
          <cell r="A7526">
            <v>8570766</v>
          </cell>
          <cell r="B7526" t="str">
            <v>Dorbagnon$&lt;1&gt;</v>
          </cell>
          <cell r="C7526">
            <v>590783</v>
          </cell>
          <cell r="D7526">
            <v>128885</v>
          </cell>
        </row>
        <row r="7527">
          <cell r="A7527">
            <v>8570767</v>
          </cell>
          <cell r="B7527" t="str">
            <v>Sanetsch, hÃƒÂ´tel$&lt;1&gt;</v>
          </cell>
          <cell r="C7527">
            <v>589660</v>
          </cell>
          <cell r="D7527">
            <v>130069</v>
          </cell>
        </row>
        <row r="7528">
          <cell r="A7528">
            <v>8570768</v>
          </cell>
          <cell r="B7528" t="str">
            <v>SaviÃƒÂ¨se, Tsanfleuron$&lt;1&gt;</v>
          </cell>
          <cell r="C7528">
            <v>589305</v>
          </cell>
          <cell r="D7528">
            <v>130168</v>
          </cell>
        </row>
        <row r="7529">
          <cell r="A7529">
            <v>8570769</v>
          </cell>
          <cell r="B7529" t="str">
            <v>SaviÃƒÂ¨se, Senin$&lt;1&gt;</v>
          </cell>
          <cell r="C7529">
            <v>588624</v>
          </cell>
          <cell r="D7529">
            <v>132484</v>
          </cell>
        </row>
        <row r="7530">
          <cell r="A7530">
            <v>8570770</v>
          </cell>
          <cell r="B7530" t="str">
            <v>Sion, Brasserie$&lt;1&gt;</v>
          </cell>
          <cell r="C7530">
            <v>593975</v>
          </cell>
          <cell r="D7530">
            <v>121066</v>
          </cell>
        </row>
        <row r="7531">
          <cell r="A7531">
            <v>8570771</v>
          </cell>
          <cell r="B7531" t="str">
            <v>Sion, Pont-sur-la-Sionne$&lt;1&gt;</v>
          </cell>
          <cell r="C7531">
            <v>594236</v>
          </cell>
          <cell r="D7531">
            <v>121562</v>
          </cell>
        </row>
        <row r="7532">
          <cell r="A7532">
            <v>8570772</v>
          </cell>
          <cell r="B7532" t="str">
            <v>Grimisuat, Les Places$&lt;1&gt;</v>
          </cell>
          <cell r="C7532">
            <v>594367</v>
          </cell>
          <cell r="D7532">
            <v>121475</v>
          </cell>
        </row>
        <row r="7533">
          <cell r="A7533">
            <v>8570773</v>
          </cell>
          <cell r="B7533" t="str">
            <v>Champlan$&lt;1&gt;</v>
          </cell>
          <cell r="C7533">
            <v>594762</v>
          </cell>
          <cell r="D7533">
            <v>121611</v>
          </cell>
        </row>
        <row r="7534">
          <cell r="A7534">
            <v>8570774</v>
          </cell>
          <cell r="B7534" t="str">
            <v>Les Combes-sur-Sion$&lt;1&gt;</v>
          </cell>
          <cell r="C7534">
            <v>595903</v>
          </cell>
          <cell r="D7534">
            <v>122673</v>
          </cell>
        </row>
        <row r="7535">
          <cell r="A7535">
            <v>8570775</v>
          </cell>
          <cell r="B7535" t="str">
            <v>Grimisuat, anc. poste$&lt;1&gt;</v>
          </cell>
          <cell r="C7535">
            <v>595823</v>
          </cell>
          <cell r="D7535">
            <v>123158</v>
          </cell>
        </row>
        <row r="7536">
          <cell r="A7536">
            <v>8570776</v>
          </cell>
          <cell r="B7536" t="str">
            <v>Grimisuat, ZoudÃƒÂ¢ne$&lt;1&gt;</v>
          </cell>
          <cell r="C7536">
            <v>595703</v>
          </cell>
          <cell r="D7536">
            <v>123547</v>
          </cell>
        </row>
        <row r="7537">
          <cell r="A7537">
            <v>8570777</v>
          </cell>
          <cell r="B7537" t="str">
            <v>Grimisuat, Zegeard-Valan$&lt;1&gt;</v>
          </cell>
          <cell r="C7537">
            <v>595879</v>
          </cell>
          <cell r="D7537">
            <v>123953</v>
          </cell>
        </row>
        <row r="7538">
          <cell r="A7538">
            <v>8570778</v>
          </cell>
          <cell r="B7538" t="str">
            <v>Arbaz, bif. Blignoud$&lt;1&gt;</v>
          </cell>
          <cell r="C7538">
            <v>596022</v>
          </cell>
          <cell r="D7538">
            <v>124198</v>
          </cell>
        </row>
        <row r="7539">
          <cell r="A7539">
            <v>8570779</v>
          </cell>
          <cell r="B7539" t="str">
            <v>Arbaz, Onna$&lt;1&gt;</v>
          </cell>
          <cell r="C7539">
            <v>595726</v>
          </cell>
          <cell r="D7539">
            <v>124412</v>
          </cell>
        </row>
        <row r="7540">
          <cell r="A7540">
            <v>8570780</v>
          </cell>
          <cell r="B7540" t="str">
            <v>Arbaz, PlanÃƒÂ¨je$&lt;1&gt;</v>
          </cell>
          <cell r="C7540">
            <v>595410</v>
          </cell>
          <cell r="D7540">
            <v>124909</v>
          </cell>
        </row>
        <row r="7541">
          <cell r="A7541">
            <v>8570781</v>
          </cell>
          <cell r="B7541" t="str">
            <v>Arbaz, Prozerbou$&lt;1&gt;</v>
          </cell>
          <cell r="C7541">
            <v>595879</v>
          </cell>
          <cell r="D7541">
            <v>124994</v>
          </cell>
        </row>
        <row r="7542">
          <cell r="A7542">
            <v>8570782</v>
          </cell>
          <cell r="B7542" t="str">
            <v>Arbaz, Barra$&lt;1&gt;</v>
          </cell>
          <cell r="C7542">
            <v>596242</v>
          </cell>
          <cell r="D7542">
            <v>125409</v>
          </cell>
        </row>
        <row r="7543">
          <cell r="A7543">
            <v>8570784</v>
          </cell>
          <cell r="B7543" t="str">
            <v>Arbaz, cafÃƒÂ© du Lac$&lt;1&gt;</v>
          </cell>
          <cell r="C7543">
            <v>595656</v>
          </cell>
          <cell r="D7543">
            <v>125492</v>
          </cell>
        </row>
        <row r="7544">
          <cell r="A7544">
            <v>8570786</v>
          </cell>
          <cell r="B7544" t="str">
            <v>Grimisuat, Home les CrÃƒÂªtes$&lt;1&gt;</v>
          </cell>
          <cell r="C7544">
            <v>596087</v>
          </cell>
          <cell r="D7544">
            <v>123312</v>
          </cell>
        </row>
        <row r="7545">
          <cell r="A7545">
            <v>8570787</v>
          </cell>
          <cell r="B7545" t="str">
            <v>Blignou (Ayent), Promanson$&lt;1&gt;</v>
          </cell>
          <cell r="C7545">
            <v>597197</v>
          </cell>
          <cell r="D7545">
            <v>124383</v>
          </cell>
        </row>
        <row r="7546">
          <cell r="A7546">
            <v>8570788</v>
          </cell>
          <cell r="B7546" t="str">
            <v>Ayent, Blignoud$&lt;1&gt;</v>
          </cell>
          <cell r="C7546">
            <v>597275</v>
          </cell>
          <cell r="D7546">
            <v>124864</v>
          </cell>
        </row>
        <row r="7547">
          <cell r="A7547">
            <v>8570789</v>
          </cell>
          <cell r="B7547" t="str">
            <v>Ayent, Le Creux$&lt;1&gt;</v>
          </cell>
          <cell r="C7547">
            <v>597781</v>
          </cell>
          <cell r="D7547">
            <v>125164</v>
          </cell>
        </row>
        <row r="7548">
          <cell r="A7548">
            <v>8570790</v>
          </cell>
          <cell r="B7548" t="str">
            <v>St-Romain (Ayent)$&lt;1&gt;</v>
          </cell>
          <cell r="C7548">
            <v>597997</v>
          </cell>
          <cell r="D7548">
            <v>125821</v>
          </cell>
        </row>
        <row r="7549">
          <cell r="A7549">
            <v>8570791</v>
          </cell>
          <cell r="B7549" t="str">
            <v>Ayent, Saxonne$&lt;1&gt;</v>
          </cell>
          <cell r="C7549">
            <v>597672</v>
          </cell>
          <cell r="D7549">
            <v>125714</v>
          </cell>
        </row>
        <row r="7550">
          <cell r="A7550">
            <v>8570792</v>
          </cell>
          <cell r="B7550" t="str">
            <v>Les Flans$&lt;1&gt;</v>
          </cell>
          <cell r="C7550">
            <v>598060</v>
          </cell>
          <cell r="D7550">
            <v>126827</v>
          </cell>
        </row>
        <row r="7551">
          <cell r="A7551">
            <v>8570793</v>
          </cell>
          <cell r="B7551" t="str">
            <v>Ayent, Uttignou$&lt;1&gt;</v>
          </cell>
          <cell r="C7551">
            <v>597834</v>
          </cell>
          <cell r="D7551">
            <v>127032</v>
          </cell>
        </row>
        <row r="7552">
          <cell r="A7552">
            <v>8570794</v>
          </cell>
          <cell r="B7552" t="str">
            <v>Ayent, Bisse d'Ayent$&lt;1&gt;</v>
          </cell>
          <cell r="C7552">
            <v>597241</v>
          </cell>
          <cell r="D7552">
            <v>126843</v>
          </cell>
        </row>
        <row r="7553">
          <cell r="A7553">
            <v>8570795</v>
          </cell>
          <cell r="B7553" t="str">
            <v>Chamossaire VS$&lt;1&gt;</v>
          </cell>
          <cell r="C7553">
            <v>597487</v>
          </cell>
          <cell r="D7553">
            <v>127113</v>
          </cell>
        </row>
        <row r="7554">
          <cell r="A7554">
            <v>8570796</v>
          </cell>
          <cell r="B7554" t="str">
            <v>AnzÃƒÂ¨re, Pralan$&lt;1&gt;</v>
          </cell>
          <cell r="C7554">
            <v>597465</v>
          </cell>
          <cell r="D7554">
            <v>127482</v>
          </cell>
        </row>
        <row r="7555">
          <cell r="A7555">
            <v>8570797</v>
          </cell>
          <cell r="B7555" t="str">
            <v>AnzÃƒÂ¨re, poste$&lt;1&gt;</v>
          </cell>
          <cell r="C7555">
            <v>596747</v>
          </cell>
          <cell r="D7555">
            <v>127156</v>
          </cell>
        </row>
        <row r="7556">
          <cell r="A7556">
            <v>8570798</v>
          </cell>
          <cell r="B7556" t="str">
            <v>Ayent, Fortunoz$&lt;1&gt;</v>
          </cell>
          <cell r="C7556">
            <v>598190</v>
          </cell>
          <cell r="D7556">
            <v>125923</v>
          </cell>
        </row>
        <row r="7557">
          <cell r="A7557">
            <v>8570800</v>
          </cell>
          <cell r="B7557" t="str">
            <v>Ayent, Les Giettes$&lt;1&gt;</v>
          </cell>
          <cell r="C7557">
            <v>598925</v>
          </cell>
          <cell r="D7557">
            <v>127864</v>
          </cell>
        </row>
        <row r="7558">
          <cell r="A7558">
            <v>8570801</v>
          </cell>
          <cell r="B7558" t="str">
            <v>Ayent, Torrent-Croix$&lt;1&gt;</v>
          </cell>
          <cell r="C7558">
            <v>599324</v>
          </cell>
          <cell r="D7558">
            <v>128421</v>
          </cell>
        </row>
        <row r="7559">
          <cell r="A7559">
            <v>8570802</v>
          </cell>
          <cell r="B7559" t="str">
            <v>Ayent, Le Samarin-Eheley$&lt;1&gt;</v>
          </cell>
          <cell r="C7559">
            <v>599939</v>
          </cell>
          <cell r="D7559">
            <v>129667</v>
          </cell>
        </row>
        <row r="7560">
          <cell r="A7560">
            <v>8570803</v>
          </cell>
          <cell r="B7560" t="str">
            <v>Ayent, Le Fief$&lt;1&gt;</v>
          </cell>
          <cell r="C7560">
            <v>599288</v>
          </cell>
          <cell r="D7560">
            <v>129403</v>
          </cell>
        </row>
        <row r="7561">
          <cell r="A7561">
            <v>8570804</v>
          </cell>
          <cell r="B7561" t="str">
            <v>AnzÃƒÂ¨re, Pra CombÃƒÂ¨re$&lt;1&gt;</v>
          </cell>
          <cell r="C7561">
            <v>599701</v>
          </cell>
          <cell r="D7561">
            <v>130141</v>
          </cell>
        </row>
        <row r="7562">
          <cell r="A7562">
            <v>8570805</v>
          </cell>
          <cell r="B7562" t="str">
            <v>Ayent, Les Rousses$&lt;1&gt;</v>
          </cell>
          <cell r="C7562">
            <v>599911</v>
          </cell>
          <cell r="D7562">
            <v>131250</v>
          </cell>
        </row>
        <row r="7563">
          <cell r="A7563">
            <v>8570806</v>
          </cell>
          <cell r="B7563" t="str">
            <v>Rawil, barrage$&lt;1&gt;</v>
          </cell>
          <cell r="C7563">
            <v>599732</v>
          </cell>
          <cell r="D7563">
            <v>132777</v>
          </cell>
        </row>
        <row r="7564">
          <cell r="A7564">
            <v>8570807</v>
          </cell>
          <cell r="B7564" t="str">
            <v>Luc (Ayent)$&lt;1&gt;</v>
          </cell>
          <cell r="C7564">
            <v>598527</v>
          </cell>
          <cell r="D7564">
            <v>125832</v>
          </cell>
        </row>
        <row r="7565">
          <cell r="A7565">
            <v>8570808</v>
          </cell>
          <cell r="B7565" t="str">
            <v>Icogne, Prasserin$&lt;1&gt;</v>
          </cell>
          <cell r="C7565">
            <v>599754</v>
          </cell>
          <cell r="D7565">
            <v>126567</v>
          </cell>
        </row>
        <row r="7566">
          <cell r="A7566">
            <v>8570809</v>
          </cell>
          <cell r="B7566" t="str">
            <v>Icogne, poste$&lt;1&gt;</v>
          </cell>
          <cell r="C7566">
            <v>600041</v>
          </cell>
          <cell r="D7566">
            <v>126606</v>
          </cell>
        </row>
        <row r="7567">
          <cell r="A7567">
            <v>8570810</v>
          </cell>
          <cell r="B7567" t="str">
            <v>Lens, Lyron-Biollaz$&lt;1&gt;</v>
          </cell>
          <cell r="C7567">
            <v>600305</v>
          </cell>
          <cell r="D7567">
            <v>125598</v>
          </cell>
        </row>
        <row r="7568">
          <cell r="A7568">
            <v>8570811</v>
          </cell>
          <cell r="B7568" t="str">
            <v>Lens, poste$&lt;1&gt;</v>
          </cell>
          <cell r="C7568">
            <v>600608</v>
          </cell>
          <cell r="D7568">
            <v>125340</v>
          </cell>
        </row>
        <row r="7569">
          <cell r="A7569">
            <v>8570812</v>
          </cell>
          <cell r="B7569" t="str">
            <v>Lens, Les Rosiers$&lt;1&gt;</v>
          </cell>
          <cell r="C7569">
            <v>600710</v>
          </cell>
          <cell r="D7569">
            <v>125871</v>
          </cell>
        </row>
        <row r="7570">
          <cell r="A7570">
            <v>8570813</v>
          </cell>
          <cell r="B7570" t="str">
            <v>Lens, La Trionnaz$&lt;1&gt;</v>
          </cell>
          <cell r="C7570">
            <v>601114</v>
          </cell>
          <cell r="D7570">
            <v>126380</v>
          </cell>
        </row>
        <row r="7571">
          <cell r="A7571">
            <v>8570814</v>
          </cell>
          <cell r="B7571" t="str">
            <v>Zizers, Tennishalle$&lt;1&gt;</v>
          </cell>
          <cell r="C7571">
            <v>761341</v>
          </cell>
          <cell r="D7571">
            <v>198660</v>
          </cell>
        </row>
        <row r="7572">
          <cell r="A7572">
            <v>8570815</v>
          </cell>
          <cell r="B7572" t="str">
            <v>Crans-s.-S., Pirraparc$&lt;1&gt;</v>
          </cell>
          <cell r="C7572">
            <v>600924</v>
          </cell>
          <cell r="D7572">
            <v>127455</v>
          </cell>
        </row>
        <row r="7573">
          <cell r="A7573">
            <v>8570816</v>
          </cell>
          <cell r="B7573" t="str">
            <v>Crans-s.-S., Essampilles$&lt;1&gt;</v>
          </cell>
          <cell r="C7573">
            <v>601137</v>
          </cell>
          <cell r="D7573">
            <v>128087</v>
          </cell>
        </row>
        <row r="7574">
          <cell r="A7574">
            <v>8570817</v>
          </cell>
          <cell r="B7574" t="str">
            <v>Crans-s.-S., Zier-RÃƒÂ©gent$&lt;1&gt;</v>
          </cell>
          <cell r="C7574">
            <v>601413</v>
          </cell>
          <cell r="D7574">
            <v>128329</v>
          </cell>
        </row>
        <row r="7575">
          <cell r="A7575">
            <v>8570818</v>
          </cell>
          <cell r="B7575" t="str">
            <v>Crans-s.-S., Le Pas de l'Ours$&lt;1&gt;</v>
          </cell>
          <cell r="C7575">
            <v>601673</v>
          </cell>
          <cell r="D7575">
            <v>128483</v>
          </cell>
        </row>
        <row r="7576">
          <cell r="A7576">
            <v>8570823</v>
          </cell>
          <cell r="B7576" t="str">
            <v>Granges VS, Pissiour$&lt;1&gt;</v>
          </cell>
          <cell r="C7576">
            <v>601695</v>
          </cell>
          <cell r="D7576">
            <v>123932</v>
          </cell>
        </row>
        <row r="7577">
          <cell r="A7577">
            <v>8570824</v>
          </cell>
          <cell r="B7577" t="str">
            <v>Lens, Vaas-d'en-Bas$&lt;1&gt;</v>
          </cell>
          <cell r="C7577">
            <v>601364</v>
          </cell>
          <cell r="D7577">
            <v>124170</v>
          </cell>
        </row>
        <row r="7578">
          <cell r="A7578">
            <v>8570825</v>
          </cell>
          <cell r="B7578" t="str">
            <v>Lens, Oasis$&lt;1&gt;</v>
          </cell>
          <cell r="C7578">
            <v>601454</v>
          </cell>
          <cell r="D7578">
            <v>124322</v>
          </cell>
        </row>
        <row r="7579">
          <cell r="A7579">
            <v>8570826</v>
          </cell>
          <cell r="B7579" t="str">
            <v>Flanthey, Chelin$&lt;1&gt;</v>
          </cell>
          <cell r="C7579">
            <v>600579</v>
          </cell>
          <cell r="D7579">
            <v>124097</v>
          </cell>
        </row>
        <row r="7580">
          <cell r="A7580">
            <v>8570827</v>
          </cell>
          <cell r="B7580" t="str">
            <v>Sion, Carrefour de Platta$&lt;1&gt;</v>
          </cell>
          <cell r="C7580">
            <v>594247</v>
          </cell>
          <cell r="D7580">
            <v>120813</v>
          </cell>
        </row>
        <row r="7581">
          <cell r="A7581">
            <v>8570829</v>
          </cell>
          <cell r="B7581" t="str">
            <v>Sion, Molignon$&lt;1&gt;</v>
          </cell>
          <cell r="C7581">
            <v>596411</v>
          </cell>
          <cell r="D7581">
            <v>122107</v>
          </cell>
        </row>
        <row r="7582">
          <cell r="A7582">
            <v>8570830</v>
          </cell>
          <cell r="B7582" t="str">
            <v>Ayent, Plan SignÃƒÂ¨se$&lt;1&gt;</v>
          </cell>
          <cell r="C7582">
            <v>596943</v>
          </cell>
          <cell r="D7582">
            <v>122362</v>
          </cell>
        </row>
        <row r="7583">
          <cell r="A7583">
            <v>8570831</v>
          </cell>
          <cell r="B7583" t="str">
            <v>Ayent, Granges de SignÃƒÂ¨se$&lt;1&gt;</v>
          </cell>
          <cell r="C7583">
            <v>597386</v>
          </cell>
          <cell r="D7583">
            <v>122942</v>
          </cell>
        </row>
        <row r="7584">
          <cell r="A7584">
            <v>8570832</v>
          </cell>
          <cell r="B7584" t="str">
            <v>SignÃƒÂ¨se, Chapelle$&lt;1&gt;</v>
          </cell>
          <cell r="C7584">
            <v>597108</v>
          </cell>
          <cell r="D7584">
            <v>122919</v>
          </cell>
        </row>
        <row r="7585">
          <cell r="A7585">
            <v>8570833</v>
          </cell>
          <cell r="B7585" t="str">
            <v>Ayent, Les Frisses$&lt;1&gt;</v>
          </cell>
          <cell r="C7585">
            <v>597107</v>
          </cell>
          <cell r="D7585">
            <v>123416</v>
          </cell>
        </row>
        <row r="7586">
          <cell r="A7586">
            <v>8570834</v>
          </cell>
          <cell r="B7586" t="str">
            <v>Argnoud$&lt;1&gt;</v>
          </cell>
          <cell r="C7586">
            <v>596993</v>
          </cell>
          <cell r="D7586">
            <v>123510</v>
          </cell>
        </row>
        <row r="7587">
          <cell r="A7587">
            <v>8570835</v>
          </cell>
          <cell r="B7587" t="str">
            <v>Sion, Ateliers St-Hubert$&lt;1&gt;</v>
          </cell>
          <cell r="C7587">
            <v>593046</v>
          </cell>
          <cell r="D7587">
            <v>119009</v>
          </cell>
        </row>
        <row r="7588">
          <cell r="A7588">
            <v>8570836</v>
          </cell>
          <cell r="B7588" t="str">
            <v>Les Ronquoz$&lt;1&gt;</v>
          </cell>
          <cell r="C7588">
            <v>592839</v>
          </cell>
          <cell r="D7588">
            <v>118686</v>
          </cell>
        </row>
        <row r="7589">
          <cell r="A7589">
            <v>8570837</v>
          </cell>
          <cell r="B7589" t="str">
            <v>Les Iles$&lt;1&gt;</v>
          </cell>
          <cell r="C7589">
            <v>591678</v>
          </cell>
          <cell r="D7589">
            <v>118342</v>
          </cell>
        </row>
        <row r="7590">
          <cell r="A7590">
            <v>8570838</v>
          </cell>
          <cell r="B7590" t="str">
            <v>Sion, Tennis Iles$&lt;1&gt;</v>
          </cell>
          <cell r="C7590">
            <v>591029</v>
          </cell>
          <cell r="D7590">
            <v>118117</v>
          </cell>
        </row>
        <row r="7591">
          <cell r="A7591">
            <v>8570839</v>
          </cell>
          <cell r="B7591" t="str">
            <v>Sion, Camping des Iles$&lt;1&gt;</v>
          </cell>
          <cell r="C7591">
            <v>590204</v>
          </cell>
          <cell r="D7591">
            <v>117819</v>
          </cell>
        </row>
        <row r="7592">
          <cell r="A7592">
            <v>8570840</v>
          </cell>
          <cell r="B7592" t="str">
            <v>Aproz, village$&lt;1&gt;</v>
          </cell>
          <cell r="C7592">
            <v>590526</v>
          </cell>
          <cell r="D7592">
            <v>117258</v>
          </cell>
        </row>
        <row r="7593">
          <cell r="A7593">
            <v>8570841</v>
          </cell>
          <cell r="B7593" t="str">
            <v>Aproz, rte de Coor$&lt;1&gt;</v>
          </cell>
          <cell r="C7593">
            <v>589961</v>
          </cell>
          <cell r="D7593">
            <v>116707</v>
          </cell>
        </row>
        <row r="7594">
          <cell r="A7594">
            <v>8570842</v>
          </cell>
          <cell r="B7594" t="str">
            <v>Aproz, bif. Bieudron$&lt;1&gt;</v>
          </cell>
          <cell r="C7594">
            <v>588080</v>
          </cell>
          <cell r="D7594">
            <v>115964</v>
          </cell>
        </row>
        <row r="7595">
          <cell r="A7595">
            <v>8570843</v>
          </cell>
          <cell r="B7595" t="str">
            <v>Fey (Nendaz), Moralla$&lt;1&gt;</v>
          </cell>
          <cell r="C7595">
            <v>587658</v>
          </cell>
          <cell r="D7595">
            <v>115621</v>
          </cell>
        </row>
        <row r="7596">
          <cell r="A7596">
            <v>8570844</v>
          </cell>
          <cell r="B7596" t="str">
            <v>Fey (Nendaz), village$&lt;1&gt;</v>
          </cell>
          <cell r="C7596">
            <v>586921</v>
          </cell>
          <cell r="D7596">
            <v>115025</v>
          </cell>
        </row>
        <row r="7597">
          <cell r="A7597">
            <v>8570845</v>
          </cell>
          <cell r="B7597" t="str">
            <v>Fey (Nendaz), Crevey$&lt;1&gt;</v>
          </cell>
          <cell r="C7597">
            <v>587338</v>
          </cell>
          <cell r="D7597">
            <v>115164</v>
          </cell>
        </row>
        <row r="7598">
          <cell r="A7598">
            <v>8570846</v>
          </cell>
          <cell r="B7598" t="str">
            <v>Fey (Nendaz), Les Tsejas$&lt;1&gt;</v>
          </cell>
          <cell r="C7598">
            <v>587382</v>
          </cell>
          <cell r="D7598">
            <v>114946</v>
          </cell>
        </row>
        <row r="7599">
          <cell r="A7599">
            <v>8570847</v>
          </cell>
          <cell r="B7599" t="str">
            <v>Fey (Nendaz), Les Bans$&lt;1&gt;</v>
          </cell>
          <cell r="C7599">
            <v>586994</v>
          </cell>
          <cell r="D7599">
            <v>114651</v>
          </cell>
        </row>
        <row r="7600">
          <cell r="A7600">
            <v>8570848</v>
          </cell>
          <cell r="B7600" t="str">
            <v>CondÃƒÂ©mines$&lt;1&gt;</v>
          </cell>
          <cell r="C7600">
            <v>585839</v>
          </cell>
          <cell r="D7600">
            <v>113906</v>
          </cell>
        </row>
        <row r="7601">
          <cell r="A7601">
            <v>8570850</v>
          </cell>
          <cell r="B7601" t="str">
            <v>Haldenstein, Usserdorfstrasse$&lt;1&gt;</v>
          </cell>
          <cell r="C7601">
            <v>758902</v>
          </cell>
          <cell r="D7601">
            <v>193722</v>
          </cell>
        </row>
        <row r="7602">
          <cell r="A7602">
            <v>8570851</v>
          </cell>
          <cell r="B7602" t="str">
            <v>Sion, Les Fournaises$&lt;1&gt;</v>
          </cell>
          <cell r="C7602">
            <v>595162</v>
          </cell>
          <cell r="D7602">
            <v>119056</v>
          </cell>
        </row>
        <row r="7603">
          <cell r="A7603">
            <v>8570852</v>
          </cell>
          <cell r="B7603" t="str">
            <v>Salins, Le Parfait$&lt;1&gt;</v>
          </cell>
          <cell r="C7603">
            <v>593956</v>
          </cell>
          <cell r="D7603">
            <v>118500</v>
          </cell>
        </row>
        <row r="7604">
          <cell r="A7604">
            <v>8570853</v>
          </cell>
          <cell r="B7604" t="str">
            <v>Salins, Turin$&lt;1&gt;</v>
          </cell>
          <cell r="C7604">
            <v>593630</v>
          </cell>
          <cell r="D7604">
            <v>118275</v>
          </cell>
        </row>
        <row r="7605">
          <cell r="A7605">
            <v>8570854</v>
          </cell>
          <cell r="B7605" t="str">
            <v>Salins, La Courtaz$&lt;1&gt;</v>
          </cell>
          <cell r="C7605">
            <v>592927</v>
          </cell>
          <cell r="D7605">
            <v>117795</v>
          </cell>
        </row>
        <row r="7606">
          <cell r="A7606">
            <v>8570855</v>
          </cell>
          <cell r="B7606" t="str">
            <v>Salins, Arvillard$&lt;1&gt;</v>
          </cell>
          <cell r="C7606">
            <v>592600</v>
          </cell>
          <cell r="D7606">
            <v>117577</v>
          </cell>
        </row>
        <row r="7607">
          <cell r="A7607">
            <v>8570856</v>
          </cell>
          <cell r="B7607" t="str">
            <v>Baar (Nendaz), village$&lt;1&gt;</v>
          </cell>
          <cell r="C7607">
            <v>591785</v>
          </cell>
          <cell r="D7607">
            <v>117117</v>
          </cell>
        </row>
        <row r="7608">
          <cell r="A7608">
            <v>8570857</v>
          </cell>
          <cell r="B7608" t="str">
            <v>Brignon (Nendaz), village$&lt;1&gt;</v>
          </cell>
          <cell r="C7608">
            <v>591383</v>
          </cell>
          <cell r="D7608">
            <v>115332</v>
          </cell>
        </row>
        <row r="7609">
          <cell r="A7609">
            <v>8570858</v>
          </cell>
          <cell r="B7609" t="str">
            <v>Brignon (Nendaz), ChÃƒÂ¢teau$&lt;1&gt;</v>
          </cell>
          <cell r="C7609">
            <v>591128</v>
          </cell>
          <cell r="D7609">
            <v>115157</v>
          </cell>
        </row>
        <row r="7610">
          <cell r="A7610">
            <v>8570859</v>
          </cell>
          <cell r="B7610" t="str">
            <v>Beuson (Nendaz), village$&lt;1&gt;</v>
          </cell>
          <cell r="C7610">
            <v>591228</v>
          </cell>
          <cell r="D7610">
            <v>114508</v>
          </cell>
        </row>
        <row r="7611">
          <cell r="A7611">
            <v>8570860</v>
          </cell>
          <cell r="B7611" t="str">
            <v>Basse-Nendaz, La Poya$&lt;1&gt;</v>
          </cell>
          <cell r="C7611">
            <v>589928</v>
          </cell>
          <cell r="D7611">
            <v>115292</v>
          </cell>
        </row>
        <row r="7612">
          <cell r="A7612">
            <v>8570861</v>
          </cell>
          <cell r="B7612" t="str">
            <v>Basse-Nendaz, Bouillet$&lt;1&gt;</v>
          </cell>
          <cell r="C7612">
            <v>589989</v>
          </cell>
          <cell r="D7612">
            <v>114714</v>
          </cell>
        </row>
        <row r="7613">
          <cell r="A7613">
            <v>8570862</v>
          </cell>
          <cell r="B7613" t="str">
            <v>Basse-Nendaz, Saclentz$&lt;1&gt;</v>
          </cell>
          <cell r="C7613">
            <v>590770</v>
          </cell>
          <cell r="D7613">
            <v>113868</v>
          </cell>
        </row>
        <row r="7614">
          <cell r="A7614">
            <v>8570863</v>
          </cell>
          <cell r="B7614" t="str">
            <v>Sornard (Nendaz), village$&lt;1&gt;</v>
          </cell>
          <cell r="C7614">
            <v>589672</v>
          </cell>
          <cell r="D7614">
            <v>114872</v>
          </cell>
        </row>
        <row r="7615">
          <cell r="A7615">
            <v>8570864</v>
          </cell>
          <cell r="B7615" t="str">
            <v>Sornard (Nendaz), Iggier$&lt;1&gt;</v>
          </cell>
          <cell r="C7615">
            <v>589325</v>
          </cell>
          <cell r="D7615">
            <v>115313</v>
          </cell>
        </row>
        <row r="7616">
          <cell r="A7616">
            <v>8570865</v>
          </cell>
          <cell r="B7616" t="str">
            <v>Haute-Nendaz, La Crettaz$&lt;1&gt;</v>
          </cell>
          <cell r="C7616">
            <v>589289</v>
          </cell>
          <cell r="D7616">
            <v>114768</v>
          </cell>
        </row>
        <row r="7617">
          <cell r="A7617">
            <v>8570867</v>
          </cell>
          <cell r="B7617" t="str">
            <v>Haute-Nendaz, bif.Le DÃƒÂ©serteur$&lt;1&gt;</v>
          </cell>
          <cell r="C7617">
            <v>588890</v>
          </cell>
          <cell r="D7617">
            <v>114333</v>
          </cell>
        </row>
        <row r="7618">
          <cell r="A7618">
            <v>8570868</v>
          </cell>
          <cell r="B7618" t="str">
            <v>Haute-Nendaz, bif. Pattier$&lt;1&gt;</v>
          </cell>
          <cell r="C7618">
            <v>589622</v>
          </cell>
          <cell r="D7618">
            <v>114369</v>
          </cell>
        </row>
        <row r="7619">
          <cell r="A7619">
            <v>8570869</v>
          </cell>
          <cell r="B7619" t="str">
            <v>Haute-Nendaz, Chalet Dardel$&lt;1&gt;</v>
          </cell>
          <cell r="C7619">
            <v>590286</v>
          </cell>
          <cell r="D7619">
            <v>114124</v>
          </cell>
        </row>
        <row r="7620">
          <cell r="A7620">
            <v>8570870</v>
          </cell>
          <cell r="B7620" t="str">
            <v>Haute-Nendaz, Chapelle-Bleusy$&lt;1&gt;</v>
          </cell>
          <cell r="C7620">
            <v>590168</v>
          </cell>
          <cell r="D7620">
            <v>113330</v>
          </cell>
        </row>
        <row r="7621">
          <cell r="A7621">
            <v>8570871</v>
          </cell>
          <cell r="B7621" t="str">
            <v>Lavanthier$&lt;1&gt;</v>
          </cell>
          <cell r="C7621">
            <v>590371</v>
          </cell>
          <cell r="D7621">
            <v>111594</v>
          </cell>
        </row>
        <row r="7622">
          <cell r="A7622">
            <v>8570872</v>
          </cell>
          <cell r="B7622" t="str">
            <v>Haute-Nendaz, bif. Planchouet$&lt;1&gt;</v>
          </cell>
          <cell r="C7622">
            <v>590490</v>
          </cell>
          <cell r="D7622">
            <v>110909</v>
          </cell>
        </row>
        <row r="7623">
          <cell r="A7623">
            <v>8570873</v>
          </cell>
          <cell r="B7623" t="str">
            <v>Beuson (Nendaz), bif.Veysonnaz$&lt;1&gt;</v>
          </cell>
          <cell r="C7623">
            <v>591270</v>
          </cell>
          <cell r="D7623">
            <v>114558</v>
          </cell>
        </row>
        <row r="7624">
          <cell r="A7624">
            <v>8570874</v>
          </cell>
          <cell r="B7624" t="str">
            <v>ClÃƒÂ¨bes (Nendaz), village$&lt;1&gt;</v>
          </cell>
          <cell r="C7624">
            <v>592123</v>
          </cell>
          <cell r="D7624">
            <v>114988</v>
          </cell>
        </row>
        <row r="7625">
          <cell r="A7625">
            <v>8570875</v>
          </cell>
          <cell r="B7625" t="str">
            <v>Veysonnaz, poste$&lt;1&gt;</v>
          </cell>
          <cell r="C7625">
            <v>592257</v>
          </cell>
          <cell r="D7625">
            <v>116043</v>
          </cell>
        </row>
        <row r="7626">
          <cell r="A7626">
            <v>8570876</v>
          </cell>
          <cell r="B7626" t="str">
            <v>Salins, Pravidondaz$&lt;1&gt;</v>
          </cell>
          <cell r="C7626">
            <v>593320</v>
          </cell>
          <cell r="D7626">
            <v>117763</v>
          </cell>
        </row>
        <row r="7627">
          <cell r="A7627">
            <v>8570877</v>
          </cell>
          <cell r="B7627" t="str">
            <v>Salins, MisÃƒÂ©riez$&lt;1&gt;</v>
          </cell>
          <cell r="C7627">
            <v>593159</v>
          </cell>
          <cell r="D7627">
            <v>117538</v>
          </cell>
        </row>
        <row r="7628">
          <cell r="A7628">
            <v>8570878</v>
          </cell>
          <cell r="B7628" t="str">
            <v>Salins, village$&lt;1&gt;</v>
          </cell>
          <cell r="C7628">
            <v>593697</v>
          </cell>
          <cell r="D7628">
            <v>117682</v>
          </cell>
        </row>
        <row r="7629">
          <cell r="A7629">
            <v>8570879</v>
          </cell>
          <cell r="B7629" t="str">
            <v>Les Agettes,s Crettaz-ÃƒÂ -l'Oeil$&lt;1&gt;</v>
          </cell>
          <cell r="C7629">
            <v>594311</v>
          </cell>
          <cell r="D7629">
            <v>117859</v>
          </cell>
        </row>
        <row r="7630">
          <cell r="A7630">
            <v>8570880</v>
          </cell>
          <cell r="B7630" t="str">
            <v>Les Agettes, Stade US$&lt;1&gt;</v>
          </cell>
          <cell r="C7630">
            <v>594716</v>
          </cell>
          <cell r="D7630">
            <v>117928</v>
          </cell>
        </row>
        <row r="7631">
          <cell r="A7631">
            <v>8570881</v>
          </cell>
          <cell r="B7631" t="str">
            <v>Les Agettes, Crettaz-ÃƒÂ -l'Oeil$&lt;1&gt;</v>
          </cell>
          <cell r="C7631">
            <v>594745</v>
          </cell>
          <cell r="D7631">
            <v>117777</v>
          </cell>
        </row>
        <row r="7632">
          <cell r="A7632">
            <v>8570882</v>
          </cell>
          <cell r="B7632" t="str">
            <v>La Vernaz VS$&lt;1&gt;</v>
          </cell>
          <cell r="C7632">
            <v>594908</v>
          </cell>
          <cell r="D7632">
            <v>117665</v>
          </cell>
        </row>
        <row r="7633">
          <cell r="A7633">
            <v>8570883</v>
          </cell>
          <cell r="B7633" t="str">
            <v>Les Agettes, contour du PÃƒÂªchot$&lt;1&gt;</v>
          </cell>
          <cell r="C7633">
            <v>594594</v>
          </cell>
          <cell r="D7633">
            <v>117358</v>
          </cell>
        </row>
        <row r="7634">
          <cell r="A7634">
            <v>8570884</v>
          </cell>
          <cell r="B7634" t="str">
            <v>Les Agettes, garage$&lt;1&gt;</v>
          </cell>
          <cell r="C7634">
            <v>595214</v>
          </cell>
          <cell r="D7634">
            <v>117462</v>
          </cell>
        </row>
        <row r="7635">
          <cell r="A7635">
            <v>8570885</v>
          </cell>
          <cell r="B7635" t="str">
            <v>Les Agettes, village$&lt;1&gt;</v>
          </cell>
          <cell r="C7635">
            <v>595434</v>
          </cell>
          <cell r="D7635">
            <v>117572</v>
          </cell>
        </row>
        <row r="7636">
          <cell r="A7636">
            <v>8570886</v>
          </cell>
          <cell r="B7636" t="str">
            <v>Les Agettes, Les CrÃƒÂªtes$&lt;1&gt;</v>
          </cell>
          <cell r="C7636">
            <v>594600</v>
          </cell>
          <cell r="D7636">
            <v>116989</v>
          </cell>
        </row>
        <row r="7637">
          <cell r="A7637">
            <v>8570887</v>
          </cell>
          <cell r="B7637" t="str">
            <v>Les Agettes, CrÃƒÂ©telannaz$&lt;1&gt;</v>
          </cell>
          <cell r="C7637">
            <v>595072</v>
          </cell>
          <cell r="D7637">
            <v>116925</v>
          </cell>
        </row>
        <row r="7638">
          <cell r="A7638">
            <v>8570888</v>
          </cell>
          <cell r="B7638" t="str">
            <v>Les Agettes, bif. M.-de-l'Ours$&lt;1&gt;</v>
          </cell>
          <cell r="C7638">
            <v>594595</v>
          </cell>
          <cell r="D7638">
            <v>116494</v>
          </cell>
        </row>
        <row r="7639">
          <cell r="A7639">
            <v>8570889</v>
          </cell>
          <cell r="B7639" t="str">
            <v>Sion, Pont-du-RhÃƒÂ´ne$&lt;1&gt;</v>
          </cell>
          <cell r="C7639">
            <v>594881</v>
          </cell>
          <cell r="D7639">
            <v>119613</v>
          </cell>
        </row>
        <row r="7640">
          <cell r="A7640">
            <v>8570890</v>
          </cell>
          <cell r="B7640" t="str">
            <v>Sion, Stand de tir$&lt;1&gt;</v>
          </cell>
          <cell r="C7640">
            <v>595716</v>
          </cell>
          <cell r="D7640">
            <v>119512</v>
          </cell>
        </row>
        <row r="7641">
          <cell r="A7641">
            <v>8570891</v>
          </cell>
          <cell r="B7641" t="str">
            <v>Bramois, La Crettaz$&lt;1&gt;</v>
          </cell>
          <cell r="C7641">
            <v>596821</v>
          </cell>
          <cell r="D7641">
            <v>119395</v>
          </cell>
        </row>
        <row r="7642">
          <cell r="A7642">
            <v>8570892</v>
          </cell>
          <cell r="B7642" t="str">
            <v>Sion, Les Fontaines$&lt;1&gt;</v>
          </cell>
          <cell r="C7642">
            <v>596174</v>
          </cell>
          <cell r="D7642">
            <v>119034</v>
          </cell>
        </row>
        <row r="7643">
          <cell r="A7643">
            <v>8570893</v>
          </cell>
          <cell r="B7643" t="str">
            <v>Vex, Sindy$&lt;1&gt;</v>
          </cell>
          <cell r="C7643">
            <v>596985</v>
          </cell>
          <cell r="D7643">
            <v>118831</v>
          </cell>
        </row>
        <row r="7644">
          <cell r="A7644">
            <v>8570894</v>
          </cell>
          <cell r="B7644" t="str">
            <v>Vex, poste$&lt;1&gt;</v>
          </cell>
          <cell r="C7644">
            <v>596888</v>
          </cell>
          <cell r="D7644">
            <v>117793</v>
          </cell>
        </row>
        <row r="7645">
          <cell r="A7645">
            <v>8570895</v>
          </cell>
          <cell r="B7645" t="str">
            <v>Vex, Le Villard$&lt;1&gt;</v>
          </cell>
          <cell r="C7645">
            <v>597023</v>
          </cell>
          <cell r="D7645">
            <v>117497</v>
          </cell>
        </row>
        <row r="7646">
          <cell r="A7646">
            <v>8570896</v>
          </cell>
          <cell r="B7646" t="str">
            <v>Euseigne, Les Grangettes$&lt;1&gt;</v>
          </cell>
          <cell r="C7646">
            <v>597872</v>
          </cell>
          <cell r="D7646">
            <v>114443</v>
          </cell>
        </row>
        <row r="7647">
          <cell r="A7647">
            <v>8570897</v>
          </cell>
          <cell r="B7647" t="str">
            <v>Euseigne, Pont de Sauterot$&lt;1&gt;</v>
          </cell>
          <cell r="C7647">
            <v>597615</v>
          </cell>
          <cell r="D7647">
            <v>113154</v>
          </cell>
        </row>
        <row r="7648">
          <cell r="A7648">
            <v>8570898</v>
          </cell>
          <cell r="B7648" t="str">
            <v>Euseigne, Pyramides d'Euseigne$&lt;1&gt;</v>
          </cell>
          <cell r="C7648">
            <v>598264</v>
          </cell>
          <cell r="D7648">
            <v>113442</v>
          </cell>
        </row>
        <row r="7649">
          <cell r="A7649">
            <v>8570899</v>
          </cell>
          <cell r="B7649" t="str">
            <v>Euseigne, bif. MÃƒÂ¢che$&lt;1&gt;</v>
          </cell>
          <cell r="C7649">
            <v>599086</v>
          </cell>
          <cell r="D7649">
            <v>113128</v>
          </cell>
        </row>
        <row r="7650">
          <cell r="A7650">
            <v>8570900</v>
          </cell>
          <cell r="B7650" t="str">
            <v>La Luette$&lt;1&gt;</v>
          </cell>
          <cell r="C7650">
            <v>600130</v>
          </cell>
          <cell r="D7650">
            <v>112073</v>
          </cell>
        </row>
        <row r="7651">
          <cell r="A7651">
            <v>8570901</v>
          </cell>
          <cell r="B7651" t="str">
            <v>Euseigne, RitzÃƒÂ©$&lt;1&gt;</v>
          </cell>
          <cell r="C7651">
            <v>600977</v>
          </cell>
          <cell r="D7651">
            <v>111402</v>
          </cell>
        </row>
        <row r="7652">
          <cell r="A7652">
            <v>8570902</v>
          </cell>
          <cell r="B7652" t="str">
            <v>Praz-Jean VS, village$&lt;1&gt;</v>
          </cell>
          <cell r="C7652">
            <v>601248</v>
          </cell>
          <cell r="D7652">
            <v>110940</v>
          </cell>
        </row>
        <row r="7653">
          <cell r="A7653">
            <v>8570903</v>
          </cell>
          <cell r="B7653" t="str">
            <v>EvolÃƒÂ¨ne, La Villettaz$&lt;1&gt;</v>
          </cell>
          <cell r="C7653">
            <v>602270</v>
          </cell>
          <cell r="D7653">
            <v>109781</v>
          </cell>
        </row>
        <row r="7654">
          <cell r="A7654">
            <v>8570904</v>
          </cell>
          <cell r="B7654" t="str">
            <v>EvolÃƒÂ¨ne, Les Flantzes$&lt;1&gt;</v>
          </cell>
          <cell r="C7654">
            <v>604083</v>
          </cell>
          <cell r="D7654">
            <v>107134</v>
          </cell>
        </row>
        <row r="7655">
          <cell r="A7655">
            <v>8570905</v>
          </cell>
          <cell r="B7655" t="str">
            <v>EvolÃƒÂ¨ne, Route de Lannaz$&lt;1&gt;</v>
          </cell>
          <cell r="C7655">
            <v>604772</v>
          </cell>
          <cell r="D7655">
            <v>106397</v>
          </cell>
        </row>
        <row r="7656">
          <cell r="A7656">
            <v>8570906</v>
          </cell>
          <cell r="B7656" t="str">
            <v>La Tour$&lt;1&gt;</v>
          </cell>
          <cell r="C7656">
            <v>605186</v>
          </cell>
          <cell r="D7656">
            <v>105033</v>
          </cell>
        </row>
        <row r="7657">
          <cell r="A7657">
            <v>8570907</v>
          </cell>
          <cell r="B7657" t="str">
            <v>Les HaudÃƒÂ¨res, Molignon$&lt;1&gt;</v>
          </cell>
          <cell r="C7657">
            <v>605413</v>
          </cell>
          <cell r="D7657">
            <v>104286</v>
          </cell>
        </row>
        <row r="7658">
          <cell r="A7658">
            <v>8570908</v>
          </cell>
          <cell r="B7658" t="str">
            <v>Les HaudÃƒÂ¨res, Praz do Lauc$&lt;1&gt;</v>
          </cell>
          <cell r="C7658">
            <v>605431</v>
          </cell>
          <cell r="D7658">
            <v>103813</v>
          </cell>
        </row>
        <row r="7659">
          <cell r="A7659">
            <v>8570909</v>
          </cell>
          <cell r="B7659" t="str">
            <v>Les HaudÃƒÂ¨res, Pralovin$&lt;1&gt;</v>
          </cell>
          <cell r="C7659">
            <v>605085</v>
          </cell>
          <cell r="D7659">
            <v>103042</v>
          </cell>
        </row>
        <row r="7660">
          <cell r="A7660">
            <v>8570910</v>
          </cell>
          <cell r="B7660" t="str">
            <v>Les HaudÃƒÂ¨res, FarquÃƒÂ¨ses$&lt;1&gt;</v>
          </cell>
          <cell r="C7660">
            <v>604567</v>
          </cell>
          <cell r="D7660">
            <v>103799</v>
          </cell>
        </row>
        <row r="7661">
          <cell r="A7661">
            <v>8570911</v>
          </cell>
          <cell r="B7661" t="str">
            <v>Les HaudÃƒÂ¨res, La Coutaz$&lt;1&gt;</v>
          </cell>
          <cell r="C7661">
            <v>604078</v>
          </cell>
          <cell r="D7661">
            <v>102802</v>
          </cell>
        </row>
        <row r="7662">
          <cell r="A7662">
            <v>8570912</v>
          </cell>
          <cell r="B7662" t="str">
            <v>Arolla, La Gouille$&lt;1&gt;</v>
          </cell>
          <cell r="C7662">
            <v>603999</v>
          </cell>
          <cell r="D7662">
            <v>100228</v>
          </cell>
        </row>
        <row r="7663">
          <cell r="A7663">
            <v>8570913</v>
          </cell>
          <cell r="B7663" t="str">
            <v>Arolla, Satarma$&lt;1&gt;</v>
          </cell>
          <cell r="C7663">
            <v>603855</v>
          </cell>
          <cell r="D7663">
            <v>99609</v>
          </cell>
        </row>
        <row r="7664">
          <cell r="A7664">
            <v>8570914</v>
          </cell>
          <cell r="B7664" t="str">
            <v>Arolla, Pramousse$&lt;1&gt;</v>
          </cell>
          <cell r="C7664">
            <v>603799</v>
          </cell>
          <cell r="D7664">
            <v>98761</v>
          </cell>
        </row>
        <row r="7665">
          <cell r="A7665">
            <v>8570915</v>
          </cell>
          <cell r="B7665" t="str">
            <v>Arolla, La Monta$&lt;1&gt;</v>
          </cell>
          <cell r="C7665">
            <v>603576</v>
          </cell>
          <cell r="D7665">
            <v>97701</v>
          </cell>
        </row>
        <row r="7666">
          <cell r="A7666">
            <v>8570916</v>
          </cell>
          <cell r="B7666" t="str">
            <v>Arolla, Magine$&lt;1&gt;</v>
          </cell>
          <cell r="C7666">
            <v>603326</v>
          </cell>
          <cell r="D7666">
            <v>96697</v>
          </cell>
        </row>
        <row r="7667">
          <cell r="A7667">
            <v>8570917</v>
          </cell>
          <cell r="B7667" t="str">
            <v>La Sage, Plan de BoÃƒÂ«$&lt;1&gt;</v>
          </cell>
          <cell r="C7667">
            <v>605875</v>
          </cell>
          <cell r="D7667">
            <v>104769</v>
          </cell>
        </row>
        <row r="7668">
          <cell r="A7668">
            <v>8570918</v>
          </cell>
          <cell r="B7668" t="str">
            <v>La Sage, Taillau$&lt;1&gt;</v>
          </cell>
          <cell r="C7668">
            <v>605999</v>
          </cell>
          <cell r="D7668">
            <v>104933</v>
          </cell>
        </row>
        <row r="7669">
          <cell r="A7669">
            <v>8570919</v>
          </cell>
          <cell r="B7669" t="str">
            <v>La Sage, Plan de la Sage$&lt;1&gt;</v>
          </cell>
          <cell r="C7669">
            <v>605832</v>
          </cell>
          <cell r="D7669">
            <v>105526</v>
          </cell>
        </row>
        <row r="7670">
          <cell r="A7670">
            <v>8570920</v>
          </cell>
          <cell r="B7670" t="str">
            <v>La Sage, Borza$&lt;1&gt;</v>
          </cell>
          <cell r="C7670">
            <v>605777</v>
          </cell>
          <cell r="D7670">
            <v>106012</v>
          </cell>
        </row>
        <row r="7671">
          <cell r="A7671">
            <v>8570921</v>
          </cell>
          <cell r="B7671" t="str">
            <v>La Sage, Col-de-la-Forclaz$&lt;1&gt;</v>
          </cell>
          <cell r="C7671">
            <v>606167</v>
          </cell>
          <cell r="D7671">
            <v>103984</v>
          </cell>
        </row>
        <row r="7672">
          <cell r="A7672">
            <v>8570922</v>
          </cell>
          <cell r="B7672" t="str">
            <v>La Sage, SÃƒÂ©pey$&lt;1&gt;</v>
          </cell>
          <cell r="C7672">
            <v>606873</v>
          </cell>
          <cell r="D7672">
            <v>102949</v>
          </cell>
        </row>
        <row r="7673">
          <cell r="A7673">
            <v>8570923</v>
          </cell>
          <cell r="B7673" t="str">
            <v>La Sage, Prafleuri$&lt;1&gt;</v>
          </cell>
          <cell r="C7673">
            <v>607359</v>
          </cell>
          <cell r="D7673">
            <v>102553</v>
          </cell>
        </row>
        <row r="7674">
          <cell r="A7674">
            <v>8570924</v>
          </cell>
          <cell r="B7674" t="str">
            <v>Sion, Petit-Champsec$&lt;1&gt;</v>
          </cell>
          <cell r="C7674">
            <v>596461</v>
          </cell>
          <cell r="D7674">
            <v>119476</v>
          </cell>
        </row>
        <row r="7675">
          <cell r="A7675">
            <v>8570926</v>
          </cell>
          <cell r="B7675" t="str">
            <v>Nax, Creux-de-Nax$&lt;1&gt;</v>
          </cell>
          <cell r="C7675">
            <v>598089</v>
          </cell>
          <cell r="D7675">
            <v>119242</v>
          </cell>
        </row>
        <row r="7676">
          <cell r="A7676">
            <v>8570927</v>
          </cell>
          <cell r="B7676" t="str">
            <v>Nax, Erbioz$&lt;1&gt;</v>
          </cell>
          <cell r="C7676">
            <v>598355</v>
          </cell>
          <cell r="D7676">
            <v>118583</v>
          </cell>
        </row>
        <row r="7677">
          <cell r="A7677">
            <v>8570928</v>
          </cell>
          <cell r="B7677" t="str">
            <v>Nax, Villettaz$&lt;1&gt;</v>
          </cell>
          <cell r="C7677">
            <v>598775</v>
          </cell>
          <cell r="D7677">
            <v>118644</v>
          </cell>
        </row>
        <row r="7678">
          <cell r="A7678">
            <v>8570929</v>
          </cell>
          <cell r="B7678" t="str">
            <v>Fontany$&lt;1&gt;</v>
          </cell>
          <cell r="C7678">
            <v>599000</v>
          </cell>
          <cell r="D7678">
            <v>117640</v>
          </cell>
        </row>
        <row r="7679">
          <cell r="A7679">
            <v>8570930</v>
          </cell>
          <cell r="B7679" t="str">
            <v>Mase, village$&lt;1&gt;</v>
          </cell>
          <cell r="C7679">
            <v>599780</v>
          </cell>
          <cell r="D7679">
            <v>115861</v>
          </cell>
        </row>
        <row r="7680">
          <cell r="A7680">
            <v>8570931</v>
          </cell>
          <cell r="B7680" t="str">
            <v>Mase, La FougÃƒÂ¨re$&lt;1&gt;</v>
          </cell>
          <cell r="C7680">
            <v>600498</v>
          </cell>
          <cell r="D7680">
            <v>115801</v>
          </cell>
        </row>
        <row r="7681">
          <cell r="A7681">
            <v>8570932</v>
          </cell>
          <cell r="B7681" t="str">
            <v>Suen, centre$&lt;1&gt;</v>
          </cell>
          <cell r="C7681">
            <v>599818</v>
          </cell>
          <cell r="D7681">
            <v>114477</v>
          </cell>
        </row>
        <row r="7682">
          <cell r="A7682">
            <v>8570933</v>
          </cell>
          <cell r="B7682" t="str">
            <v>St-Martin VS, poste$&lt;1&gt;</v>
          </cell>
          <cell r="C7682">
            <v>600162</v>
          </cell>
          <cell r="D7682">
            <v>113818</v>
          </cell>
        </row>
        <row r="7683">
          <cell r="A7683">
            <v>8570934</v>
          </cell>
          <cell r="B7683" t="str">
            <v>St-Martin VS, centre$&lt;1&gt;</v>
          </cell>
          <cell r="C7683">
            <v>600353</v>
          </cell>
          <cell r="D7683">
            <v>113544</v>
          </cell>
        </row>
        <row r="7684">
          <cell r="A7684">
            <v>8570935</v>
          </cell>
          <cell r="B7684" t="str">
            <v>Trogne, centre$&lt;1&gt;</v>
          </cell>
          <cell r="C7684">
            <v>600886</v>
          </cell>
          <cell r="D7684">
            <v>113027</v>
          </cell>
        </row>
        <row r="7685">
          <cell r="A7685">
            <v>8570936</v>
          </cell>
          <cell r="B7685" t="str">
            <v>Eison, village$&lt;1&gt;</v>
          </cell>
          <cell r="C7685">
            <v>602119</v>
          </cell>
          <cell r="D7685">
            <v>111432</v>
          </cell>
        </row>
        <row r="7686">
          <cell r="A7686">
            <v>8570937</v>
          </cell>
          <cell r="B7686" t="str">
            <v>VernamiÃƒÂ¨ge, bif.$&lt;1&gt;</v>
          </cell>
          <cell r="C7686">
            <v>599168</v>
          </cell>
          <cell r="D7686">
            <v>118546</v>
          </cell>
        </row>
        <row r="7687">
          <cell r="A7687">
            <v>8570938</v>
          </cell>
          <cell r="B7687" t="str">
            <v>VernamiÃƒÂ¨ge, village$&lt;1&gt;</v>
          </cell>
          <cell r="C7687">
            <v>599461</v>
          </cell>
          <cell r="D7687">
            <v>117771</v>
          </cell>
        </row>
        <row r="7688">
          <cell r="A7688">
            <v>8570939</v>
          </cell>
          <cell r="B7688" t="str">
            <v>Nax, La Scie$&lt;1&gt;</v>
          </cell>
          <cell r="C7688">
            <v>600186</v>
          </cell>
          <cell r="D7688">
            <v>119656</v>
          </cell>
        </row>
        <row r="7689">
          <cell r="A7689">
            <v>8570941</v>
          </cell>
          <cell r="B7689" t="str">
            <v>Mayens-de-Nax, tÃƒÂ©lÃƒÂ©siÃƒÂ¨ge$&lt;1&gt;</v>
          </cell>
          <cell r="C7689">
            <v>601747</v>
          </cell>
          <cell r="D7689">
            <v>119247</v>
          </cell>
        </row>
        <row r="7690">
          <cell r="A7690">
            <v>8570942</v>
          </cell>
          <cell r="B7690" t="str">
            <v>Brie, Chalais$&lt;1&gt;</v>
          </cell>
          <cell r="C7690">
            <v>606624</v>
          </cell>
          <cell r="D7690">
            <v>123563</v>
          </cell>
        </row>
        <row r="7691">
          <cell r="A7691">
            <v>8570943</v>
          </cell>
          <cell r="B7691" t="str">
            <v>Sierre, Beaulieu$&lt;1&gt;</v>
          </cell>
          <cell r="C7691">
            <v>606955</v>
          </cell>
          <cell r="D7691">
            <v>126724</v>
          </cell>
        </row>
        <row r="7692">
          <cell r="A7692">
            <v>8570944</v>
          </cell>
          <cell r="B7692" t="str">
            <v>Sierre, TechnoArk$&lt;1&gt;</v>
          </cell>
          <cell r="C7692">
            <v>607768</v>
          </cell>
          <cell r="D7692">
            <v>125882</v>
          </cell>
        </row>
        <row r="7693">
          <cell r="A7693">
            <v>8570945</v>
          </cell>
          <cell r="B7693" t="str">
            <v>Chippis, maison bourgeoisiale$&lt;1&gt;</v>
          </cell>
          <cell r="C7693">
            <v>607932</v>
          </cell>
          <cell r="D7693">
            <v>125350</v>
          </cell>
        </row>
        <row r="7694">
          <cell r="A7694">
            <v>8570946</v>
          </cell>
          <cell r="B7694" t="str">
            <v>Chalais, Les Noyers$&lt;1&gt;</v>
          </cell>
          <cell r="C7694">
            <v>604711</v>
          </cell>
          <cell r="D7694">
            <v>123629</v>
          </cell>
        </row>
        <row r="7695">
          <cell r="A7695">
            <v>8570947</v>
          </cell>
          <cell r="B7695" t="str">
            <v>Sierre, Glarey$&lt;1&gt;</v>
          </cell>
          <cell r="C7695">
            <v>608047</v>
          </cell>
          <cell r="D7695">
            <v>127287</v>
          </cell>
        </row>
        <row r="7696">
          <cell r="A7696">
            <v>8570948</v>
          </cell>
          <cell r="B7696" t="str">
            <v>Grimentz, Roua$&lt;1&gt;</v>
          </cell>
          <cell r="C7696">
            <v>610952</v>
          </cell>
          <cell r="D7696">
            <v>114778</v>
          </cell>
        </row>
        <row r="7697">
          <cell r="A7697">
            <v>8570949</v>
          </cell>
          <cell r="B7697" t="str">
            <v>Grimentz, tÃƒÂ©lÃƒÂ©cabine$&lt;1&gt;</v>
          </cell>
          <cell r="C7697">
            <v>610445</v>
          </cell>
          <cell r="D7697">
            <v>113848</v>
          </cell>
        </row>
        <row r="7698">
          <cell r="A7698">
            <v>8570950</v>
          </cell>
          <cell r="B7698" t="str">
            <v>Vissoie, Les Morands$&lt;1&gt;</v>
          </cell>
          <cell r="C7698">
            <v>611628</v>
          </cell>
          <cell r="D7698">
            <v>117696</v>
          </cell>
        </row>
        <row r="7699">
          <cell r="A7699">
            <v>8570951</v>
          </cell>
          <cell r="B7699" t="str">
            <v>Ayer, Blanche Pierre$&lt;1&gt;</v>
          </cell>
          <cell r="C7699">
            <v>612348</v>
          </cell>
          <cell r="D7699">
            <v>114611</v>
          </cell>
        </row>
        <row r="7700">
          <cell r="A7700">
            <v>8570952</v>
          </cell>
          <cell r="B7700" t="str">
            <v>Ayer, Prarrayer$&lt;1&gt;</v>
          </cell>
          <cell r="C7700">
            <v>612526</v>
          </cell>
          <cell r="D7700">
            <v>114296</v>
          </cell>
        </row>
        <row r="7701">
          <cell r="A7701">
            <v>8570953</v>
          </cell>
          <cell r="B7701" t="str">
            <v>Ayer, Les Morasses$&lt;1&gt;</v>
          </cell>
          <cell r="C7701">
            <v>613188</v>
          </cell>
          <cell r="D7701">
            <v>112843</v>
          </cell>
        </row>
        <row r="7702">
          <cell r="A7702">
            <v>8570954</v>
          </cell>
          <cell r="B7702" t="str">
            <v>Zinal, Le Bouillet$&lt;1&gt;</v>
          </cell>
          <cell r="C7702">
            <v>614412</v>
          </cell>
          <cell r="D7702">
            <v>110308</v>
          </cell>
        </row>
        <row r="7703">
          <cell r="A7703">
            <v>8570955</v>
          </cell>
          <cell r="B7703" t="str">
            <v>St-Luc, Zattelet$&lt;1&gt;</v>
          </cell>
          <cell r="C7703">
            <v>611893</v>
          </cell>
          <cell r="D7703">
            <v>118857</v>
          </cell>
        </row>
        <row r="7704">
          <cell r="A7704">
            <v>8570956</v>
          </cell>
          <cell r="B7704" t="str">
            <v>St-Luc, Beausite$&lt;1&gt;</v>
          </cell>
          <cell r="C7704">
            <v>611837</v>
          </cell>
          <cell r="D7704">
            <v>119082</v>
          </cell>
        </row>
        <row r="7705">
          <cell r="A7705">
            <v>8570957</v>
          </cell>
          <cell r="B7705" t="str">
            <v>St-Luc, Bella Tola$&lt;1&gt;</v>
          </cell>
          <cell r="C7705">
            <v>612096</v>
          </cell>
          <cell r="D7705">
            <v>118889</v>
          </cell>
        </row>
        <row r="7706">
          <cell r="A7706">
            <v>8570958</v>
          </cell>
          <cell r="B7706" t="str">
            <v>St-Luc, La ForÃƒÂªt$&lt;1&gt;</v>
          </cell>
          <cell r="C7706">
            <v>611726</v>
          </cell>
          <cell r="D7706">
            <v>120186</v>
          </cell>
        </row>
        <row r="7707">
          <cell r="A7707">
            <v>8570959</v>
          </cell>
          <cell r="B7707" t="str">
            <v>Chandolin, tÃƒÂ©lÃƒÂ©siÃƒÂ¨ge$&lt;1&gt;</v>
          </cell>
          <cell r="C7707">
            <v>612776</v>
          </cell>
          <cell r="D7707">
            <v>121828</v>
          </cell>
        </row>
        <row r="7708">
          <cell r="A7708">
            <v>8570960</v>
          </cell>
          <cell r="B7708" t="str">
            <v>Martigny-Ville, poste$&lt;1&gt;</v>
          </cell>
          <cell r="C7708">
            <v>571967</v>
          </cell>
          <cell r="D7708">
            <v>105822</v>
          </cell>
        </row>
        <row r="7709">
          <cell r="A7709">
            <v>8570961</v>
          </cell>
          <cell r="B7709" t="str">
            <v>Martigny, Fond. Gianadda$&lt;1&gt;</v>
          </cell>
          <cell r="C7709">
            <v>571423</v>
          </cell>
          <cell r="D7709">
            <v>105128</v>
          </cell>
        </row>
        <row r="7710">
          <cell r="A7710">
            <v>8570962</v>
          </cell>
          <cell r="B7710" t="str">
            <v>Martigny, PrÃƒÂ© de Foire$&lt;1&gt;</v>
          </cell>
          <cell r="C7710">
            <v>571054</v>
          </cell>
          <cell r="D7710">
            <v>104543</v>
          </cell>
        </row>
        <row r="7711">
          <cell r="A7711">
            <v>8570964</v>
          </cell>
          <cell r="B7711" t="str">
            <v>Le Brocard$&lt;1&gt;</v>
          </cell>
          <cell r="C7711">
            <v>570061</v>
          </cell>
          <cell r="D7711">
            <v>102957</v>
          </cell>
        </row>
        <row r="7712">
          <cell r="A7712">
            <v>8570965</v>
          </cell>
          <cell r="B7712" t="str">
            <v>Les Rappes VS$&lt;1&gt;</v>
          </cell>
          <cell r="C7712">
            <v>569704</v>
          </cell>
          <cell r="D7712">
            <v>103489</v>
          </cell>
        </row>
        <row r="7713">
          <cell r="A7713">
            <v>8570966</v>
          </cell>
          <cell r="B7713" t="str">
            <v>Martigny-Combe,Pied-du-ChÃƒÂ¢teau$&lt;1&gt;</v>
          </cell>
          <cell r="C7713">
            <v>569587</v>
          </cell>
          <cell r="D7713">
            <v>103353</v>
          </cell>
        </row>
        <row r="7714">
          <cell r="A7714">
            <v>8570967</v>
          </cell>
          <cell r="B7714" t="str">
            <v>La Fontaine, hameau$&lt;1&gt;</v>
          </cell>
          <cell r="C7714">
            <v>569075</v>
          </cell>
          <cell r="D7714">
            <v>103109</v>
          </cell>
        </row>
        <row r="7715">
          <cell r="A7715">
            <v>8570968</v>
          </cell>
          <cell r="B7715" t="str">
            <v>Le Cergneux, bif.$&lt;1&gt;</v>
          </cell>
          <cell r="C7715">
            <v>568828</v>
          </cell>
          <cell r="D7715">
            <v>103082</v>
          </cell>
        </row>
        <row r="7716">
          <cell r="A7716">
            <v>8570969</v>
          </cell>
          <cell r="B7716" t="str">
            <v>Le Fays, bif.$&lt;1&gt;</v>
          </cell>
          <cell r="C7716">
            <v>568300</v>
          </cell>
          <cell r="D7716">
            <v>102819</v>
          </cell>
        </row>
        <row r="7717">
          <cell r="A7717">
            <v>8570970</v>
          </cell>
          <cell r="B7717" t="str">
            <v>Ravoire, bif. La Forclaz$&lt;1&gt;</v>
          </cell>
          <cell r="C7717">
            <v>569040</v>
          </cell>
          <cell r="D7717">
            <v>103543</v>
          </cell>
        </row>
        <row r="7718">
          <cell r="A7718">
            <v>8570971</v>
          </cell>
          <cell r="B7718" t="str">
            <v>Ravoire, Planojean$&lt;1&gt;</v>
          </cell>
          <cell r="C7718">
            <v>569506</v>
          </cell>
          <cell r="D7718">
            <v>104609</v>
          </cell>
        </row>
        <row r="7719">
          <cell r="A7719">
            <v>8570972</v>
          </cell>
          <cell r="B7719" t="str">
            <v>Ravoire, Cretex$&lt;1&gt;</v>
          </cell>
          <cell r="C7719">
            <v>569733</v>
          </cell>
          <cell r="D7719">
            <v>105076</v>
          </cell>
        </row>
        <row r="7720">
          <cell r="A7720">
            <v>8570973</v>
          </cell>
          <cell r="B7720" t="str">
            <v>Ravoire, hÃƒÂ´tel$&lt;1&gt;</v>
          </cell>
          <cell r="C7720">
            <v>569470</v>
          </cell>
          <cell r="D7720">
            <v>104974</v>
          </cell>
        </row>
        <row r="7721">
          <cell r="A7721">
            <v>8570974</v>
          </cell>
          <cell r="B7721" t="str">
            <v>Ravoire, Le Feylet$&lt;1&gt;</v>
          </cell>
          <cell r="C7721">
            <v>569762</v>
          </cell>
          <cell r="D7721">
            <v>105651</v>
          </cell>
        </row>
        <row r="7722">
          <cell r="A7722">
            <v>8570975</v>
          </cell>
          <cell r="B7722" t="str">
            <v>Martigny-Croix, croisÃƒÂ©e$&lt;1&gt;</v>
          </cell>
          <cell r="C7722">
            <v>570490</v>
          </cell>
          <cell r="D7722">
            <v>104061</v>
          </cell>
        </row>
        <row r="7723">
          <cell r="A7723">
            <v>8570977</v>
          </cell>
          <cell r="B7723" t="str">
            <v>Martigny-Combe, sur-le-Scex$&lt;1&gt;</v>
          </cell>
          <cell r="C7723">
            <v>571058</v>
          </cell>
          <cell r="D7723">
            <v>105874</v>
          </cell>
        </row>
        <row r="7724">
          <cell r="A7724">
            <v>8570978</v>
          </cell>
          <cell r="B7724" t="str">
            <v>Sommet-des-Vignes$&lt;1&gt;</v>
          </cell>
          <cell r="C7724">
            <v>570385</v>
          </cell>
          <cell r="D7724">
            <v>105262</v>
          </cell>
        </row>
        <row r="7725">
          <cell r="A7725">
            <v>8570979</v>
          </cell>
          <cell r="B7725" t="str">
            <v>Martigny-Combe, cont. Chanton$&lt;1&gt;</v>
          </cell>
          <cell r="C7725">
            <v>568019</v>
          </cell>
          <cell r="D7725">
            <v>102038</v>
          </cell>
        </row>
        <row r="7726">
          <cell r="A7726">
            <v>8570980</v>
          </cell>
          <cell r="B7726" t="str">
            <v>Martigny-Combe, Drapeau Suisse$&lt;1&gt;</v>
          </cell>
          <cell r="C7726">
            <v>567686</v>
          </cell>
          <cell r="D7726">
            <v>101781</v>
          </cell>
        </row>
        <row r="7727">
          <cell r="A7727">
            <v>8570981</v>
          </cell>
          <cell r="B7727" t="str">
            <v>La Caffe, bif.$&lt;1&gt;</v>
          </cell>
          <cell r="C7727">
            <v>567587</v>
          </cell>
          <cell r="D7727">
            <v>101728</v>
          </cell>
        </row>
        <row r="7728">
          <cell r="A7728">
            <v>8570982</v>
          </cell>
          <cell r="B7728" t="str">
            <v>Martigny-Combe, Mayens-Basses$&lt;1&gt;</v>
          </cell>
          <cell r="C7728">
            <v>567078</v>
          </cell>
          <cell r="D7728">
            <v>101304</v>
          </cell>
        </row>
        <row r="7729">
          <cell r="A7729">
            <v>8570983</v>
          </cell>
          <cell r="B7729" t="str">
            <v>Trient, Le Peuty$&lt;1&gt;</v>
          </cell>
          <cell r="C7729">
            <v>565831</v>
          </cell>
          <cell r="D7729">
            <v>99735</v>
          </cell>
        </row>
        <row r="7730">
          <cell r="A7730">
            <v>8570984</v>
          </cell>
          <cell r="B7730" t="str">
            <v>Trient, rte de Litroz$&lt;1&gt;</v>
          </cell>
          <cell r="C7730">
            <v>564810</v>
          </cell>
          <cell r="D7730">
            <v>101884</v>
          </cell>
        </row>
        <row r="7731">
          <cell r="A7731">
            <v>8570985</v>
          </cell>
          <cell r="B7731" t="str">
            <v>TÃƒÂªte-Noire$&lt;1&gt;</v>
          </cell>
          <cell r="C7731">
            <v>564134</v>
          </cell>
          <cell r="D7731">
            <v>102323</v>
          </cell>
        </row>
        <row r="7732">
          <cell r="A7732">
            <v>8570986</v>
          </cell>
          <cell r="B7732" t="str">
            <v>Le ChÃƒÂ¢telard VS, village$&lt;1&gt;</v>
          </cell>
          <cell r="C7732">
            <v>562790</v>
          </cell>
          <cell r="D7732">
            <v>100825</v>
          </cell>
        </row>
        <row r="7733">
          <cell r="A7733">
            <v>8570987</v>
          </cell>
          <cell r="B7733" t="str">
            <v>Le ChÃƒÂ¢telard VS, FrontiÃƒÂ¨re$&lt;1&gt;</v>
          </cell>
          <cell r="C7733">
            <v>562203</v>
          </cell>
          <cell r="D7733">
            <v>100304</v>
          </cell>
        </row>
        <row r="7734">
          <cell r="A7734">
            <v>8570988</v>
          </cell>
          <cell r="B7734" t="str">
            <v>La Caffe, hameau$&lt;1&gt;</v>
          </cell>
          <cell r="C7734">
            <v>567471</v>
          </cell>
          <cell r="D7734">
            <v>101647</v>
          </cell>
        </row>
        <row r="7735">
          <cell r="A7735">
            <v>8570989</v>
          </cell>
          <cell r="B7735" t="str">
            <v>Chemin-Dessous$&lt;1&gt;</v>
          </cell>
          <cell r="C7735">
            <v>572280</v>
          </cell>
          <cell r="D7735">
            <v>104609</v>
          </cell>
        </row>
        <row r="7736">
          <cell r="A7736">
            <v>8570990</v>
          </cell>
          <cell r="B7736" t="str">
            <v>Chemin, Ecotteaux bif.$&lt;1&gt;</v>
          </cell>
          <cell r="C7736">
            <v>572277</v>
          </cell>
          <cell r="D7736">
            <v>104377</v>
          </cell>
        </row>
        <row r="7737">
          <cell r="A7737">
            <v>8570991</v>
          </cell>
          <cell r="B7737" t="str">
            <v>Chemin, contour du Botzaz$&lt;1&gt;</v>
          </cell>
          <cell r="C7737">
            <v>572753</v>
          </cell>
          <cell r="D7737">
            <v>104226</v>
          </cell>
        </row>
        <row r="7738">
          <cell r="A7738">
            <v>8570992</v>
          </cell>
          <cell r="B7738" t="str">
            <v>Chemin, Trois Limites$&lt;1&gt;</v>
          </cell>
          <cell r="C7738">
            <v>572941</v>
          </cell>
          <cell r="D7738">
            <v>104192</v>
          </cell>
        </row>
        <row r="7739">
          <cell r="A7739">
            <v>8570993</v>
          </cell>
          <cell r="B7739" t="str">
            <v>Chemin-Dessus$&lt;1&gt;</v>
          </cell>
          <cell r="C7739">
            <v>573233</v>
          </cell>
          <cell r="D7739">
            <v>104210</v>
          </cell>
        </row>
        <row r="7740">
          <cell r="A7740">
            <v>8570994</v>
          </cell>
          <cell r="B7740" t="str">
            <v>Chemin, Chez-Larzes$&lt;1&gt;</v>
          </cell>
          <cell r="C7740">
            <v>574264</v>
          </cell>
          <cell r="D7740">
            <v>104678</v>
          </cell>
        </row>
        <row r="7741">
          <cell r="A7741">
            <v>8570996</v>
          </cell>
          <cell r="B7741" t="str">
            <v>Col-des-Planches$&lt;1&gt;</v>
          </cell>
          <cell r="C7741">
            <v>575680</v>
          </cell>
          <cell r="D7741">
            <v>105108</v>
          </cell>
        </row>
        <row r="7742">
          <cell r="A7742">
            <v>8570997</v>
          </cell>
          <cell r="B7742" t="str">
            <v>Martigny, Portes du RhÃƒÂ´ne$&lt;1&gt;</v>
          </cell>
          <cell r="C7742">
            <v>572042</v>
          </cell>
          <cell r="D7742">
            <v>106651</v>
          </cell>
        </row>
        <row r="7743">
          <cell r="A7743">
            <v>8570998</v>
          </cell>
          <cell r="B7743" t="str">
            <v>Les Prises VS$&lt;1&gt;</v>
          </cell>
          <cell r="C7743">
            <v>572531</v>
          </cell>
          <cell r="D7743">
            <v>107715</v>
          </cell>
        </row>
        <row r="7744">
          <cell r="A7744">
            <v>8570999</v>
          </cell>
          <cell r="B7744" t="str">
            <v>Branson, La ColombiÃƒÂ¨re$&lt;1&gt;</v>
          </cell>
          <cell r="C7744">
            <v>573332</v>
          </cell>
          <cell r="D7744">
            <v>108658</v>
          </cell>
        </row>
        <row r="7745">
          <cell r="A7745">
            <v>8571000</v>
          </cell>
          <cell r="B7745" t="str">
            <v>Fully, Londzet$&lt;1&gt;</v>
          </cell>
          <cell r="C7745">
            <v>573596</v>
          </cell>
          <cell r="D7745">
            <v>108737</v>
          </cell>
        </row>
        <row r="7746">
          <cell r="A7746">
            <v>8571001</v>
          </cell>
          <cell r="B7746" t="str">
            <v>Fully, Le Carroz$&lt;1&gt;</v>
          </cell>
          <cell r="C7746">
            <v>573885</v>
          </cell>
          <cell r="D7746">
            <v>108821</v>
          </cell>
        </row>
        <row r="7747">
          <cell r="A7747">
            <v>8571002</v>
          </cell>
          <cell r="B7747" t="str">
            <v>Fully, La ForÃƒÂªt$&lt;1&gt;</v>
          </cell>
          <cell r="C7747">
            <v>574661</v>
          </cell>
          <cell r="D7747">
            <v>109203</v>
          </cell>
        </row>
        <row r="7748">
          <cell r="A7748">
            <v>8571003</v>
          </cell>
          <cell r="B7748" t="str">
            <v>Fully, Stade de Charnot$&lt;1&gt;</v>
          </cell>
          <cell r="C7748">
            <v>574815</v>
          </cell>
          <cell r="D7748">
            <v>109300</v>
          </cell>
        </row>
        <row r="7749">
          <cell r="A7749">
            <v>8571004</v>
          </cell>
          <cell r="B7749" t="str">
            <v>Fully, Creppier$&lt;1&gt;</v>
          </cell>
          <cell r="C7749">
            <v>575385</v>
          </cell>
          <cell r="D7749">
            <v>109898</v>
          </cell>
        </row>
        <row r="7750">
          <cell r="A7750">
            <v>8571007</v>
          </cell>
          <cell r="B7750" t="str">
            <v>SaxÃƒÂ©, garage Gay$&lt;1&gt;</v>
          </cell>
          <cell r="C7750">
            <v>576164</v>
          </cell>
          <cell r="D7750">
            <v>110543</v>
          </cell>
        </row>
        <row r="7751">
          <cell r="A7751">
            <v>8571008</v>
          </cell>
          <cell r="B7751" t="str">
            <v>Grand-Blettay$&lt;1&gt;</v>
          </cell>
          <cell r="C7751">
            <v>577906</v>
          </cell>
          <cell r="D7751">
            <v>111591</v>
          </cell>
        </row>
        <row r="7752">
          <cell r="A7752">
            <v>8571009</v>
          </cell>
          <cell r="B7752" t="str">
            <v>La Sarvaz$&lt;1&gt;</v>
          </cell>
          <cell r="C7752">
            <v>578995</v>
          </cell>
          <cell r="D7752">
            <v>112088</v>
          </cell>
        </row>
        <row r="7753">
          <cell r="A7753">
            <v>8571010</v>
          </cell>
          <cell r="B7753" t="str">
            <v>Saillon, les Moilles$&lt;1&gt;</v>
          </cell>
          <cell r="C7753">
            <v>580289</v>
          </cell>
          <cell r="D7753">
            <v>113093</v>
          </cell>
        </row>
        <row r="7754">
          <cell r="A7754">
            <v>8571011</v>
          </cell>
          <cell r="B7754" t="str">
            <v>Saillon, le Canal$&lt;1&gt;</v>
          </cell>
          <cell r="C7754">
            <v>580960</v>
          </cell>
          <cell r="D7754">
            <v>113921</v>
          </cell>
        </row>
        <row r="7755">
          <cell r="A7755">
            <v>8571012</v>
          </cell>
          <cell r="B7755" t="str">
            <v>Saillon, St-Laurent$&lt;1&gt;</v>
          </cell>
          <cell r="C7755">
            <v>581184</v>
          </cell>
          <cell r="D7755">
            <v>114058</v>
          </cell>
        </row>
        <row r="7756">
          <cell r="A7756">
            <v>8571013</v>
          </cell>
          <cell r="B7756" t="str">
            <v>Leytron, caves Provins$&lt;1&gt;</v>
          </cell>
          <cell r="C7756">
            <v>582302</v>
          </cell>
          <cell r="D7756">
            <v>114939</v>
          </cell>
        </row>
        <row r="7757">
          <cell r="A7757">
            <v>8571014</v>
          </cell>
          <cell r="B7757" t="str">
            <v>Riddes, gare$&lt;1&gt;</v>
          </cell>
          <cell r="C7757">
            <v>582970</v>
          </cell>
          <cell r="D7757">
            <v>113487</v>
          </cell>
        </row>
        <row r="7758">
          <cell r="A7758">
            <v>8571016</v>
          </cell>
          <cell r="B7758" t="str">
            <v>Blatten (LÃƒÂ¶tschen), Langglets.$&lt;1&gt;</v>
          </cell>
          <cell r="C7758">
            <v>632049</v>
          </cell>
          <cell r="D7758">
            <v>142517</v>
          </cell>
        </row>
        <row r="7759">
          <cell r="A7759">
            <v>8571017</v>
          </cell>
          <cell r="B7759" t="str">
            <v>Blatten (LÃƒÂ¶tschen), Eisten$&lt;1&gt;</v>
          </cell>
          <cell r="C7759">
            <v>630095</v>
          </cell>
          <cell r="D7759">
            <v>141474</v>
          </cell>
        </row>
        <row r="7760">
          <cell r="A7760">
            <v>8571018</v>
          </cell>
          <cell r="B7760" t="str">
            <v>Hohtenn, Abzw.$&lt;1&gt;</v>
          </cell>
          <cell r="C7760">
            <v>623937</v>
          </cell>
          <cell r="D7760">
            <v>129728</v>
          </cell>
        </row>
        <row r="7761">
          <cell r="A7761">
            <v>8571019</v>
          </cell>
          <cell r="B7761" t="str">
            <v>Wiler (LÃƒÂ¶tschen), Dorf$&lt;1&gt;</v>
          </cell>
          <cell r="C7761">
            <v>626528</v>
          </cell>
          <cell r="D7761">
            <v>139069</v>
          </cell>
        </row>
        <row r="7762">
          <cell r="A7762">
            <v>8571020</v>
          </cell>
          <cell r="B7762" t="str">
            <v>Haldenstein, Schulhaus$&lt;1&gt;</v>
          </cell>
          <cell r="C7762">
            <v>759019</v>
          </cell>
          <cell r="D7762">
            <v>193923</v>
          </cell>
        </row>
        <row r="7763">
          <cell r="A7763">
            <v>8571021</v>
          </cell>
          <cell r="B7763" t="str">
            <v>Visp, Spital$&lt;1&gt;</v>
          </cell>
          <cell r="C7763">
            <v>634345</v>
          </cell>
          <cell r="D7763">
            <v>126389</v>
          </cell>
        </row>
        <row r="7764">
          <cell r="A7764">
            <v>8571022</v>
          </cell>
          <cell r="B7764" t="str">
            <v>Visp, Tschill$&lt;1&gt;</v>
          </cell>
          <cell r="C7764">
            <v>634540</v>
          </cell>
          <cell r="D7764">
            <v>126352</v>
          </cell>
        </row>
        <row r="7765">
          <cell r="A7765">
            <v>8571023</v>
          </cell>
          <cell r="B7765" t="str">
            <v>Visperterminen, BÃƒÂ¤chji$&lt;1&gt;</v>
          </cell>
          <cell r="C7765">
            <v>635044</v>
          </cell>
          <cell r="D7765">
            <v>125243</v>
          </cell>
        </row>
        <row r="7766">
          <cell r="A7766">
            <v>8571024</v>
          </cell>
          <cell r="B7766" t="str">
            <v>Visperterminen, Unterstalden$&lt;1&gt;</v>
          </cell>
          <cell r="C7766">
            <v>634757</v>
          </cell>
          <cell r="D7766">
            <v>124743</v>
          </cell>
        </row>
        <row r="7767">
          <cell r="A7767">
            <v>8571025</v>
          </cell>
          <cell r="B7767" t="str">
            <v>Visperterminen, Oberstalden$&lt;1&gt;</v>
          </cell>
          <cell r="C7767">
            <v>635084</v>
          </cell>
          <cell r="D7767">
            <v>124654</v>
          </cell>
        </row>
        <row r="7768">
          <cell r="A7768">
            <v>8571026</v>
          </cell>
          <cell r="B7768" t="str">
            <v>Bitzinen, Abzw.$&lt;1&gt;</v>
          </cell>
          <cell r="C7768">
            <v>635152</v>
          </cell>
          <cell r="D7768">
            <v>123928</v>
          </cell>
        </row>
        <row r="7769">
          <cell r="A7769">
            <v>8571027</v>
          </cell>
          <cell r="B7769" t="str">
            <v>NiederhÃƒÂ¤usern$&lt;1&gt;</v>
          </cell>
          <cell r="C7769">
            <v>635228</v>
          </cell>
          <cell r="D7769">
            <v>123174</v>
          </cell>
        </row>
        <row r="7770">
          <cell r="A7770">
            <v>8571028</v>
          </cell>
          <cell r="B7770" t="str">
            <v>Visperterminen, Dorfeingang$&lt;1&gt;</v>
          </cell>
          <cell r="C7770">
            <v>635477</v>
          </cell>
          <cell r="D7770">
            <v>122990</v>
          </cell>
        </row>
        <row r="7771">
          <cell r="A7771">
            <v>8571029</v>
          </cell>
          <cell r="B7771" t="str">
            <v>Visperterminen, Schulhaus$&lt;1&gt;</v>
          </cell>
          <cell r="C7771">
            <v>635682</v>
          </cell>
          <cell r="D7771">
            <v>123177</v>
          </cell>
        </row>
        <row r="7772">
          <cell r="A7772">
            <v>8571030</v>
          </cell>
          <cell r="B7772" t="str">
            <v>Haldenstein, Dorf$&lt;1&gt;</v>
          </cell>
          <cell r="C7772">
            <v>759173</v>
          </cell>
          <cell r="D7772">
            <v>194080</v>
          </cell>
        </row>
        <row r="7773">
          <cell r="A7773">
            <v>8571031</v>
          </cell>
          <cell r="B7773" t="str">
            <v>Stalden VS, MÃƒÂ¼hlackern$&lt;1&gt;</v>
          </cell>
          <cell r="C7773">
            <v>633865</v>
          </cell>
          <cell r="D7773">
            <v>122174</v>
          </cell>
        </row>
        <row r="7774">
          <cell r="A7774">
            <v>8571041</v>
          </cell>
          <cell r="B7774" t="str">
            <v>Visp, Hohlegasse$&lt;1&gt;</v>
          </cell>
          <cell r="C7774">
            <v>633707</v>
          </cell>
          <cell r="D7774">
            <v>126841</v>
          </cell>
        </row>
        <row r="7775">
          <cell r="A7775">
            <v>8571042</v>
          </cell>
          <cell r="B7775" t="str">
            <v>Visp, SchlÃƒÂ¼sselacker$&lt;1&gt;</v>
          </cell>
          <cell r="C7775">
            <v>633582</v>
          </cell>
          <cell r="D7775">
            <v>126756</v>
          </cell>
        </row>
        <row r="7776">
          <cell r="A7776">
            <v>8571043</v>
          </cell>
          <cell r="B7776" t="str">
            <v>Visp, Untere Albe$&lt;1&gt;</v>
          </cell>
          <cell r="C7776">
            <v>633221</v>
          </cell>
          <cell r="D7776">
            <v>126945</v>
          </cell>
        </row>
        <row r="7777">
          <cell r="A7777">
            <v>8571044</v>
          </cell>
          <cell r="B7777" t="str">
            <v>Visp, Albe$&lt;1&gt;</v>
          </cell>
          <cell r="C7777">
            <v>632108</v>
          </cell>
          <cell r="D7777">
            <v>126782</v>
          </cell>
        </row>
        <row r="7778">
          <cell r="A7778">
            <v>8571046</v>
          </cell>
          <cell r="B7778" t="str">
            <v>Zeneggen, Klettergarten$&lt;1&gt;</v>
          </cell>
          <cell r="C7778">
            <v>633376</v>
          </cell>
          <cell r="D7778">
            <v>125840</v>
          </cell>
        </row>
        <row r="7779">
          <cell r="A7779">
            <v>8571047</v>
          </cell>
          <cell r="B7779" t="str">
            <v>Zenstadlen$&lt;1&gt;</v>
          </cell>
          <cell r="C7779">
            <v>633071</v>
          </cell>
          <cell r="D7779">
            <v>125098</v>
          </cell>
        </row>
        <row r="7780">
          <cell r="A7780">
            <v>8571048</v>
          </cell>
          <cell r="B7780" t="str">
            <v>Zeneggen, Kirche$&lt;1&gt;</v>
          </cell>
          <cell r="C7780">
            <v>633003</v>
          </cell>
          <cell r="D7780">
            <v>124745</v>
          </cell>
        </row>
        <row r="7781">
          <cell r="A7781">
            <v>8571049</v>
          </cell>
          <cell r="B7781" t="str">
            <v>Zeneggen, BÃƒÂ¤nna$&lt;1&gt;</v>
          </cell>
          <cell r="C7781">
            <v>632894</v>
          </cell>
          <cell r="D7781">
            <v>124638</v>
          </cell>
        </row>
        <row r="7782">
          <cell r="A7782">
            <v>8571050</v>
          </cell>
          <cell r="B7782" t="str">
            <v>Zeneggen, Alt Zeneggen$&lt;1&gt;</v>
          </cell>
          <cell r="C7782">
            <v>632544</v>
          </cell>
          <cell r="D7782">
            <v>125253</v>
          </cell>
        </row>
        <row r="7783">
          <cell r="A7783">
            <v>8571051</v>
          </cell>
          <cell r="B7783" t="str">
            <v>Zeneggen, Mittlere Hellela$&lt;1&gt;</v>
          </cell>
          <cell r="C7783">
            <v>631397</v>
          </cell>
          <cell r="D7783">
            <v>125554</v>
          </cell>
        </row>
        <row r="7784">
          <cell r="A7784">
            <v>8571052</v>
          </cell>
          <cell r="B7784" t="str">
            <v>Zeneggen, Saal$&lt;1&gt;</v>
          </cell>
          <cell r="C7784">
            <v>631625</v>
          </cell>
          <cell r="D7784">
            <v>125168</v>
          </cell>
        </row>
        <row r="7785">
          <cell r="A7785">
            <v>8571053</v>
          </cell>
          <cell r="B7785" t="str">
            <v>Zeneggen, Obere Hellela$&lt;1&gt;</v>
          </cell>
          <cell r="C7785">
            <v>631141</v>
          </cell>
          <cell r="D7785">
            <v>125345</v>
          </cell>
        </row>
        <row r="7786">
          <cell r="A7786">
            <v>8571054</v>
          </cell>
          <cell r="B7786" t="str">
            <v>BÃƒÂ¼rchen, Bethania$&lt;1&gt;</v>
          </cell>
          <cell r="C7786">
            <v>630532</v>
          </cell>
          <cell r="D7786">
            <v>125313</v>
          </cell>
        </row>
        <row r="7787">
          <cell r="A7787">
            <v>8571055</v>
          </cell>
          <cell r="B7787" t="str">
            <v>Visp, Ried$&lt;1&gt;</v>
          </cell>
          <cell r="C7787">
            <v>630917</v>
          </cell>
          <cell r="D7787">
            <v>126711</v>
          </cell>
        </row>
        <row r="7788">
          <cell r="A7788">
            <v>8571056</v>
          </cell>
          <cell r="B7788" t="str">
            <v>BÃƒÂ¼rchen, Albenwald$&lt;1&gt;</v>
          </cell>
          <cell r="C7788">
            <v>629340</v>
          </cell>
          <cell r="D7788">
            <v>126407</v>
          </cell>
        </row>
        <row r="7789">
          <cell r="A7789">
            <v>8571057</v>
          </cell>
          <cell r="B7789" t="str">
            <v>BÃƒÂ¼rchen, Obscha$&lt;1&gt;</v>
          </cell>
          <cell r="C7789">
            <v>628961</v>
          </cell>
          <cell r="D7789">
            <v>126037</v>
          </cell>
        </row>
        <row r="7790">
          <cell r="A7790">
            <v>8571058</v>
          </cell>
          <cell r="B7790" t="str">
            <v>BÃƒÂ¼rchen, Ackermatte$&lt;1&gt;</v>
          </cell>
          <cell r="C7790">
            <v>628984</v>
          </cell>
          <cell r="D7790">
            <v>125597</v>
          </cell>
        </row>
        <row r="7791">
          <cell r="A7791">
            <v>8571059</v>
          </cell>
          <cell r="B7791" t="str">
            <v>BÃƒÂ¼rchen, Zum OberhÃƒÂ¼s$&lt;1&gt;</v>
          </cell>
          <cell r="C7791">
            <v>629076</v>
          </cell>
          <cell r="D7791">
            <v>125176</v>
          </cell>
        </row>
        <row r="7792">
          <cell r="A7792">
            <v>8571060</v>
          </cell>
          <cell r="B7792" t="str">
            <v>BÃƒÂ¼rchen, Schigarten$&lt;1&gt;</v>
          </cell>
          <cell r="C7792">
            <v>629201</v>
          </cell>
          <cell r="D7792">
            <v>125383</v>
          </cell>
        </row>
        <row r="7793">
          <cell r="A7793">
            <v>8571061</v>
          </cell>
          <cell r="B7793" t="str">
            <v>BÃƒÂ¼rchen, Ibri$&lt;1&gt;</v>
          </cell>
          <cell r="C7793">
            <v>629403</v>
          </cell>
          <cell r="D7793">
            <v>125621</v>
          </cell>
        </row>
        <row r="7794">
          <cell r="A7794">
            <v>8571062</v>
          </cell>
          <cell r="B7794" t="str">
            <v>BÃƒÂ¼rchen, ZenhÃƒÂ¤usern$&lt;1&gt;</v>
          </cell>
          <cell r="C7794">
            <v>629561</v>
          </cell>
          <cell r="D7794">
            <v>125510</v>
          </cell>
        </row>
        <row r="7795">
          <cell r="A7795">
            <v>8571063</v>
          </cell>
          <cell r="B7795" t="str">
            <v>BÃƒÂ¼rchen, Ronalp$&lt;1&gt;</v>
          </cell>
          <cell r="C7795">
            <v>629694</v>
          </cell>
          <cell r="D7795">
            <v>125261</v>
          </cell>
        </row>
        <row r="7796">
          <cell r="A7796">
            <v>8571064</v>
          </cell>
          <cell r="B7796" t="str">
            <v>BÃƒÂ¼rchen, BÃƒÂ¼rchnerhof$&lt;1&gt;</v>
          </cell>
          <cell r="C7796">
            <v>629871</v>
          </cell>
          <cell r="D7796">
            <v>124978</v>
          </cell>
        </row>
        <row r="7797">
          <cell r="A7797">
            <v>8571065</v>
          </cell>
          <cell r="B7797" t="str">
            <v>BÃƒÂ¼rchen, Station$&lt;1&gt;</v>
          </cell>
          <cell r="C7797">
            <v>630012</v>
          </cell>
          <cell r="D7797">
            <v>124427</v>
          </cell>
        </row>
        <row r="7798">
          <cell r="A7798">
            <v>8571066</v>
          </cell>
          <cell r="B7798" t="str">
            <v>BÃƒÂ¼rchen, Lischweide$&lt;1&gt;</v>
          </cell>
          <cell r="C7798">
            <v>630242</v>
          </cell>
          <cell r="D7798">
            <v>124324</v>
          </cell>
        </row>
        <row r="7799">
          <cell r="A7799">
            <v>8571067</v>
          </cell>
          <cell r="B7799" t="str">
            <v>BÃƒÂ¼rchen, Egga$&lt;1&gt;</v>
          </cell>
          <cell r="C7799">
            <v>630327</v>
          </cell>
          <cell r="D7799">
            <v>124626</v>
          </cell>
        </row>
        <row r="7800">
          <cell r="A7800">
            <v>8571068</v>
          </cell>
          <cell r="B7800" t="str">
            <v>BÃƒÂ¼rchen, Diebjen$&lt;1&gt;</v>
          </cell>
          <cell r="C7800">
            <v>631327</v>
          </cell>
          <cell r="D7800">
            <v>124670</v>
          </cell>
        </row>
        <row r="7801">
          <cell r="A7801">
            <v>8571069</v>
          </cell>
          <cell r="B7801" t="str">
            <v>BÃƒÂ¼rchen, Eischmatten$&lt;1&gt;</v>
          </cell>
          <cell r="C7801">
            <v>631108</v>
          </cell>
          <cell r="D7801">
            <v>124394</v>
          </cell>
        </row>
        <row r="7802">
          <cell r="A7802">
            <v>8571070</v>
          </cell>
          <cell r="B7802" t="str">
            <v>BÃƒÂ¼rchen, BÃƒÂ¼rchneralp$&lt;1&gt;</v>
          </cell>
          <cell r="C7802">
            <v>630024</v>
          </cell>
          <cell r="D7802">
            <v>122928</v>
          </cell>
        </row>
        <row r="7803">
          <cell r="A7803">
            <v>8571071</v>
          </cell>
          <cell r="B7803" t="str">
            <v>BÃƒÂ¼rchen, Rest. Panorama$&lt;1&gt;</v>
          </cell>
          <cell r="C7803">
            <v>630147</v>
          </cell>
          <cell r="D7803">
            <v>123192</v>
          </cell>
        </row>
        <row r="7804">
          <cell r="A7804">
            <v>8571074</v>
          </cell>
          <cell r="B7804" t="str">
            <v>St. German, Dorfplatz$&lt;1&gt;$STGD$&lt;3&gt;</v>
          </cell>
          <cell r="C7804">
            <v>629566</v>
          </cell>
          <cell r="D7804">
            <v>129050</v>
          </cell>
        </row>
        <row r="7805">
          <cell r="A7805">
            <v>8571075</v>
          </cell>
          <cell r="B7805" t="str">
            <v>Visp, Bahnhof SÃƒÂ¼d$&lt;1&gt;$VIBS$&lt;3&gt;</v>
          </cell>
          <cell r="C7805">
            <v>634127</v>
          </cell>
          <cell r="D7805">
            <v>127004</v>
          </cell>
        </row>
        <row r="7806">
          <cell r="A7806">
            <v>8571076</v>
          </cell>
          <cell r="B7806" t="str">
            <v>Visp, KleegÃƒÂ¤rten$&lt;1&gt;</v>
          </cell>
          <cell r="C7806">
            <v>633898</v>
          </cell>
          <cell r="D7806">
            <v>127419</v>
          </cell>
        </row>
        <row r="7807">
          <cell r="A7807">
            <v>8571077</v>
          </cell>
          <cell r="B7807" t="str">
            <v>Visp, Fassji$&lt;1&gt;</v>
          </cell>
          <cell r="C7807">
            <v>633662</v>
          </cell>
          <cell r="D7807">
            <v>127658</v>
          </cell>
        </row>
        <row r="7808">
          <cell r="A7808">
            <v>8571078</v>
          </cell>
          <cell r="B7808" t="str">
            <v>Baltschieder, Kumme$&lt;1&gt;</v>
          </cell>
          <cell r="C7808">
            <v>633269</v>
          </cell>
          <cell r="D7808">
            <v>128099</v>
          </cell>
        </row>
        <row r="7809">
          <cell r="A7809">
            <v>8571079</v>
          </cell>
          <cell r="B7809" t="str">
            <v>Baltschieder, Post$&lt;1&gt;</v>
          </cell>
          <cell r="C7809">
            <v>632839</v>
          </cell>
          <cell r="D7809">
            <v>128557</v>
          </cell>
        </row>
        <row r="7810">
          <cell r="A7810">
            <v>8571080</v>
          </cell>
          <cell r="B7810" t="str">
            <v>Baltschieder, Hof$&lt;1&gt;</v>
          </cell>
          <cell r="C7810">
            <v>632537</v>
          </cell>
          <cell r="D7810">
            <v>128746</v>
          </cell>
        </row>
        <row r="7811">
          <cell r="A7811">
            <v>8571081</v>
          </cell>
          <cell r="B7811" t="str">
            <v>Ausserberg, Chronufluo$&lt;1&gt;</v>
          </cell>
          <cell r="C7811">
            <v>631649</v>
          </cell>
          <cell r="D7811">
            <v>128665</v>
          </cell>
        </row>
        <row r="7812">
          <cell r="A7812">
            <v>8571082</v>
          </cell>
          <cell r="B7812" t="str">
            <v>Ausserberg, Abzw. St. German$&lt;1&gt;</v>
          </cell>
          <cell r="C7812">
            <v>630927</v>
          </cell>
          <cell r="D7812">
            <v>128729</v>
          </cell>
        </row>
        <row r="7813">
          <cell r="A7813">
            <v>8571083</v>
          </cell>
          <cell r="B7813" t="str">
            <v>Ausserberg, GiblÃƒÂ¤tt$&lt;1&gt;</v>
          </cell>
          <cell r="C7813">
            <v>631382</v>
          </cell>
          <cell r="D7813">
            <v>128728</v>
          </cell>
        </row>
        <row r="7814">
          <cell r="A7814">
            <v>8571084</v>
          </cell>
          <cell r="B7814" t="str">
            <v>Ausserberg, BrandenhÃƒÂ¼tten$&lt;1&gt;</v>
          </cell>
          <cell r="C7814">
            <v>631915</v>
          </cell>
          <cell r="D7814">
            <v>128986</v>
          </cell>
        </row>
        <row r="7815">
          <cell r="A7815">
            <v>8571085</v>
          </cell>
          <cell r="B7815" t="str">
            <v>Ausserberg, Hohtenn$&lt;1&gt;</v>
          </cell>
          <cell r="C7815">
            <v>631500</v>
          </cell>
          <cell r="D7815">
            <v>128916</v>
          </cell>
        </row>
        <row r="7816">
          <cell r="A7816">
            <v>8571086</v>
          </cell>
          <cell r="B7816" t="str">
            <v>Ausserberg, Bahnhof$&lt;1&gt;</v>
          </cell>
          <cell r="C7816">
            <v>631100</v>
          </cell>
          <cell r="D7816">
            <v>129087</v>
          </cell>
        </row>
        <row r="7817">
          <cell r="A7817">
            <v>8571087</v>
          </cell>
          <cell r="B7817" t="str">
            <v>Ausserberg, Stapfa$&lt;1&gt;</v>
          </cell>
          <cell r="C7817">
            <v>631400</v>
          </cell>
          <cell r="D7817">
            <v>129100</v>
          </cell>
        </row>
        <row r="7818">
          <cell r="A7818">
            <v>8571088</v>
          </cell>
          <cell r="B7818" t="str">
            <v>Ausserberg, Distern$&lt;1&gt;</v>
          </cell>
          <cell r="C7818">
            <v>631623</v>
          </cell>
          <cell r="D7818">
            <v>129158</v>
          </cell>
        </row>
        <row r="7819">
          <cell r="A7819">
            <v>8571089</v>
          </cell>
          <cell r="B7819" t="str">
            <v>Ausserberg, Dorf$&lt;1&gt;</v>
          </cell>
          <cell r="C7819">
            <v>631764</v>
          </cell>
          <cell r="D7819">
            <v>129323</v>
          </cell>
        </row>
        <row r="7820">
          <cell r="A7820">
            <v>8571090</v>
          </cell>
          <cell r="B7820" t="str">
            <v>Baltschieder, Erb$&lt;1&gt;</v>
          </cell>
          <cell r="C7820">
            <v>633320</v>
          </cell>
          <cell r="D7820">
            <v>128260</v>
          </cell>
        </row>
        <row r="7821">
          <cell r="A7821">
            <v>8571091</v>
          </cell>
          <cell r="B7821" t="str">
            <v>Eggerberg, Windegg$&lt;1&gt;</v>
          </cell>
          <cell r="C7821">
            <v>633500</v>
          </cell>
          <cell r="D7821">
            <v>128287</v>
          </cell>
        </row>
        <row r="7822">
          <cell r="A7822">
            <v>8571092</v>
          </cell>
          <cell r="B7822" t="str">
            <v>Eggerberg, Weitmatten$&lt;1&gt;</v>
          </cell>
          <cell r="C7822">
            <v>633660</v>
          </cell>
          <cell r="D7822">
            <v>128321</v>
          </cell>
        </row>
        <row r="7823">
          <cell r="A7823">
            <v>8571093</v>
          </cell>
          <cell r="B7823" t="str">
            <v>Eggerberg, Schliecht$&lt;1&gt;</v>
          </cell>
          <cell r="C7823">
            <v>633259</v>
          </cell>
          <cell r="D7823">
            <v>128424</v>
          </cell>
        </row>
        <row r="7824">
          <cell r="A7824">
            <v>8571094</v>
          </cell>
          <cell r="B7824" t="str">
            <v>Eggerberg, MÃƒÂ¼hlackern$&lt;1&gt;</v>
          </cell>
          <cell r="C7824">
            <v>633577</v>
          </cell>
          <cell r="D7824">
            <v>128462</v>
          </cell>
        </row>
        <row r="7825">
          <cell r="A7825">
            <v>8571095</v>
          </cell>
          <cell r="B7825" t="str">
            <v>Eggerberg, Dorf$&lt;1&gt;</v>
          </cell>
          <cell r="C7825">
            <v>633857</v>
          </cell>
          <cell r="D7825">
            <v>128490</v>
          </cell>
        </row>
        <row r="7826">
          <cell r="A7826">
            <v>8571096</v>
          </cell>
          <cell r="B7826" t="str">
            <v>Eggerberg, Kummelti$&lt;1&gt;</v>
          </cell>
          <cell r="C7826">
            <v>634062</v>
          </cell>
          <cell r="D7826">
            <v>128515</v>
          </cell>
        </row>
        <row r="7827">
          <cell r="A7827">
            <v>8571097</v>
          </cell>
          <cell r="B7827" t="str">
            <v>Eggerberg, EngeruhÃƒÂ¼s$&lt;1&gt;</v>
          </cell>
          <cell r="C7827">
            <v>634258</v>
          </cell>
          <cell r="D7827">
            <v>128441</v>
          </cell>
        </row>
        <row r="7828">
          <cell r="A7828">
            <v>8571098</v>
          </cell>
          <cell r="B7828" t="str">
            <v>Eggerberg, Berg$&lt;1&gt;</v>
          </cell>
          <cell r="C7828">
            <v>634450</v>
          </cell>
          <cell r="D7828">
            <v>128394</v>
          </cell>
        </row>
        <row r="7829">
          <cell r="A7829">
            <v>8571099</v>
          </cell>
          <cell r="B7829" t="str">
            <v>Eggerberg, Telli$&lt;1&gt;</v>
          </cell>
          <cell r="C7829">
            <v>634368</v>
          </cell>
          <cell r="D7829">
            <v>128612</v>
          </cell>
        </row>
        <row r="7830">
          <cell r="A7830">
            <v>8571100</v>
          </cell>
          <cell r="B7830" t="str">
            <v>Eggerberg, Eggen$&lt;1&gt;</v>
          </cell>
          <cell r="C7830">
            <v>633944</v>
          </cell>
          <cell r="D7830">
            <v>128885</v>
          </cell>
        </row>
        <row r="7831">
          <cell r="A7831">
            <v>8571101</v>
          </cell>
          <cell r="B7831" t="str">
            <v>Eggerberg, Burg$&lt;1&gt;</v>
          </cell>
          <cell r="C7831">
            <v>634533</v>
          </cell>
          <cell r="D7831">
            <v>128827</v>
          </cell>
        </row>
        <row r="7832">
          <cell r="A7832">
            <v>8571102</v>
          </cell>
          <cell r="B7832" t="str">
            <v>Eggerberg, Hohwang$&lt;1&gt;</v>
          </cell>
          <cell r="C7832">
            <v>634881</v>
          </cell>
          <cell r="D7832">
            <v>128745</v>
          </cell>
        </row>
        <row r="7833">
          <cell r="A7833">
            <v>8571103</v>
          </cell>
          <cell r="B7833" t="str">
            <v>Eggerberg, Schmitta$&lt;1&gt;</v>
          </cell>
          <cell r="C7833">
            <v>635031</v>
          </cell>
          <cell r="D7833">
            <v>128865</v>
          </cell>
        </row>
        <row r="7834">
          <cell r="A7834">
            <v>8571104</v>
          </cell>
          <cell r="B7834" t="str">
            <v>Eggerberg, Wyer$&lt;1&gt;</v>
          </cell>
          <cell r="C7834">
            <v>635116</v>
          </cell>
          <cell r="D7834">
            <v>129045</v>
          </cell>
        </row>
        <row r="7835">
          <cell r="A7835">
            <v>8571105</v>
          </cell>
          <cell r="B7835" t="str">
            <v>Eggerberg, Sulzacker$&lt;1&gt;</v>
          </cell>
          <cell r="C7835">
            <v>634856</v>
          </cell>
          <cell r="D7835">
            <v>129440</v>
          </cell>
        </row>
        <row r="7836">
          <cell r="A7836">
            <v>8571106</v>
          </cell>
          <cell r="B7836" t="str">
            <v>Eggerberg, Finnen$&lt;1&gt;</v>
          </cell>
          <cell r="C7836">
            <v>635165</v>
          </cell>
          <cell r="D7836">
            <v>129471</v>
          </cell>
        </row>
        <row r="7837">
          <cell r="A7837">
            <v>8571107</v>
          </cell>
          <cell r="B7837" t="str">
            <v>Haldenstein, HanflÃƒÂ¤nder$&lt;1&gt;</v>
          </cell>
          <cell r="C7837">
            <v>759317</v>
          </cell>
          <cell r="D7837">
            <v>193961</v>
          </cell>
        </row>
        <row r="7838">
          <cell r="A7838">
            <v>8571108</v>
          </cell>
          <cell r="B7838" t="str">
            <v>Stalden VS, Weng$&lt;1&gt;</v>
          </cell>
          <cell r="C7838">
            <v>632799</v>
          </cell>
          <cell r="D7838">
            <v>119968</v>
          </cell>
        </row>
        <row r="7839">
          <cell r="A7839">
            <v>8571109</v>
          </cell>
          <cell r="B7839" t="str">
            <v>Stalden VS, Merjen$&lt;1&gt;</v>
          </cell>
          <cell r="C7839">
            <v>632521</v>
          </cell>
          <cell r="D7839">
            <v>119784</v>
          </cell>
        </row>
        <row r="7840">
          <cell r="A7840">
            <v>8571110</v>
          </cell>
          <cell r="B7840" t="str">
            <v>Stalden VS, Grossacker$&lt;1&gt;</v>
          </cell>
          <cell r="C7840">
            <v>632359</v>
          </cell>
          <cell r="D7840">
            <v>119720</v>
          </cell>
        </row>
        <row r="7841">
          <cell r="A7841">
            <v>8571111</v>
          </cell>
          <cell r="B7841" t="str">
            <v>Stalden VS, MÃƒÂ¼hlebach$&lt;1&gt;</v>
          </cell>
          <cell r="C7841">
            <v>632037</v>
          </cell>
          <cell r="D7841">
            <v>119582</v>
          </cell>
        </row>
        <row r="7842">
          <cell r="A7842">
            <v>8571112</v>
          </cell>
          <cell r="B7842" t="str">
            <v>Stalden VS, Walchgraben$&lt;1&gt;</v>
          </cell>
          <cell r="C7842">
            <v>632389</v>
          </cell>
          <cell r="D7842">
            <v>119912</v>
          </cell>
        </row>
        <row r="7843">
          <cell r="A7843">
            <v>8571113</v>
          </cell>
          <cell r="B7843" t="str">
            <v>TÃƒÂ¶rbel, Oberbrunnen$&lt;1&gt;</v>
          </cell>
          <cell r="C7843">
            <v>632374</v>
          </cell>
          <cell r="D7843">
            <v>120270</v>
          </cell>
        </row>
        <row r="7844">
          <cell r="A7844">
            <v>8571114</v>
          </cell>
          <cell r="B7844" t="str">
            <v>TÃƒÂ¶rbel, Bachtoli$&lt;1&gt;</v>
          </cell>
          <cell r="C7844">
            <v>632155</v>
          </cell>
          <cell r="D7844">
            <v>120209</v>
          </cell>
        </row>
        <row r="7845">
          <cell r="A7845">
            <v>8571115</v>
          </cell>
          <cell r="B7845" t="str">
            <v>TÃƒÂ¶rbel, UnterflÃƒÂ¼h$&lt;1&gt;</v>
          </cell>
          <cell r="C7845">
            <v>632845</v>
          </cell>
          <cell r="D7845">
            <v>121057</v>
          </cell>
        </row>
        <row r="7846">
          <cell r="A7846">
            <v>8571116</v>
          </cell>
          <cell r="B7846" t="str">
            <v>TÃƒÂ¶rbel, Burgen$&lt;1&gt;</v>
          </cell>
          <cell r="C7846">
            <v>632628</v>
          </cell>
          <cell r="D7846">
            <v>121278</v>
          </cell>
        </row>
        <row r="7847">
          <cell r="A7847">
            <v>8571117</v>
          </cell>
          <cell r="B7847" t="str">
            <v>TÃƒÂ¶rbel, Halmern$&lt;1&gt;</v>
          </cell>
          <cell r="C7847">
            <v>631669</v>
          </cell>
          <cell r="D7847">
            <v>120747</v>
          </cell>
        </row>
        <row r="7848">
          <cell r="A7848">
            <v>8571118</v>
          </cell>
          <cell r="B7848" t="str">
            <v>TÃƒÂ¶rbel, Oberdorf$&lt;1&gt;</v>
          </cell>
          <cell r="C7848">
            <v>631546</v>
          </cell>
          <cell r="D7848">
            <v>120792</v>
          </cell>
        </row>
        <row r="7849">
          <cell r="A7849">
            <v>8571119</v>
          </cell>
          <cell r="B7849" t="str">
            <v>TÃƒÂ¶rbel, Ueberfeld$&lt;1&gt;</v>
          </cell>
          <cell r="C7849">
            <v>631810</v>
          </cell>
          <cell r="D7849">
            <v>120826</v>
          </cell>
        </row>
        <row r="7850">
          <cell r="A7850">
            <v>8571120</v>
          </cell>
          <cell r="B7850" t="str">
            <v>TÃƒÂ¶rbel, Furenmatten$&lt;1&gt;</v>
          </cell>
          <cell r="C7850">
            <v>631956</v>
          </cell>
          <cell r="D7850">
            <v>120973</v>
          </cell>
        </row>
        <row r="7851">
          <cell r="A7851">
            <v>8571121</v>
          </cell>
          <cell r="B7851" t="str">
            <v>TÃƒÂ¶rbel, Abzw. Zeneggen$&lt;1&gt;</v>
          </cell>
          <cell r="C7851">
            <v>632329</v>
          </cell>
          <cell r="D7851">
            <v>121270</v>
          </cell>
        </row>
        <row r="7852">
          <cell r="A7852">
            <v>8571122</v>
          </cell>
          <cell r="B7852" t="str">
            <v>TÃƒÂ¶rbel, Bina$&lt;1&gt;</v>
          </cell>
          <cell r="C7852">
            <v>632023</v>
          </cell>
          <cell r="D7852">
            <v>121154</v>
          </cell>
        </row>
        <row r="7853">
          <cell r="A7853">
            <v>8571123</v>
          </cell>
          <cell r="B7853" t="str">
            <v>TÃƒÂ¶rbel, Site$&lt;1&gt;</v>
          </cell>
          <cell r="C7853">
            <v>631279</v>
          </cell>
          <cell r="D7853">
            <v>121332</v>
          </cell>
        </row>
        <row r="7854">
          <cell r="A7854">
            <v>8571124</v>
          </cell>
          <cell r="B7854" t="str">
            <v>TÃƒÂ¶rbel, Zen Springen$&lt;1&gt;</v>
          </cell>
          <cell r="C7854">
            <v>631368</v>
          </cell>
          <cell r="D7854">
            <v>121485</v>
          </cell>
        </row>
        <row r="7855">
          <cell r="A7855">
            <v>8571125</v>
          </cell>
          <cell r="B7855" t="str">
            <v>TÃƒÂ¶rbel, Eischbiel$&lt;1&gt;</v>
          </cell>
          <cell r="C7855">
            <v>631117</v>
          </cell>
          <cell r="D7855">
            <v>121623</v>
          </cell>
        </row>
        <row r="7856">
          <cell r="A7856">
            <v>8571126</v>
          </cell>
          <cell r="B7856" t="str">
            <v>Z'Nivu, Skilift$&lt;1&gt;</v>
          </cell>
          <cell r="C7856">
            <v>630445</v>
          </cell>
          <cell r="D7856">
            <v>121808</v>
          </cell>
        </row>
        <row r="7857">
          <cell r="A7857">
            <v>8571127</v>
          </cell>
          <cell r="B7857" t="str">
            <v>TÃƒÂ¶rbel, Treichelboden$&lt;1&gt;</v>
          </cell>
          <cell r="C7857">
            <v>631622</v>
          </cell>
          <cell r="D7857">
            <v>122206</v>
          </cell>
        </row>
        <row r="7858">
          <cell r="A7858">
            <v>8571128</v>
          </cell>
          <cell r="B7858" t="str">
            <v>Gampel-Steg, Bahnhof$&lt;1&gt;$GABF$&lt;3&gt;</v>
          </cell>
          <cell r="C7858">
            <v>623786</v>
          </cell>
          <cell r="D7858">
            <v>128387</v>
          </cell>
        </row>
        <row r="7859">
          <cell r="A7859">
            <v>8571129</v>
          </cell>
          <cell r="B7859" t="str">
            <v>Steg VS, Feldegg$&lt;1&gt;$STFG$&lt;3&gt;</v>
          </cell>
          <cell r="C7859">
            <v>624046</v>
          </cell>
          <cell r="D7859">
            <v>129236</v>
          </cell>
        </row>
        <row r="7860">
          <cell r="A7860">
            <v>8571130</v>
          </cell>
          <cell r="B7860" t="str">
            <v>Steg VS, Zanellahaus$&lt;1&gt;$STZH$&lt;3&gt;</v>
          </cell>
          <cell r="C7860">
            <v>623623</v>
          </cell>
          <cell r="D7860">
            <v>128826</v>
          </cell>
        </row>
        <row r="7861">
          <cell r="A7861">
            <v>8571131</v>
          </cell>
          <cell r="B7861" t="str">
            <v>Steg VS, Sand$&lt;1&gt;$STSD$&lt;3&gt;</v>
          </cell>
          <cell r="C7861">
            <v>623802</v>
          </cell>
          <cell r="D7861">
            <v>128944</v>
          </cell>
        </row>
        <row r="7862">
          <cell r="A7862">
            <v>8571655</v>
          </cell>
          <cell r="B7862" t="str">
            <v>Wattenwil, Hof$&lt;1&gt;</v>
          </cell>
          <cell r="C7862">
            <v>604152</v>
          </cell>
          <cell r="D7862">
            <v>179433</v>
          </cell>
        </row>
        <row r="7863">
          <cell r="A7863">
            <v>8571132</v>
          </cell>
          <cell r="B7863" t="str">
            <v>Steg VS, Industriezone$&lt;1&gt;$STIZ$&lt;3&gt;</v>
          </cell>
          <cell r="C7863">
            <v>624257</v>
          </cell>
          <cell r="D7863">
            <v>128954</v>
          </cell>
        </row>
        <row r="7864">
          <cell r="A7864">
            <v>8571134</v>
          </cell>
          <cell r="B7864" t="str">
            <v>Steg VS, BÃƒÂ¤ckerei$&lt;1&gt;</v>
          </cell>
          <cell r="C7864">
            <v>623607</v>
          </cell>
          <cell r="D7864">
            <v>129567</v>
          </cell>
        </row>
        <row r="7865">
          <cell r="A7865">
            <v>8571135</v>
          </cell>
          <cell r="B7865" t="str">
            <v>Visp, Seewjini$&lt;1&gt;</v>
          </cell>
          <cell r="C7865">
            <v>635186</v>
          </cell>
          <cell r="D7865">
            <v>126978</v>
          </cell>
        </row>
        <row r="7866">
          <cell r="A7866">
            <v>8571136</v>
          </cell>
          <cell r="B7866" t="str">
            <v>Lalden, Dorf$&lt;1&gt;</v>
          </cell>
          <cell r="C7866">
            <v>635920</v>
          </cell>
          <cell r="D7866">
            <v>127514</v>
          </cell>
        </row>
        <row r="7867">
          <cell r="A7867">
            <v>8571137</v>
          </cell>
          <cell r="B7867" t="str">
            <v>Brigerbad, Mittagsfluh$&lt;1&gt;</v>
          </cell>
          <cell r="C7867">
            <v>637540</v>
          </cell>
          <cell r="D7867">
            <v>127827</v>
          </cell>
        </row>
        <row r="7868">
          <cell r="A7868">
            <v>8571139</v>
          </cell>
          <cell r="B7868" t="str">
            <v>Glis, Gliserallee$&lt;1&gt;</v>
          </cell>
          <cell r="C7868">
            <v>641900</v>
          </cell>
          <cell r="D7868">
            <v>129246</v>
          </cell>
        </row>
        <row r="7869">
          <cell r="A7869">
            <v>8571140</v>
          </cell>
          <cell r="B7869" t="str">
            <v>Eyholz, Ritikapelle$&lt;1&gt;</v>
          </cell>
          <cell r="C7869">
            <v>637055</v>
          </cell>
          <cell r="D7869">
            <v>127348</v>
          </cell>
        </row>
        <row r="7870">
          <cell r="A7870">
            <v>8571141</v>
          </cell>
          <cell r="B7870" t="str">
            <v>Visp, Stundhaus$&lt;1&gt;</v>
          </cell>
          <cell r="C7870">
            <v>633974</v>
          </cell>
          <cell r="D7870">
            <v>123802</v>
          </cell>
        </row>
        <row r="7871">
          <cell r="A7871">
            <v>8571142</v>
          </cell>
          <cell r="B7871" t="str">
            <v>Stalden VS, Rebwyer$&lt;1&gt;</v>
          </cell>
          <cell r="C7871">
            <v>633589</v>
          </cell>
          <cell r="D7871">
            <v>120534</v>
          </cell>
        </row>
        <row r="7872">
          <cell r="A7872">
            <v>8571144</v>
          </cell>
          <cell r="B7872" t="str">
            <v>Stalden VS, Pollern$&lt;1&gt;</v>
          </cell>
          <cell r="C7872">
            <v>633842</v>
          </cell>
          <cell r="D7872">
            <v>118847</v>
          </cell>
        </row>
        <row r="7873">
          <cell r="A7873">
            <v>8571145</v>
          </cell>
          <cell r="B7873" t="str">
            <v>Resti$&lt;1&gt;</v>
          </cell>
          <cell r="C7873">
            <v>634010</v>
          </cell>
          <cell r="D7873">
            <v>118568</v>
          </cell>
        </row>
        <row r="7874">
          <cell r="A7874">
            <v>8571146</v>
          </cell>
          <cell r="B7874" t="str">
            <v>Eisten, Raftgarten$&lt;1&gt;</v>
          </cell>
          <cell r="C7874">
            <v>634472</v>
          </cell>
          <cell r="D7874">
            <v>117923</v>
          </cell>
        </row>
        <row r="7875">
          <cell r="A7875">
            <v>8571147</v>
          </cell>
          <cell r="B7875" t="str">
            <v>Eisten, Fluhbalmen$&lt;1&gt;</v>
          </cell>
          <cell r="C7875">
            <v>634679</v>
          </cell>
          <cell r="D7875">
            <v>117350</v>
          </cell>
        </row>
        <row r="7876">
          <cell r="A7876">
            <v>8571148</v>
          </cell>
          <cell r="B7876" t="str">
            <v>Eisten, Zen Eisten$&lt;1&gt;</v>
          </cell>
          <cell r="C7876">
            <v>635330</v>
          </cell>
          <cell r="D7876">
            <v>116123</v>
          </cell>
        </row>
        <row r="7877">
          <cell r="A7877">
            <v>8571149</v>
          </cell>
          <cell r="B7877" t="str">
            <v>Eisten, Randfluh$&lt;1&gt;</v>
          </cell>
          <cell r="C7877">
            <v>635505</v>
          </cell>
          <cell r="D7877">
            <v>115736</v>
          </cell>
        </row>
        <row r="7878">
          <cell r="A7878">
            <v>8571150</v>
          </cell>
          <cell r="B7878" t="str">
            <v>Eisten, Ahorn$&lt;1&gt;</v>
          </cell>
          <cell r="C7878">
            <v>635595</v>
          </cell>
          <cell r="D7878">
            <v>115464</v>
          </cell>
        </row>
        <row r="7879">
          <cell r="A7879">
            <v>8571151</v>
          </cell>
          <cell r="B7879" t="str">
            <v>Eisten, BodenbrÃƒÂ¼cke$&lt;1&gt;</v>
          </cell>
          <cell r="C7879">
            <v>636195</v>
          </cell>
          <cell r="D7879">
            <v>114231</v>
          </cell>
        </row>
        <row r="7880">
          <cell r="A7880">
            <v>8571152</v>
          </cell>
          <cell r="B7880" t="str">
            <v>Eisten, Zum Tann$&lt;1&gt;</v>
          </cell>
          <cell r="C7880">
            <v>636432</v>
          </cell>
          <cell r="D7880">
            <v>113688</v>
          </cell>
        </row>
        <row r="7881">
          <cell r="A7881">
            <v>8571153</v>
          </cell>
          <cell r="B7881" t="str">
            <v>Tamatten$&lt;1&gt;</v>
          </cell>
          <cell r="C7881">
            <v>638313</v>
          </cell>
          <cell r="D7881">
            <v>109176</v>
          </cell>
        </row>
        <row r="7882">
          <cell r="A7882">
            <v>8571154</v>
          </cell>
          <cell r="B7882" t="str">
            <v>Saas-Grund, Bergbahnen$&lt;1&gt;</v>
          </cell>
          <cell r="C7882">
            <v>638530</v>
          </cell>
          <cell r="D7882">
            <v>108575</v>
          </cell>
        </row>
        <row r="7883">
          <cell r="A7883">
            <v>8571155</v>
          </cell>
          <cell r="B7883" t="str">
            <v>Saas-Fee, Fluh$&lt;1&gt;</v>
          </cell>
          <cell r="C7883">
            <v>638153</v>
          </cell>
          <cell r="D7883">
            <v>108076</v>
          </cell>
        </row>
        <row r="7884">
          <cell r="A7884">
            <v>8571156</v>
          </cell>
          <cell r="B7884" t="str">
            <v>Saas-Fee, Wildi$&lt;1&gt;</v>
          </cell>
          <cell r="C7884">
            <v>638293</v>
          </cell>
          <cell r="D7884">
            <v>107249</v>
          </cell>
        </row>
        <row r="7885">
          <cell r="A7885">
            <v>8571157</v>
          </cell>
          <cell r="B7885" t="str">
            <v>Gamsen, Crazy Palace$&lt;1&gt;</v>
          </cell>
          <cell r="C7885">
            <v>640175</v>
          </cell>
          <cell r="D7885">
            <v>128358</v>
          </cell>
        </row>
        <row r="7886">
          <cell r="A7886">
            <v>8571158</v>
          </cell>
          <cell r="B7886" t="str">
            <v>Gamsen, Dorf$&lt;1&gt;</v>
          </cell>
          <cell r="C7886">
            <v>639688</v>
          </cell>
          <cell r="D7886">
            <v>128333</v>
          </cell>
        </row>
        <row r="7887">
          <cell r="A7887">
            <v>8571159</v>
          </cell>
          <cell r="B7887" t="str">
            <v>Birgisch, Eiholz$&lt;1&gt;</v>
          </cell>
          <cell r="C7887">
            <v>641293</v>
          </cell>
          <cell r="D7887">
            <v>130189</v>
          </cell>
        </row>
        <row r="7888">
          <cell r="A7888">
            <v>8571160</v>
          </cell>
          <cell r="B7888" t="str">
            <v>Birgisch, Bord$&lt;1&gt;</v>
          </cell>
          <cell r="C7888">
            <v>640348</v>
          </cell>
          <cell r="D7888">
            <v>129719</v>
          </cell>
        </row>
        <row r="7889">
          <cell r="A7889">
            <v>8571161</v>
          </cell>
          <cell r="B7889" t="str">
            <v>Mund, Brunnen$&lt;1&gt;</v>
          </cell>
          <cell r="C7889">
            <v>638922</v>
          </cell>
          <cell r="D7889">
            <v>129473</v>
          </cell>
        </row>
        <row r="7890">
          <cell r="A7890">
            <v>8571162</v>
          </cell>
          <cell r="B7890" t="str">
            <v>Naters, Rottubrigga$&lt;1&gt;$NARA$&lt;3&gt;</v>
          </cell>
          <cell r="C7890">
            <v>642191</v>
          </cell>
          <cell r="D7890">
            <v>130080</v>
          </cell>
        </row>
        <row r="7891">
          <cell r="A7891">
            <v>8571163</v>
          </cell>
          <cell r="B7891" t="str">
            <v>Naters, Marktplatz$&lt;1&gt;</v>
          </cell>
          <cell r="C7891">
            <v>642392</v>
          </cell>
          <cell r="D7891">
            <v>130618</v>
          </cell>
        </row>
        <row r="7892">
          <cell r="A7892">
            <v>8571164</v>
          </cell>
          <cell r="B7892" t="str">
            <v>Naters, Panorama$&lt;1&gt;</v>
          </cell>
          <cell r="C7892">
            <v>642922</v>
          </cell>
          <cell r="D7892">
            <v>131003</v>
          </cell>
        </row>
        <row r="7893">
          <cell r="A7893">
            <v>8571165</v>
          </cell>
          <cell r="B7893" t="str">
            <v>Naters, Bitschji$&lt;1&gt;</v>
          </cell>
          <cell r="C7893">
            <v>641966</v>
          </cell>
          <cell r="D7893">
            <v>132322</v>
          </cell>
        </row>
        <row r="7894">
          <cell r="A7894">
            <v>8571166</v>
          </cell>
          <cell r="B7894" t="str">
            <v>Naters, Mehlbaum$&lt;1&gt;</v>
          </cell>
          <cell r="C7894">
            <v>641822</v>
          </cell>
          <cell r="D7894">
            <v>133221</v>
          </cell>
        </row>
        <row r="7895">
          <cell r="A7895">
            <v>8571167</v>
          </cell>
          <cell r="B7895" t="str">
            <v>Naters, Ahorn$&lt;1&gt;</v>
          </cell>
          <cell r="C7895">
            <v>641739</v>
          </cell>
          <cell r="D7895">
            <v>133794</v>
          </cell>
        </row>
        <row r="7896">
          <cell r="A7896">
            <v>8571168</v>
          </cell>
          <cell r="B7896" t="str">
            <v>Blatten b. Naters, Eija$&lt;1&gt;</v>
          </cell>
          <cell r="C7896">
            <v>641686</v>
          </cell>
          <cell r="D7896">
            <v>134100</v>
          </cell>
        </row>
        <row r="7897">
          <cell r="A7897">
            <v>8571170</v>
          </cell>
          <cell r="B7897" t="str">
            <v>Naters, Bine$&lt;1&gt;</v>
          </cell>
          <cell r="C7897">
            <v>642421</v>
          </cell>
          <cell r="D7897">
            <v>130353</v>
          </cell>
        </row>
        <row r="7898">
          <cell r="A7898">
            <v>8571173</v>
          </cell>
          <cell r="B7898" t="str">
            <v>Eisten, GanterbrÃƒÂ¼cke$&lt;1&gt;</v>
          </cell>
          <cell r="C7898">
            <v>647538</v>
          </cell>
          <cell r="D7898">
            <v>127261</v>
          </cell>
        </row>
        <row r="7899">
          <cell r="A7899">
            <v>8571174</v>
          </cell>
          <cell r="B7899" t="str">
            <v>Berisal, BrÃƒÂ¤nde$&lt;1&gt;</v>
          </cell>
          <cell r="C7899">
            <v>647578</v>
          </cell>
          <cell r="D7899">
            <v>127010</v>
          </cell>
        </row>
        <row r="7900">
          <cell r="A7900">
            <v>8571175</v>
          </cell>
          <cell r="B7900" t="str">
            <v>Berisal, Eggen$&lt;1&gt;</v>
          </cell>
          <cell r="C7900">
            <v>646844</v>
          </cell>
          <cell r="D7900">
            <v>126569</v>
          </cell>
        </row>
        <row r="7901">
          <cell r="A7901">
            <v>8571176</v>
          </cell>
          <cell r="B7901" t="str">
            <v>Rothwald, Ganterwald$&lt;1&gt;</v>
          </cell>
          <cell r="C7901">
            <v>646126</v>
          </cell>
          <cell r="D7901">
            <v>125928</v>
          </cell>
        </row>
        <row r="7902">
          <cell r="A7902">
            <v>8571177</v>
          </cell>
          <cell r="B7902" t="str">
            <v>Simplon Pass, Simplonblick$&lt;1&gt;</v>
          </cell>
          <cell r="C7902">
            <v>645704</v>
          </cell>
          <cell r="D7902">
            <v>122228</v>
          </cell>
        </row>
        <row r="7903">
          <cell r="A7903">
            <v>8571178</v>
          </cell>
          <cell r="B7903" t="str">
            <v>Simplon Dorf, Niwen$&lt;1&gt;</v>
          </cell>
          <cell r="C7903">
            <v>644906</v>
          </cell>
          <cell r="D7903">
            <v>120920</v>
          </cell>
        </row>
        <row r="7904">
          <cell r="A7904">
            <v>8571179</v>
          </cell>
          <cell r="B7904" t="str">
            <v>Simplon Dorf, MaschihÃƒÂ¼s$&lt;1&gt;</v>
          </cell>
          <cell r="C7904">
            <v>646400</v>
          </cell>
          <cell r="D7904">
            <v>118247</v>
          </cell>
        </row>
        <row r="7905">
          <cell r="A7905">
            <v>8571180</v>
          </cell>
          <cell r="B7905" t="str">
            <v>Simplon Dorf, Eggen$&lt;1&gt;</v>
          </cell>
          <cell r="C7905">
            <v>646653</v>
          </cell>
          <cell r="D7905">
            <v>117246</v>
          </cell>
        </row>
        <row r="7906">
          <cell r="A7906">
            <v>8571181</v>
          </cell>
          <cell r="B7906" t="str">
            <v>Simplon Dorf, Alte Kaserne$&lt;1&gt;</v>
          </cell>
          <cell r="C7906">
            <v>650429</v>
          </cell>
          <cell r="D7906">
            <v>115160</v>
          </cell>
        </row>
        <row r="7907">
          <cell r="A7907">
            <v>8571184</v>
          </cell>
          <cell r="B7907" t="str">
            <v>Iselle, Stazione$&lt;1&gt;</v>
          </cell>
          <cell r="C7907">
            <v>658986</v>
          </cell>
          <cell r="D7907">
            <v>117574</v>
          </cell>
        </row>
        <row r="7908">
          <cell r="A7908">
            <v>8571186</v>
          </cell>
          <cell r="B7908" t="str">
            <v>Domodossola, Stazione$&lt;1&gt;</v>
          </cell>
          <cell r="C7908">
            <v>666283</v>
          </cell>
          <cell r="D7908">
            <v>107368</v>
          </cell>
        </row>
        <row r="7909">
          <cell r="A7909">
            <v>8571188</v>
          </cell>
          <cell r="B7909" t="str">
            <v>Ried-Brig, Lingwurm$&lt;1&gt;</v>
          </cell>
          <cell r="C7909">
            <v>643500</v>
          </cell>
          <cell r="D7909">
            <v>128905</v>
          </cell>
        </row>
        <row r="7910">
          <cell r="A7910">
            <v>8571189</v>
          </cell>
          <cell r="B7910" t="str">
            <v>Ried-Brig, Brei$&lt;1&gt;</v>
          </cell>
          <cell r="C7910">
            <v>644020</v>
          </cell>
          <cell r="D7910">
            <v>128718</v>
          </cell>
        </row>
        <row r="7911">
          <cell r="A7911">
            <v>8571190</v>
          </cell>
          <cell r="B7911" t="str">
            <v>Ried-Brig, Altersheim$&lt;1&gt;</v>
          </cell>
          <cell r="C7911">
            <v>644147</v>
          </cell>
          <cell r="D7911">
            <v>129000</v>
          </cell>
        </row>
        <row r="7912">
          <cell r="A7912">
            <v>8571191</v>
          </cell>
          <cell r="B7912" t="str">
            <v>Termen, Feldgraben$&lt;1&gt;</v>
          </cell>
          <cell r="C7912">
            <v>644749</v>
          </cell>
          <cell r="D7912">
            <v>130590</v>
          </cell>
        </row>
        <row r="7913">
          <cell r="A7913">
            <v>8571192</v>
          </cell>
          <cell r="B7913" t="str">
            <v>Ried-Brig, MÃƒÂ¼rini$&lt;1&gt;</v>
          </cell>
          <cell r="C7913">
            <v>644876</v>
          </cell>
          <cell r="D7913">
            <v>129917</v>
          </cell>
        </row>
        <row r="7914">
          <cell r="A7914">
            <v>8571193</v>
          </cell>
          <cell r="B7914" t="str">
            <v>Saas-Grund, Altersheim$&lt;1&gt;</v>
          </cell>
          <cell r="C7914">
            <v>638648</v>
          </cell>
          <cell r="D7914">
            <v>107711</v>
          </cell>
        </row>
        <row r="7915">
          <cell r="A7915">
            <v>8571194</v>
          </cell>
          <cell r="B7915" t="str">
            <v>Saas-Grund, Zenlauinen$&lt;1&gt;</v>
          </cell>
          <cell r="C7915">
            <v>638762</v>
          </cell>
          <cell r="D7915">
            <v>107416</v>
          </cell>
        </row>
        <row r="7916">
          <cell r="A7916">
            <v>8571195</v>
          </cell>
          <cell r="B7916" t="str">
            <v>Saas-Grund, untere BrÃƒÂ¼cke$&lt;1&gt;</v>
          </cell>
          <cell r="C7916">
            <v>638903</v>
          </cell>
          <cell r="D7916">
            <v>107052</v>
          </cell>
        </row>
        <row r="7917">
          <cell r="A7917">
            <v>8571196</v>
          </cell>
          <cell r="B7917" t="str">
            <v>Saas-Almagell, Alpien$&lt;1&gt;</v>
          </cell>
          <cell r="C7917">
            <v>639658</v>
          </cell>
          <cell r="D7917">
            <v>105624</v>
          </cell>
        </row>
        <row r="7918">
          <cell r="A7918">
            <v>8571197</v>
          </cell>
          <cell r="B7918" t="str">
            <v>Saas-Almagell, Lehn$&lt;1&gt;</v>
          </cell>
          <cell r="C7918">
            <v>640037</v>
          </cell>
          <cell r="D7918">
            <v>105311</v>
          </cell>
        </row>
        <row r="7919">
          <cell r="A7919">
            <v>8571198</v>
          </cell>
          <cell r="B7919" t="str">
            <v>Saas-Almagell, Waldegg$&lt;1&gt;</v>
          </cell>
          <cell r="C7919">
            <v>640200</v>
          </cell>
          <cell r="D7919">
            <v>104000</v>
          </cell>
        </row>
        <row r="7920">
          <cell r="A7920">
            <v>8571199</v>
          </cell>
          <cell r="B7920" t="str">
            <v>Saas-Almagell, Eienalp$&lt;1&gt;</v>
          </cell>
          <cell r="C7920">
            <v>640225</v>
          </cell>
          <cell r="D7920">
            <v>101611</v>
          </cell>
        </row>
        <row r="7921">
          <cell r="A7921">
            <v>8571200</v>
          </cell>
          <cell r="B7921" t="str">
            <v>Biel/Bienne, Bahnhofplatz$&lt;1&gt;$Biel/Bienne, Bahnhofplatz/Place de la gare$&lt;2&gt;$BIBP$&lt;3&gt;</v>
          </cell>
          <cell r="C7921">
            <v>585094</v>
          </cell>
          <cell r="D7921">
            <v>220322</v>
          </cell>
        </row>
        <row r="7922">
          <cell r="A7922">
            <v>8571201</v>
          </cell>
          <cell r="B7922" t="str">
            <v>Biel/Bienne, Badhausstrasse$&lt;1&gt;$Biel/Bienne, Badhausstrasse/Rue de Bains$&lt;2&gt;</v>
          </cell>
          <cell r="C7922">
            <v>584932</v>
          </cell>
          <cell r="D7922">
            <v>220203</v>
          </cell>
        </row>
        <row r="7923">
          <cell r="A7923">
            <v>8571202</v>
          </cell>
          <cell r="B7923" t="str">
            <v>Nidau, Kirche/Eglise$&lt;1&gt;</v>
          </cell>
          <cell r="C7923">
            <v>584980</v>
          </cell>
          <cell r="D7923">
            <v>219375</v>
          </cell>
        </row>
        <row r="7924">
          <cell r="A7924">
            <v>8571204</v>
          </cell>
          <cell r="B7924" t="str">
            <v>Nidau, Beunden$&lt;1&gt;</v>
          </cell>
          <cell r="C7924">
            <v>585066</v>
          </cell>
          <cell r="D7924">
            <v>218927</v>
          </cell>
        </row>
        <row r="7925">
          <cell r="A7925">
            <v>8571206</v>
          </cell>
          <cell r="B7925" t="str">
            <v>Nidau, Friedhof SchÃƒÂ¼rlirain$&lt;1&gt;</v>
          </cell>
          <cell r="C7925">
            <v>585140</v>
          </cell>
          <cell r="D7925">
            <v>218545</v>
          </cell>
        </row>
        <row r="7926">
          <cell r="A7926">
            <v>8571207</v>
          </cell>
          <cell r="B7926" t="str">
            <v>Bellmund, Dorf$&lt;1&gt;</v>
          </cell>
          <cell r="C7926">
            <v>585407</v>
          </cell>
          <cell r="D7926">
            <v>217502</v>
          </cell>
        </row>
        <row r="7927">
          <cell r="A7927">
            <v>8571208</v>
          </cell>
          <cell r="B7927" t="str">
            <v>Bellmund, StÃƒÂ¶ckleren$&lt;1&gt;</v>
          </cell>
          <cell r="C7927">
            <v>585376</v>
          </cell>
          <cell r="D7927">
            <v>217037</v>
          </cell>
        </row>
        <row r="7928">
          <cell r="A7928">
            <v>8571209</v>
          </cell>
          <cell r="B7928" t="str">
            <v>Bellmund, Bodenacher$&lt;1&gt;</v>
          </cell>
          <cell r="C7928">
            <v>585315</v>
          </cell>
          <cell r="D7928">
            <v>216598</v>
          </cell>
        </row>
        <row r="7929">
          <cell r="A7929">
            <v>8571210</v>
          </cell>
          <cell r="B7929" t="str">
            <v>St. Niklaus b. Merzligen$&lt;1&gt;</v>
          </cell>
          <cell r="C7929">
            <v>585332</v>
          </cell>
          <cell r="D7929">
            <v>215772</v>
          </cell>
        </row>
        <row r="7930">
          <cell r="A7930">
            <v>8571211</v>
          </cell>
          <cell r="B7930" t="str">
            <v>Hermrigen, Friedhof$&lt;1&gt;</v>
          </cell>
          <cell r="C7930">
            <v>585180</v>
          </cell>
          <cell r="D7930">
            <v>215122</v>
          </cell>
        </row>
        <row r="7931">
          <cell r="A7931">
            <v>8571212</v>
          </cell>
          <cell r="B7931" t="str">
            <v>Hermrigen, Dorf$&lt;1&gt;</v>
          </cell>
          <cell r="C7931">
            <v>585184</v>
          </cell>
          <cell r="D7931">
            <v>214544</v>
          </cell>
        </row>
        <row r="7932">
          <cell r="A7932">
            <v>8571213</v>
          </cell>
          <cell r="B7932" t="str">
            <v>BÃƒÂ¼hl bei Aarberg, Dorf$&lt;1&gt;</v>
          </cell>
          <cell r="C7932">
            <v>585235</v>
          </cell>
          <cell r="D7932">
            <v>213342</v>
          </cell>
        </row>
        <row r="7933">
          <cell r="A7933">
            <v>8571214</v>
          </cell>
          <cell r="B7933" t="str">
            <v>BÃƒÂ¼hl bei Aarberg, HÃƒÂ¶ll$&lt;1&gt;</v>
          </cell>
          <cell r="C7933">
            <v>585257</v>
          </cell>
          <cell r="D7933">
            <v>213135</v>
          </cell>
        </row>
        <row r="7934">
          <cell r="A7934">
            <v>8571215</v>
          </cell>
          <cell r="B7934" t="str">
            <v>BÃƒÂ¼hl bei Aarberg, RÃƒÂ¶merhof$&lt;1&gt;</v>
          </cell>
          <cell r="C7934">
            <v>585978</v>
          </cell>
          <cell r="D7934">
            <v>212401</v>
          </cell>
        </row>
        <row r="7935">
          <cell r="A7935">
            <v>8571216</v>
          </cell>
          <cell r="B7935" t="str">
            <v>Kappelen, Oberdorf$&lt;1&gt;</v>
          </cell>
          <cell r="C7935">
            <v>586633</v>
          </cell>
          <cell r="D7935">
            <v>211781</v>
          </cell>
        </row>
        <row r="7936">
          <cell r="A7936">
            <v>8571217</v>
          </cell>
          <cell r="B7936" t="str">
            <v>Kappelen, Kirche$&lt;1&gt;</v>
          </cell>
          <cell r="C7936">
            <v>587045</v>
          </cell>
          <cell r="D7936">
            <v>212162</v>
          </cell>
        </row>
        <row r="7937">
          <cell r="A7937">
            <v>8571218</v>
          </cell>
          <cell r="B7937" t="str">
            <v>Aarberg, Aarezelg$&lt;1&gt;</v>
          </cell>
          <cell r="C7937">
            <v>587337</v>
          </cell>
          <cell r="D7937">
            <v>210997</v>
          </cell>
        </row>
        <row r="7938">
          <cell r="A7938">
            <v>8571220</v>
          </cell>
          <cell r="B7938" t="str">
            <v>Aarberg, Post/Bahnhof$&lt;1&gt;</v>
          </cell>
          <cell r="C7938">
            <v>587796</v>
          </cell>
          <cell r="D7938">
            <v>210397</v>
          </cell>
        </row>
        <row r="7939">
          <cell r="A7939">
            <v>8571221</v>
          </cell>
          <cell r="B7939" t="str">
            <v>Bellmund, Kornfeld$&lt;1&gt;</v>
          </cell>
          <cell r="C7939">
            <v>585494</v>
          </cell>
          <cell r="D7939">
            <v>217465</v>
          </cell>
        </row>
        <row r="7940">
          <cell r="A7940">
            <v>8571222</v>
          </cell>
          <cell r="B7940" t="str">
            <v>Bellmund, JÃƒÂ¤issbergweg$&lt;1&gt;</v>
          </cell>
          <cell r="C7940">
            <v>585789</v>
          </cell>
          <cell r="D7940">
            <v>217207</v>
          </cell>
        </row>
        <row r="7941">
          <cell r="A7941">
            <v>8571223</v>
          </cell>
          <cell r="B7941" t="str">
            <v>Jens, Herrenwald$&lt;1&gt;</v>
          </cell>
          <cell r="C7941">
            <v>586054</v>
          </cell>
          <cell r="D7941">
            <v>216972</v>
          </cell>
        </row>
        <row r="7942">
          <cell r="A7942">
            <v>8571224</v>
          </cell>
          <cell r="B7942" t="str">
            <v>Jens, Hungerberg$&lt;1&gt;</v>
          </cell>
          <cell r="C7942">
            <v>586235</v>
          </cell>
          <cell r="D7942">
            <v>216701</v>
          </cell>
        </row>
        <row r="7943">
          <cell r="A7943">
            <v>8571225</v>
          </cell>
          <cell r="B7943" t="str">
            <v>Jens, Dorfplatz$&lt;1&gt;</v>
          </cell>
          <cell r="C7943">
            <v>586711</v>
          </cell>
          <cell r="D7943">
            <v>216344</v>
          </cell>
        </row>
        <row r="7944">
          <cell r="A7944">
            <v>8571226</v>
          </cell>
          <cell r="B7944" t="str">
            <v>Jens, KÃƒÂ¼rze$&lt;1&gt;</v>
          </cell>
          <cell r="C7944">
            <v>586297</v>
          </cell>
          <cell r="D7944">
            <v>215945</v>
          </cell>
        </row>
        <row r="7945">
          <cell r="A7945">
            <v>8571227</v>
          </cell>
          <cell r="B7945" t="str">
            <v>Merzligen, Holzmattweg$&lt;1&gt;</v>
          </cell>
          <cell r="C7945">
            <v>586025</v>
          </cell>
          <cell r="D7945">
            <v>215344</v>
          </cell>
        </row>
        <row r="7946">
          <cell r="A7946">
            <v>8571228</v>
          </cell>
          <cell r="B7946" t="str">
            <v>Merzligen, Linde$&lt;1&gt;</v>
          </cell>
          <cell r="C7946">
            <v>585793</v>
          </cell>
          <cell r="D7946">
            <v>215131</v>
          </cell>
        </row>
        <row r="7947">
          <cell r="A7947">
            <v>8571229</v>
          </cell>
          <cell r="B7947" t="str">
            <v>Aarberg, Murtenstrasse$&lt;1&gt;</v>
          </cell>
          <cell r="C7947">
            <v>587395</v>
          </cell>
          <cell r="D7947">
            <v>210240</v>
          </cell>
        </row>
        <row r="7948">
          <cell r="A7948">
            <v>8571230</v>
          </cell>
          <cell r="B7948" t="str">
            <v>Walperswil, Gimmiz$&lt;1&gt;</v>
          </cell>
          <cell r="C7948">
            <v>584543</v>
          </cell>
          <cell r="D7948">
            <v>211549</v>
          </cell>
        </row>
        <row r="7949">
          <cell r="A7949">
            <v>8571231</v>
          </cell>
          <cell r="B7949" t="str">
            <v>Walperswil, Kleingimmiz$&lt;1&gt;</v>
          </cell>
          <cell r="C7949">
            <v>584293</v>
          </cell>
          <cell r="D7949">
            <v>211921</v>
          </cell>
        </row>
        <row r="7950">
          <cell r="A7950">
            <v>8571232</v>
          </cell>
          <cell r="B7950" t="str">
            <v>Walperswil, Post$&lt;1&gt;</v>
          </cell>
          <cell r="C7950">
            <v>583841</v>
          </cell>
          <cell r="D7950">
            <v>212189</v>
          </cell>
        </row>
        <row r="7951">
          <cell r="A7951">
            <v>8571233</v>
          </cell>
          <cell r="B7951" t="str">
            <v>Walperswil, Burghubel$&lt;1&gt;</v>
          </cell>
          <cell r="C7951">
            <v>583562</v>
          </cell>
          <cell r="D7951">
            <v>212168</v>
          </cell>
        </row>
        <row r="7952">
          <cell r="A7952">
            <v>8571234</v>
          </cell>
          <cell r="B7952" t="str">
            <v>Epsach-Baar$&lt;1&gt;</v>
          </cell>
          <cell r="C7952">
            <v>582991</v>
          </cell>
          <cell r="D7952">
            <v>212801</v>
          </cell>
        </row>
        <row r="7953">
          <cell r="A7953">
            <v>8571235</v>
          </cell>
          <cell r="B7953" t="str">
            <v>TÃƒÂ¤uffelen, Burrirain/Moosgasse$&lt;1&gt;</v>
          </cell>
          <cell r="C7953">
            <v>582112</v>
          </cell>
          <cell r="D7953">
            <v>212826</v>
          </cell>
        </row>
        <row r="7954">
          <cell r="A7954">
            <v>8571236</v>
          </cell>
          <cell r="B7954" t="str">
            <v>TÃƒÂ¤uffelen, Bahnhof$&lt;1&gt;</v>
          </cell>
          <cell r="C7954">
            <v>581800</v>
          </cell>
          <cell r="D7954">
            <v>212900</v>
          </cell>
        </row>
        <row r="7955">
          <cell r="A7955">
            <v>8571240</v>
          </cell>
          <cell r="B7955" t="str">
            <v>LÃƒÂ¼scherz, Post$&lt;1&gt;</v>
          </cell>
          <cell r="C7955">
            <v>578483</v>
          </cell>
          <cell r="D7955">
            <v>210555</v>
          </cell>
        </row>
        <row r="7956">
          <cell r="A7956">
            <v>8571241</v>
          </cell>
          <cell r="B7956" t="str">
            <v>Haldenstein, RheinbrÃƒÂ¼cke$&lt;1&gt;</v>
          </cell>
          <cell r="C7956">
            <v>759574</v>
          </cell>
          <cell r="D7956">
            <v>193860</v>
          </cell>
        </row>
        <row r="7957">
          <cell r="A7957">
            <v>8571243</v>
          </cell>
          <cell r="B7957" t="str">
            <v>Vinelz, Strand$&lt;1&gt;</v>
          </cell>
          <cell r="C7957">
            <v>574934</v>
          </cell>
          <cell r="D7957">
            <v>209449</v>
          </cell>
        </row>
        <row r="7958">
          <cell r="A7958">
            <v>8571245</v>
          </cell>
          <cell r="B7958" t="str">
            <v>Ins, Dorf$&lt;1&gt;</v>
          </cell>
          <cell r="C7958">
            <v>574555</v>
          </cell>
          <cell r="D7958">
            <v>206137</v>
          </cell>
        </row>
        <row r="7959">
          <cell r="A7959">
            <v>8571246</v>
          </cell>
          <cell r="B7959" t="str">
            <v>MÃƒÂ¼ntschemier, Dorf$&lt;1&gt;</v>
          </cell>
          <cell r="C7959">
            <v>577600</v>
          </cell>
          <cell r="D7959">
            <v>204900</v>
          </cell>
        </row>
        <row r="7960">
          <cell r="A7960">
            <v>8571253</v>
          </cell>
          <cell r="B7960" t="str">
            <v>Aarberg, Spital$&lt;1&gt;</v>
          </cell>
          <cell r="C7960">
            <v>587924</v>
          </cell>
          <cell r="D7960">
            <v>210712</v>
          </cell>
        </row>
        <row r="7961">
          <cell r="A7961">
            <v>8571255</v>
          </cell>
          <cell r="B7961" t="str">
            <v>Lyss, MÃƒÂ¼hleplatz$&lt;1&gt;</v>
          </cell>
          <cell r="C7961">
            <v>590106</v>
          </cell>
          <cell r="D7961">
            <v>213384</v>
          </cell>
        </row>
        <row r="7962">
          <cell r="A7962">
            <v>8571256</v>
          </cell>
          <cell r="B7962" t="str">
            <v>Lyss, BÃƒÂ¤ren$&lt;1&gt;</v>
          </cell>
          <cell r="C7962">
            <v>590212</v>
          </cell>
          <cell r="D7962">
            <v>213278</v>
          </cell>
        </row>
        <row r="7963">
          <cell r="A7963">
            <v>8571257</v>
          </cell>
          <cell r="B7963" t="str">
            <v>Wiler bei Seedorf, Grissenberg$&lt;1&gt;</v>
          </cell>
          <cell r="C7963">
            <v>590898</v>
          </cell>
          <cell r="D7963">
            <v>210197</v>
          </cell>
        </row>
        <row r="7964">
          <cell r="A7964">
            <v>8571258</v>
          </cell>
          <cell r="B7964" t="str">
            <v>Seedorf BE, Schulhaus$&lt;1&gt;</v>
          </cell>
          <cell r="C7964">
            <v>590077</v>
          </cell>
          <cell r="D7964">
            <v>209543</v>
          </cell>
        </row>
        <row r="7965">
          <cell r="A7965">
            <v>8571259</v>
          </cell>
          <cell r="B7965" t="str">
            <v>Seedorf BE, Aspi$&lt;1&gt;</v>
          </cell>
          <cell r="C7965">
            <v>589713</v>
          </cell>
          <cell r="D7965">
            <v>209936</v>
          </cell>
        </row>
        <row r="7966">
          <cell r="A7966">
            <v>8571260</v>
          </cell>
          <cell r="B7966" t="str">
            <v>Aarberg, Bernfeld$&lt;1&gt;</v>
          </cell>
          <cell r="C7966">
            <v>588304</v>
          </cell>
          <cell r="D7966">
            <v>210311</v>
          </cell>
        </row>
        <row r="7967">
          <cell r="A7967">
            <v>8571261</v>
          </cell>
          <cell r="B7967" t="str">
            <v>Seedorf BE, Unterdorf$&lt;1&gt;</v>
          </cell>
          <cell r="C7967">
            <v>590030</v>
          </cell>
          <cell r="D7967">
            <v>209237</v>
          </cell>
        </row>
        <row r="7968">
          <cell r="A7968">
            <v>8571262</v>
          </cell>
          <cell r="B7968" t="str">
            <v>Lobsigen, Dorf$&lt;1&gt;</v>
          </cell>
          <cell r="C7968">
            <v>589041</v>
          </cell>
          <cell r="D7968">
            <v>208483</v>
          </cell>
        </row>
        <row r="7969">
          <cell r="A7969">
            <v>8571264</v>
          </cell>
          <cell r="B7969" t="str">
            <v>Gstaad, Bahnhof$&lt;1&gt;</v>
          </cell>
          <cell r="C7969">
            <v>588101</v>
          </cell>
          <cell r="D7969">
            <v>147146</v>
          </cell>
        </row>
        <row r="7970">
          <cell r="A7970">
            <v>8571266</v>
          </cell>
          <cell r="B7970" t="str">
            <v>Grund b. Gstaad, Moosfang$&lt;1&gt;</v>
          </cell>
          <cell r="C7970">
            <v>587963</v>
          </cell>
          <cell r="D7970">
            <v>145435</v>
          </cell>
        </row>
        <row r="7971">
          <cell r="A7971">
            <v>8571267</v>
          </cell>
          <cell r="B7971" t="str">
            <v>Grund b. Gstaad,MoosfangbrÃƒÂ¼cke$&lt;1&gt;</v>
          </cell>
          <cell r="C7971">
            <v>587736</v>
          </cell>
          <cell r="D7971">
            <v>144947</v>
          </cell>
        </row>
        <row r="7972">
          <cell r="A7972">
            <v>8571268</v>
          </cell>
          <cell r="B7972" t="str">
            <v>Grund b. Gstaad, LÃƒÂ¤deli$&lt;1&gt;</v>
          </cell>
          <cell r="C7972">
            <v>587646</v>
          </cell>
          <cell r="D7972">
            <v>144566</v>
          </cell>
        </row>
        <row r="7973">
          <cell r="A7973">
            <v>8571269</v>
          </cell>
          <cell r="B7973" t="str">
            <v>Grund b. Gstaad, Post$&lt;1&gt;</v>
          </cell>
          <cell r="C7973">
            <v>587341</v>
          </cell>
          <cell r="D7973">
            <v>143734</v>
          </cell>
        </row>
        <row r="7974">
          <cell r="A7974">
            <v>8571270</v>
          </cell>
          <cell r="B7974" t="str">
            <v>Grund b. Gstaad, KlÃƒÂ¶sterli$&lt;1&gt;</v>
          </cell>
          <cell r="C7974">
            <v>587253</v>
          </cell>
          <cell r="D7974">
            <v>142794</v>
          </cell>
        </row>
        <row r="7975">
          <cell r="A7975">
            <v>8571271</v>
          </cell>
          <cell r="B7975" t="str">
            <v>Grund b. Gstaad, GrundbrÃƒÂ¼cke$&lt;1&gt;</v>
          </cell>
          <cell r="C7975">
            <v>587052</v>
          </cell>
          <cell r="D7975">
            <v>141553</v>
          </cell>
        </row>
        <row r="7976">
          <cell r="A7976">
            <v>8571272</v>
          </cell>
          <cell r="B7976" t="str">
            <v>Gsteig b. Gstaad, Saali$&lt;1&gt;</v>
          </cell>
          <cell r="C7976">
            <v>586879</v>
          </cell>
          <cell r="D7976">
            <v>139056</v>
          </cell>
        </row>
        <row r="7977">
          <cell r="A7977">
            <v>8571273</v>
          </cell>
          <cell r="B7977" t="str">
            <v>Gsteig b. Gstaad, HeitibrÃƒÂ¼cke$&lt;1&gt;</v>
          </cell>
          <cell r="C7977">
            <v>586494</v>
          </cell>
          <cell r="D7977">
            <v>136838</v>
          </cell>
        </row>
        <row r="7978">
          <cell r="A7978">
            <v>8571274</v>
          </cell>
          <cell r="B7978" t="str">
            <v>Gsteig b. Gstaad, GrÃƒÂ¼nd$&lt;1&gt;</v>
          </cell>
          <cell r="C7978">
            <v>586138</v>
          </cell>
          <cell r="D7978">
            <v>136541</v>
          </cell>
        </row>
        <row r="7979">
          <cell r="A7979">
            <v>8571275</v>
          </cell>
          <cell r="B7979" t="str">
            <v>Gsteig b. Gstaad, HÃƒÂ¶he$&lt;1&gt;</v>
          </cell>
          <cell r="C7979">
            <v>585261</v>
          </cell>
          <cell r="D7979">
            <v>135926</v>
          </cell>
        </row>
        <row r="7980">
          <cell r="A7980">
            <v>8571276</v>
          </cell>
          <cell r="B7980" t="str">
            <v>Reusch, Talstation$&lt;1&gt;</v>
          </cell>
          <cell r="C7980">
            <v>584365</v>
          </cell>
          <cell r="D7980">
            <v>134931</v>
          </cell>
        </row>
        <row r="7981">
          <cell r="A7981">
            <v>8571277</v>
          </cell>
          <cell r="B7981" t="str">
            <v>Les Diablerets, La Marche$&lt;1&gt;</v>
          </cell>
          <cell r="C7981">
            <v>583568</v>
          </cell>
          <cell r="D7981">
            <v>134247</v>
          </cell>
        </row>
        <row r="7982">
          <cell r="A7982">
            <v>8571278</v>
          </cell>
          <cell r="B7982" t="str">
            <v>Les Diablerets, Les Preises$&lt;1&gt;</v>
          </cell>
          <cell r="C7982">
            <v>580316</v>
          </cell>
          <cell r="D7982">
            <v>133177</v>
          </cell>
        </row>
        <row r="7983">
          <cell r="A7983">
            <v>8571279</v>
          </cell>
          <cell r="B7983" t="str">
            <v>Les Diablerets, Les Parchets$&lt;1&gt;</v>
          </cell>
          <cell r="C7983">
            <v>579760</v>
          </cell>
          <cell r="D7983">
            <v>133145</v>
          </cell>
        </row>
        <row r="7984">
          <cell r="A7984">
            <v>8571280</v>
          </cell>
          <cell r="B7984" t="str">
            <v>Les Diablerets, Les Rochers$&lt;1&gt;</v>
          </cell>
          <cell r="C7984">
            <v>578600</v>
          </cell>
          <cell r="D7984">
            <v>133273</v>
          </cell>
        </row>
        <row r="7985">
          <cell r="A7985">
            <v>8571282</v>
          </cell>
          <cell r="B7985" t="str">
            <v>Gstaad, KrambrÃƒÂ¼cke$&lt;1&gt;</v>
          </cell>
          <cell r="C7985">
            <v>588837</v>
          </cell>
          <cell r="D7985">
            <v>146537</v>
          </cell>
        </row>
        <row r="7986">
          <cell r="A7986">
            <v>8571283</v>
          </cell>
          <cell r="B7986" t="str">
            <v>Gstaad, Badweidli$&lt;1&gt;</v>
          </cell>
          <cell r="C7986">
            <v>589135</v>
          </cell>
          <cell r="D7986">
            <v>146086</v>
          </cell>
        </row>
        <row r="7987">
          <cell r="A7987">
            <v>8571284</v>
          </cell>
          <cell r="B7987" t="str">
            <v>Gstaad, Trom$&lt;1&gt;</v>
          </cell>
          <cell r="C7987">
            <v>589742</v>
          </cell>
          <cell r="D7987">
            <v>145304</v>
          </cell>
        </row>
        <row r="7988">
          <cell r="A7988">
            <v>8571285</v>
          </cell>
          <cell r="B7988" t="str">
            <v>Gstaad, TromsÃƒÂ¤ge$&lt;1&gt;</v>
          </cell>
          <cell r="C7988">
            <v>590018</v>
          </cell>
          <cell r="D7988">
            <v>144866</v>
          </cell>
        </row>
        <row r="7989">
          <cell r="A7989">
            <v>8571286</v>
          </cell>
          <cell r="B7989" t="str">
            <v>Lauenen b. Gstaad, Rebwerk$&lt;1&gt;</v>
          </cell>
          <cell r="C7989">
            <v>590042</v>
          </cell>
          <cell r="D7989">
            <v>144042</v>
          </cell>
        </row>
        <row r="7990">
          <cell r="A7990">
            <v>8571287</v>
          </cell>
          <cell r="B7990" t="str">
            <v>Lauenen b. Gstaad, Enge$&lt;1&gt;</v>
          </cell>
          <cell r="C7990">
            <v>590243</v>
          </cell>
          <cell r="D7990">
            <v>143327</v>
          </cell>
        </row>
        <row r="7991">
          <cell r="A7991">
            <v>8571288</v>
          </cell>
          <cell r="B7991" t="str">
            <v>Lauenen b. Gstaad, Bruch$&lt;1&gt;</v>
          </cell>
          <cell r="C7991">
            <v>590447</v>
          </cell>
          <cell r="D7991">
            <v>142841</v>
          </cell>
        </row>
        <row r="7992">
          <cell r="A7992">
            <v>8571289</v>
          </cell>
          <cell r="B7992" t="str">
            <v>Lauenen b. Gstaad, Stalden$&lt;1&gt;</v>
          </cell>
          <cell r="C7992">
            <v>590707</v>
          </cell>
          <cell r="D7992">
            <v>142330</v>
          </cell>
        </row>
        <row r="7993">
          <cell r="A7993">
            <v>8571290</v>
          </cell>
          <cell r="B7993" t="str">
            <v>Lauenen b. Gstaad, Geltenhorn$&lt;1&gt;</v>
          </cell>
          <cell r="C7993">
            <v>591083</v>
          </cell>
          <cell r="D7993">
            <v>141304</v>
          </cell>
        </row>
        <row r="7994">
          <cell r="A7994">
            <v>8571291</v>
          </cell>
          <cell r="B7994" t="str">
            <v>Lauenen b. Gstaad, RohrbrÃƒÂ¼cke$&lt;1&gt;</v>
          </cell>
          <cell r="C7994">
            <v>591196</v>
          </cell>
          <cell r="D7994">
            <v>140850</v>
          </cell>
        </row>
        <row r="7995">
          <cell r="A7995">
            <v>8571292</v>
          </cell>
          <cell r="B7995" t="str">
            <v>Lauenen b. Gstaad, UnterschÃƒÂ¼pf$&lt;1&gt;</v>
          </cell>
          <cell r="C7995">
            <v>591652</v>
          </cell>
          <cell r="D7995">
            <v>140440</v>
          </cell>
        </row>
        <row r="7996">
          <cell r="A7996">
            <v>8571293</v>
          </cell>
          <cell r="B7996" t="str">
            <v>Lauenen b. Gstaad, FÃƒÂ¤ngli$&lt;1&gt;</v>
          </cell>
          <cell r="C7996">
            <v>591904</v>
          </cell>
          <cell r="D7996">
            <v>140076</v>
          </cell>
        </row>
        <row r="7997">
          <cell r="A7997">
            <v>8571294</v>
          </cell>
          <cell r="B7997" t="str">
            <v>Lauenen b. Gstaad, Bochte$&lt;1&gt;</v>
          </cell>
          <cell r="C7997">
            <v>592000</v>
          </cell>
          <cell r="D7997">
            <v>139201</v>
          </cell>
        </row>
        <row r="7998">
          <cell r="A7998">
            <v>8571295</v>
          </cell>
          <cell r="B7998" t="str">
            <v>Lauenen b. Gstaad,Under Tungel$&lt;1&gt;</v>
          </cell>
          <cell r="C7998">
            <v>592366</v>
          </cell>
          <cell r="D7998">
            <v>138875</v>
          </cell>
        </row>
        <row r="7999">
          <cell r="A7999">
            <v>8571296</v>
          </cell>
          <cell r="B7999" t="str">
            <v>Gstaad, BissenbrÃƒÂ¼cke$&lt;1&gt;</v>
          </cell>
          <cell r="C7999">
            <v>589312</v>
          </cell>
          <cell r="D7999">
            <v>146643</v>
          </cell>
        </row>
        <row r="8000">
          <cell r="A8000">
            <v>8571297</v>
          </cell>
          <cell r="B8000" t="str">
            <v>Gstaad, Bissen Schulhaus$&lt;1&gt;</v>
          </cell>
          <cell r="C8000">
            <v>589519</v>
          </cell>
          <cell r="D8000">
            <v>146295</v>
          </cell>
        </row>
        <row r="8001">
          <cell r="A8001">
            <v>8571298</v>
          </cell>
          <cell r="B8001" t="str">
            <v>Gstaad, Bissen Litzi$&lt;1&gt;</v>
          </cell>
          <cell r="C8001">
            <v>589733</v>
          </cell>
          <cell r="D8001">
            <v>146163</v>
          </cell>
        </row>
        <row r="8002">
          <cell r="A8002">
            <v>8571299</v>
          </cell>
          <cell r="B8002" t="str">
            <v>Gstaad, Wasserngratbahn$&lt;1&gt;</v>
          </cell>
          <cell r="C8002">
            <v>590234</v>
          </cell>
          <cell r="D8002">
            <v>146499</v>
          </cell>
        </row>
        <row r="8003">
          <cell r="A8003">
            <v>8571300</v>
          </cell>
          <cell r="B8003" t="str">
            <v>Scheidbach, Bissen$&lt;1&gt;</v>
          </cell>
          <cell r="C8003">
            <v>590726</v>
          </cell>
          <cell r="D8003">
            <v>146745</v>
          </cell>
        </row>
        <row r="8004">
          <cell r="A8004">
            <v>8571301</v>
          </cell>
          <cell r="B8004" t="str">
            <v>Scheidbach, MÃƒÂ¼rni$&lt;1&gt;</v>
          </cell>
          <cell r="C8004">
            <v>591118</v>
          </cell>
          <cell r="D8004">
            <v>146905</v>
          </cell>
        </row>
        <row r="8005">
          <cell r="A8005">
            <v>8571302</v>
          </cell>
          <cell r="B8005" t="str">
            <v>Turbach, Eigenmatte$&lt;1&gt;</v>
          </cell>
          <cell r="C8005">
            <v>591476</v>
          </cell>
          <cell r="D8005">
            <v>147373</v>
          </cell>
        </row>
        <row r="8006">
          <cell r="A8006">
            <v>8571303</v>
          </cell>
          <cell r="B8006" t="str">
            <v>Turbach, Rotengraben$&lt;1&gt;</v>
          </cell>
          <cell r="C8006">
            <v>593244</v>
          </cell>
          <cell r="D8006">
            <v>147607</v>
          </cell>
        </row>
        <row r="8007">
          <cell r="A8007">
            <v>8571304</v>
          </cell>
          <cell r="B8007" t="str">
            <v>Turbach, HÃƒÂ¶he$&lt;1&gt;</v>
          </cell>
          <cell r="C8007">
            <v>590994</v>
          </cell>
          <cell r="D8007">
            <v>147276</v>
          </cell>
        </row>
        <row r="8008">
          <cell r="A8008">
            <v>8571305</v>
          </cell>
          <cell r="B8008" t="str">
            <v>Turbach, Egg$&lt;1&gt;</v>
          </cell>
          <cell r="C8008">
            <v>590477</v>
          </cell>
          <cell r="D8008">
            <v>147135</v>
          </cell>
        </row>
        <row r="8009">
          <cell r="A8009">
            <v>8571309</v>
          </cell>
          <cell r="B8009" t="str">
            <v>Chur, Stelleweg$&lt;1&gt;</v>
          </cell>
          <cell r="C8009">
            <v>759728</v>
          </cell>
          <cell r="D8009">
            <v>193370</v>
          </cell>
        </row>
        <row r="8010">
          <cell r="A8010">
            <v>8571310</v>
          </cell>
          <cell r="B8010" t="str">
            <v>Interlaken West, Bahnhof$&lt;1&gt;$IWBF$&lt;3&gt;</v>
          </cell>
          <cell r="C8010">
            <v>631605</v>
          </cell>
          <cell r="D8010">
            <v>170328</v>
          </cell>
        </row>
        <row r="8011">
          <cell r="A8011">
            <v>8571311</v>
          </cell>
          <cell r="B8011" t="str">
            <v>Unterseen, Scheidgasse$&lt;1&gt;</v>
          </cell>
          <cell r="C8011">
            <v>631236</v>
          </cell>
          <cell r="D8011">
            <v>170581</v>
          </cell>
        </row>
        <row r="8012">
          <cell r="A8012">
            <v>8571312</v>
          </cell>
          <cell r="B8012" t="str">
            <v>Unterseen, HohmÃƒÂ¼edig$&lt;1&gt;</v>
          </cell>
          <cell r="C8012">
            <v>630911</v>
          </cell>
          <cell r="D8012">
            <v>170913</v>
          </cell>
        </row>
        <row r="8013">
          <cell r="A8013">
            <v>8571313</v>
          </cell>
          <cell r="B8013" t="str">
            <v>Chur, Post I$&lt;1&gt;</v>
          </cell>
          <cell r="C8013">
            <v>759306</v>
          </cell>
          <cell r="D8013">
            <v>191136</v>
          </cell>
        </row>
        <row r="8014">
          <cell r="A8014">
            <v>8571314</v>
          </cell>
          <cell r="B8014" t="str">
            <v>Beatenberg, Wydi$&lt;1&gt;</v>
          </cell>
          <cell r="C8014">
            <v>627213</v>
          </cell>
          <cell r="D8014">
            <v>171935</v>
          </cell>
        </row>
        <row r="8015">
          <cell r="A8015">
            <v>8571315</v>
          </cell>
          <cell r="B8015" t="str">
            <v>Beatenberg, Firnelicht$&lt;1&gt;</v>
          </cell>
          <cell r="C8015">
            <v>626115</v>
          </cell>
          <cell r="D8015">
            <v>171062</v>
          </cell>
        </row>
        <row r="8016">
          <cell r="A8016">
            <v>8571316</v>
          </cell>
          <cell r="B8016" t="str">
            <v>Beatenberg, Hubel$&lt;1&gt;</v>
          </cell>
          <cell r="C8016">
            <v>625537</v>
          </cell>
          <cell r="D8016">
            <v>170998</v>
          </cell>
        </row>
        <row r="8017">
          <cell r="A8017">
            <v>8571317</v>
          </cell>
          <cell r="B8017" t="str">
            <v>Habkern, Gruebi$&lt;1&gt;</v>
          </cell>
          <cell r="C8017">
            <v>632540</v>
          </cell>
          <cell r="D8017">
            <v>175077</v>
          </cell>
        </row>
        <row r="8018">
          <cell r="A8018">
            <v>8571318</v>
          </cell>
          <cell r="B8018" t="str">
            <v>Lauterbrunnen, Bahnhof$&lt;1&gt;</v>
          </cell>
          <cell r="C8018">
            <v>635932</v>
          </cell>
          <cell r="D8018">
            <v>160963</v>
          </cell>
        </row>
        <row r="8019">
          <cell r="A8019">
            <v>8571319</v>
          </cell>
          <cell r="B8019" t="str">
            <v>Lauterbrunnen, Ey$&lt;1&gt;</v>
          </cell>
          <cell r="C8019">
            <v>636058</v>
          </cell>
          <cell r="D8019">
            <v>160350</v>
          </cell>
        </row>
        <row r="8020">
          <cell r="A8020">
            <v>8571320</v>
          </cell>
          <cell r="B8020" t="str">
            <v>Lauterbrunnen, Heliport$&lt;1&gt;</v>
          </cell>
          <cell r="C8020">
            <v>636505</v>
          </cell>
          <cell r="D8020">
            <v>159520</v>
          </cell>
        </row>
        <row r="8021">
          <cell r="A8021">
            <v>8571321</v>
          </cell>
          <cell r="B8021" t="str">
            <v>Stechelberg, Sandbach$&lt;1&gt;</v>
          </cell>
          <cell r="C8021">
            <v>636122</v>
          </cell>
          <cell r="D8021">
            <v>157572</v>
          </cell>
        </row>
        <row r="8022">
          <cell r="A8022">
            <v>8571322</v>
          </cell>
          <cell r="B8022" t="str">
            <v>Stechelberg, Stegmatte$&lt;1&gt;</v>
          </cell>
          <cell r="C8022">
            <v>635819</v>
          </cell>
          <cell r="D8022">
            <v>156916</v>
          </cell>
        </row>
        <row r="8023">
          <cell r="A8023">
            <v>8571323</v>
          </cell>
          <cell r="B8023" t="str">
            <v>Wilderswil, Bahnhof$&lt;1&gt;</v>
          </cell>
          <cell r="C8023">
            <v>632952</v>
          </cell>
          <cell r="D8023">
            <v>168380</v>
          </cell>
        </row>
        <row r="8024">
          <cell r="A8024">
            <v>8571324</v>
          </cell>
          <cell r="B8024" t="str">
            <v>Wilderswil, Post$&lt;1&gt;</v>
          </cell>
          <cell r="C8024">
            <v>632481</v>
          </cell>
          <cell r="D8024">
            <v>167845</v>
          </cell>
        </row>
        <row r="8025">
          <cell r="A8025">
            <v>8571325</v>
          </cell>
          <cell r="B8025" t="str">
            <v>Wilderswil, Ried$&lt;1&gt;</v>
          </cell>
          <cell r="C8025">
            <v>631973</v>
          </cell>
          <cell r="D8025">
            <v>167528</v>
          </cell>
        </row>
        <row r="8026">
          <cell r="A8026">
            <v>8571326</v>
          </cell>
          <cell r="B8026" t="str">
            <v>Wilderswil, Boden$&lt;1&gt;</v>
          </cell>
          <cell r="C8026">
            <v>631957</v>
          </cell>
          <cell r="D8026">
            <v>166937</v>
          </cell>
        </row>
        <row r="8027">
          <cell r="A8027">
            <v>8571327</v>
          </cell>
          <cell r="B8027" t="str">
            <v>Wilderswil, Stutz$&lt;1&gt;</v>
          </cell>
          <cell r="C8027">
            <v>630888</v>
          </cell>
          <cell r="D8027">
            <v>165773</v>
          </cell>
        </row>
        <row r="8028">
          <cell r="A8028">
            <v>8571328</v>
          </cell>
          <cell r="B8028" t="str">
            <v>Saxeten, Schulhaus$&lt;1&gt;</v>
          </cell>
          <cell r="C8028">
            <v>630201</v>
          </cell>
          <cell r="D8028">
            <v>165042</v>
          </cell>
        </row>
        <row r="8029">
          <cell r="A8029">
            <v>8571329</v>
          </cell>
          <cell r="B8029" t="str">
            <v>Saxeten, Skipintli$&lt;1&gt;</v>
          </cell>
          <cell r="C8029">
            <v>629903</v>
          </cell>
          <cell r="D8029">
            <v>164605</v>
          </cell>
        </row>
        <row r="8030">
          <cell r="A8030">
            <v>8571330</v>
          </cell>
          <cell r="B8030" t="str">
            <v>Reichenbach i. K., Bahnhof$&lt;1&gt;$REBF$&lt;3&gt;</v>
          </cell>
          <cell r="C8030">
            <v>619267</v>
          </cell>
          <cell r="D8030">
            <v>163839</v>
          </cell>
        </row>
        <row r="8031">
          <cell r="A8031">
            <v>8571331</v>
          </cell>
          <cell r="B8031" t="str">
            <v>Reichenbach i. K., BÃƒÂ¤ren$&lt;1&gt;</v>
          </cell>
          <cell r="C8031">
            <v>619573</v>
          </cell>
          <cell r="D8031">
            <v>163835</v>
          </cell>
        </row>
        <row r="8032">
          <cell r="A8032">
            <v>8571332</v>
          </cell>
          <cell r="B8032" t="str">
            <v>Scharnachtal, Schulhaus$&lt;1&gt;</v>
          </cell>
          <cell r="C8032">
            <v>619880</v>
          </cell>
          <cell r="D8032">
            <v>162639</v>
          </cell>
        </row>
        <row r="8033">
          <cell r="A8033">
            <v>8571333</v>
          </cell>
          <cell r="B8033" t="str">
            <v>Scharnachtal, Haus Lengacher$&lt;1&gt;</v>
          </cell>
          <cell r="C8033">
            <v>620007</v>
          </cell>
          <cell r="D8033">
            <v>161756</v>
          </cell>
        </row>
        <row r="8034">
          <cell r="A8034">
            <v>8571334</v>
          </cell>
          <cell r="B8034" t="str">
            <v>Kiental, SchÃƒÂ¶negg$&lt;1&gt;</v>
          </cell>
          <cell r="C8034">
            <v>621288</v>
          </cell>
          <cell r="D8034">
            <v>160119</v>
          </cell>
        </row>
        <row r="8035">
          <cell r="A8035">
            <v>8571335</v>
          </cell>
          <cell r="B8035" t="str">
            <v>Kiental, Loosplattenalp$&lt;1&gt;</v>
          </cell>
          <cell r="C8035">
            <v>622283</v>
          </cell>
          <cell r="D8035">
            <v>158762</v>
          </cell>
        </row>
        <row r="8036">
          <cell r="A8036">
            <v>8571336</v>
          </cell>
          <cell r="B8036" t="str">
            <v>Kiental, Abzw. Spiggengrund$&lt;1&gt;</v>
          </cell>
          <cell r="C8036">
            <v>622665</v>
          </cell>
          <cell r="D8036">
            <v>157787</v>
          </cell>
        </row>
        <row r="8037">
          <cell r="A8037">
            <v>8571337</v>
          </cell>
          <cell r="B8037" t="str">
            <v>Kiental, Faulbrunni$&lt;1&gt;</v>
          </cell>
          <cell r="C8037">
            <v>622636</v>
          </cell>
          <cell r="D8037">
            <v>157113</v>
          </cell>
        </row>
        <row r="8038">
          <cell r="A8038">
            <v>8571338</v>
          </cell>
          <cell r="B8038" t="str">
            <v>Kiental, Rest. Alpenruhe$&lt;1&gt;</v>
          </cell>
          <cell r="C8038">
            <v>622996</v>
          </cell>
          <cell r="D8038">
            <v>156531</v>
          </cell>
        </row>
        <row r="8039">
          <cell r="A8039">
            <v>8571339</v>
          </cell>
          <cell r="B8039" t="str">
            <v>Kiental, Tschingel$&lt;1&gt;</v>
          </cell>
          <cell r="C8039">
            <v>624362</v>
          </cell>
          <cell r="D8039">
            <v>155411</v>
          </cell>
        </row>
        <row r="8040">
          <cell r="A8040">
            <v>8571340</v>
          </cell>
          <cell r="B8040" t="str">
            <v>Pochtenalp, Abzw. Waldrand$&lt;1&gt;</v>
          </cell>
          <cell r="C8040">
            <v>624567</v>
          </cell>
          <cell r="D8040">
            <v>155066</v>
          </cell>
        </row>
        <row r="8041">
          <cell r="A8041">
            <v>8571342</v>
          </cell>
          <cell r="B8041" t="str">
            <v>Bern, Inselplatz$&lt;1&gt;</v>
          </cell>
          <cell r="C8041">
            <v>599174</v>
          </cell>
          <cell r="D8041">
            <v>199691</v>
          </cell>
        </row>
        <row r="8042">
          <cell r="A8042">
            <v>8571343</v>
          </cell>
          <cell r="B8042" t="str">
            <v>Bern, Weyermannshaus$&lt;1&gt;</v>
          </cell>
          <cell r="C8042">
            <v>597783</v>
          </cell>
          <cell r="D8042">
            <v>199826</v>
          </cell>
        </row>
        <row r="8043">
          <cell r="A8043">
            <v>8571344</v>
          </cell>
          <cell r="B8043" t="str">
            <v>Bethlehem b. Bern, Kirche$&lt;1&gt;</v>
          </cell>
          <cell r="C8043">
            <v>596559</v>
          </cell>
          <cell r="D8043">
            <v>199791</v>
          </cell>
        </row>
        <row r="8044">
          <cell r="A8044">
            <v>8571345</v>
          </cell>
          <cell r="B8044" t="str">
            <v>Eymatt b. Bern, Camping$&lt;1&gt;</v>
          </cell>
          <cell r="C8044">
            <v>595948</v>
          </cell>
          <cell r="D8044">
            <v>201169</v>
          </cell>
        </row>
        <row r="8045">
          <cell r="A8045">
            <v>8571346</v>
          </cell>
          <cell r="B8045" t="str">
            <v>Hinterkappelen, Bennenboden$&lt;1&gt;</v>
          </cell>
          <cell r="C8045">
            <v>594666</v>
          </cell>
          <cell r="D8045">
            <v>202131</v>
          </cell>
        </row>
        <row r="8046">
          <cell r="A8046">
            <v>8571347</v>
          </cell>
          <cell r="B8046" t="str">
            <v>Illiswil$&lt;1&gt;</v>
          </cell>
          <cell r="C8046">
            <v>592445</v>
          </cell>
          <cell r="D8046">
            <v>202573</v>
          </cell>
        </row>
        <row r="8047">
          <cell r="A8047">
            <v>8571348</v>
          </cell>
          <cell r="B8047" t="str">
            <v>Murzelen, Dorf$&lt;1&gt;</v>
          </cell>
          <cell r="C8047">
            <v>590813</v>
          </cell>
          <cell r="D8047">
            <v>203393</v>
          </cell>
        </row>
        <row r="8048">
          <cell r="A8048">
            <v>8571349</v>
          </cell>
          <cell r="B8048" t="str">
            <v>Murzelen, SandbÃƒÂ¼hl$&lt;1&gt;</v>
          </cell>
          <cell r="C8048">
            <v>590375</v>
          </cell>
          <cell r="D8048">
            <v>203865</v>
          </cell>
        </row>
        <row r="8049">
          <cell r="A8049">
            <v>8571351</v>
          </cell>
          <cell r="B8049" t="str">
            <v>Innerberg BE, Weidhaus$&lt;1&gt;</v>
          </cell>
          <cell r="C8049">
            <v>589716</v>
          </cell>
          <cell r="D8049">
            <v>204982</v>
          </cell>
        </row>
        <row r="8050">
          <cell r="A8050">
            <v>8571352</v>
          </cell>
          <cell r="B8050" t="str">
            <v>Innerberg BE, Frieswilfeld$&lt;1&gt;</v>
          </cell>
          <cell r="C8050">
            <v>589251</v>
          </cell>
          <cell r="D8050">
            <v>205086</v>
          </cell>
        </row>
        <row r="8051">
          <cell r="A8051">
            <v>8571353</v>
          </cell>
          <cell r="B8051" t="str">
            <v>Detligen, Schulhausweg$&lt;1&gt;</v>
          </cell>
          <cell r="C8051">
            <v>587832</v>
          </cell>
          <cell r="D8051">
            <v>205590</v>
          </cell>
        </row>
        <row r="8052">
          <cell r="A8052">
            <v>8571354</v>
          </cell>
          <cell r="B8052" t="str">
            <v>Kappelenring, Nord$&lt;1&gt;</v>
          </cell>
          <cell r="C8052">
            <v>595276</v>
          </cell>
          <cell r="D8052">
            <v>201829</v>
          </cell>
        </row>
        <row r="8053">
          <cell r="A8053">
            <v>8571355</v>
          </cell>
          <cell r="B8053" t="str">
            <v>Kappelenring, West$&lt;1&gt;</v>
          </cell>
          <cell r="C8053">
            <v>594960</v>
          </cell>
          <cell r="D8053">
            <v>201722</v>
          </cell>
        </row>
        <row r="8054">
          <cell r="A8054">
            <v>8571356</v>
          </cell>
          <cell r="B8054" t="str">
            <v>Kappelenring, Ost$&lt;1&gt;</v>
          </cell>
          <cell r="C8054">
            <v>595420</v>
          </cell>
          <cell r="D8054">
            <v>201655</v>
          </cell>
        </row>
        <row r="8055">
          <cell r="A8055">
            <v>8571357</v>
          </cell>
          <cell r="B8055" t="str">
            <v>Bern, UniversitÃƒÂ¤t$&lt;1&gt;</v>
          </cell>
          <cell r="C8055">
            <v>599768</v>
          </cell>
          <cell r="D8055">
            <v>199978</v>
          </cell>
        </row>
        <row r="8056">
          <cell r="A8056">
            <v>8571358</v>
          </cell>
          <cell r="B8056" t="str">
            <v>Bern, Mittelstrasse$&lt;1&gt;</v>
          </cell>
          <cell r="C8056">
            <v>599535</v>
          </cell>
          <cell r="D8056">
            <v>200237</v>
          </cell>
        </row>
        <row r="8057">
          <cell r="A8057">
            <v>8571359</v>
          </cell>
          <cell r="B8057" t="str">
            <v>Bern, LÃƒÂ¤nggasse$&lt;1&gt;</v>
          </cell>
          <cell r="C8057">
            <v>599052</v>
          </cell>
          <cell r="D8057">
            <v>200544</v>
          </cell>
        </row>
        <row r="8058">
          <cell r="A8058">
            <v>8571360</v>
          </cell>
          <cell r="B8058" t="str">
            <v>HalenbrÃƒÂ¼cke$&lt;1&gt;</v>
          </cell>
          <cell r="C8058">
            <v>598400</v>
          </cell>
          <cell r="D8058">
            <v>202425</v>
          </cell>
        </row>
        <row r="8059">
          <cell r="A8059">
            <v>8571361</v>
          </cell>
          <cell r="B8059" t="str">
            <v>Thalmatt$&lt;1&gt;</v>
          </cell>
          <cell r="C8059">
            <v>597892</v>
          </cell>
          <cell r="D8059">
            <v>202564</v>
          </cell>
        </row>
        <row r="8060">
          <cell r="A8060">
            <v>8571362</v>
          </cell>
          <cell r="B8060" t="str">
            <v>Oberdettigen$&lt;1&gt;</v>
          </cell>
          <cell r="C8060">
            <v>597121</v>
          </cell>
          <cell r="D8060">
            <v>203115</v>
          </cell>
        </row>
        <row r="8061">
          <cell r="A8061">
            <v>8571364</v>
          </cell>
          <cell r="B8061" t="str">
            <v>Uettligen, Dorf$&lt;1&gt;</v>
          </cell>
          <cell r="C8061">
            <v>596053</v>
          </cell>
          <cell r="D8061">
            <v>204056</v>
          </cell>
        </row>
        <row r="8062">
          <cell r="A8062">
            <v>8571365</v>
          </cell>
          <cell r="B8062" t="str">
            <v>Uettligen, SchÃƒÂ¼pfenried$&lt;1&gt;</v>
          </cell>
          <cell r="C8062">
            <v>595083</v>
          </cell>
          <cell r="D8062">
            <v>204194</v>
          </cell>
        </row>
        <row r="8063">
          <cell r="A8063">
            <v>8571366</v>
          </cell>
          <cell r="B8063" t="str">
            <v>MÃƒÂ¶riswil, Abzw.$&lt;1&gt;</v>
          </cell>
          <cell r="C8063">
            <v>593916</v>
          </cell>
          <cell r="D8063">
            <v>204678</v>
          </cell>
        </row>
        <row r="8064">
          <cell r="A8064">
            <v>8571367</v>
          </cell>
          <cell r="B8064" t="str">
            <v>SÃƒÂ¤riswil, Birchi$&lt;1&gt;</v>
          </cell>
          <cell r="C8064">
            <v>593184</v>
          </cell>
          <cell r="D8064">
            <v>204877</v>
          </cell>
        </row>
        <row r="8065">
          <cell r="A8065">
            <v>8571368</v>
          </cell>
          <cell r="B8065" t="str">
            <v>SÃƒÂ¤riswil, Schulhaus$&lt;1&gt;</v>
          </cell>
          <cell r="C8065">
            <v>592649</v>
          </cell>
          <cell r="D8065">
            <v>204690</v>
          </cell>
        </row>
        <row r="8066">
          <cell r="A8066">
            <v>8571369</v>
          </cell>
          <cell r="B8066" t="str">
            <v>SÃƒÂ¤riswil, Wendeplatz$&lt;1&gt;</v>
          </cell>
          <cell r="C8066">
            <v>591680</v>
          </cell>
          <cell r="D8066">
            <v>204517</v>
          </cell>
        </row>
        <row r="8067">
          <cell r="A8067">
            <v>8571370</v>
          </cell>
          <cell r="B8067" t="str">
            <v>Innerberg BE, Dorf$&lt;1&gt;</v>
          </cell>
          <cell r="C8067">
            <v>589867</v>
          </cell>
          <cell r="D8067">
            <v>205080</v>
          </cell>
        </row>
        <row r="8068">
          <cell r="A8068">
            <v>8571371</v>
          </cell>
          <cell r="B8068" t="str">
            <v>Herrenschwanden, MÃƒÂ¶ÃƒÂ¶slimatt$&lt;1&gt;</v>
          </cell>
          <cell r="C8068">
            <v>598670</v>
          </cell>
          <cell r="D8068">
            <v>202729</v>
          </cell>
        </row>
        <row r="8069">
          <cell r="A8069">
            <v>8571372</v>
          </cell>
          <cell r="B8069" t="str">
            <v>Ausserortschwaben$&lt;1&gt;</v>
          </cell>
          <cell r="C8069">
            <v>597737</v>
          </cell>
          <cell r="D8069">
            <v>204074</v>
          </cell>
        </row>
        <row r="8070">
          <cell r="A8070">
            <v>8571373</v>
          </cell>
          <cell r="B8070" t="str">
            <v>Ortschwaben, Gehracher$&lt;1&gt;</v>
          </cell>
          <cell r="C8070">
            <v>597357</v>
          </cell>
          <cell r="D8070">
            <v>204841</v>
          </cell>
        </row>
        <row r="8071">
          <cell r="A8071">
            <v>8571375</v>
          </cell>
          <cell r="B8071" t="str">
            <v>Ortschwaben, SchÃƒÂ¼tzenrain$&lt;1&gt;</v>
          </cell>
          <cell r="C8071">
            <v>596673</v>
          </cell>
          <cell r="D8071">
            <v>205030</v>
          </cell>
        </row>
        <row r="8072">
          <cell r="A8072">
            <v>8571376</v>
          </cell>
          <cell r="B8072" t="str">
            <v>Ortschwaben, Aetzikofen Abzw.$&lt;1&gt;</v>
          </cell>
          <cell r="C8072">
            <v>595766</v>
          </cell>
          <cell r="D8072">
            <v>206069</v>
          </cell>
        </row>
        <row r="8073">
          <cell r="A8073">
            <v>8571377</v>
          </cell>
          <cell r="B8073" t="str">
            <v>Meikirch, Gassacker$&lt;1&gt;</v>
          </cell>
          <cell r="C8073">
            <v>594773</v>
          </cell>
          <cell r="D8073">
            <v>206740</v>
          </cell>
        </row>
        <row r="8074">
          <cell r="A8074">
            <v>8571378</v>
          </cell>
          <cell r="B8074" t="str">
            <v>Meikirch, KÃƒÂ¤serei$&lt;1&gt;</v>
          </cell>
          <cell r="C8074">
            <v>594291</v>
          </cell>
          <cell r="D8074">
            <v>206461</v>
          </cell>
        </row>
        <row r="8075">
          <cell r="A8075">
            <v>8571379</v>
          </cell>
          <cell r="B8075" t="str">
            <v>Meikirch, Feld$&lt;1&gt;</v>
          </cell>
          <cell r="C8075">
            <v>593976</v>
          </cell>
          <cell r="D8075">
            <v>206355</v>
          </cell>
        </row>
        <row r="8076">
          <cell r="A8076">
            <v>8571380</v>
          </cell>
          <cell r="B8076" t="str">
            <v>Winterswil, Abzw.$&lt;1&gt;</v>
          </cell>
          <cell r="C8076">
            <v>593330</v>
          </cell>
          <cell r="D8076">
            <v>207764</v>
          </cell>
        </row>
        <row r="8077">
          <cell r="A8077">
            <v>8571381</v>
          </cell>
          <cell r="B8077" t="str">
            <v>Saurenhorn, Abzw.$&lt;1&gt;</v>
          </cell>
          <cell r="C8077">
            <v>592426</v>
          </cell>
          <cell r="D8077">
            <v>208378</v>
          </cell>
        </row>
        <row r="8078">
          <cell r="A8078">
            <v>8571382</v>
          </cell>
          <cell r="B8078" t="str">
            <v>Baggwil, Graben$&lt;1&gt;</v>
          </cell>
          <cell r="C8078">
            <v>590932</v>
          </cell>
          <cell r="D8078">
            <v>207858</v>
          </cell>
        </row>
        <row r="8079">
          <cell r="A8079">
            <v>8571383</v>
          </cell>
          <cell r="B8079" t="str">
            <v>Baggwil, Dorf$&lt;1&gt;</v>
          </cell>
          <cell r="C8079">
            <v>590762</v>
          </cell>
          <cell r="D8079">
            <v>208547</v>
          </cell>
        </row>
        <row r="8080">
          <cell r="A8080">
            <v>8571384</v>
          </cell>
          <cell r="B8080" t="str">
            <v>Kirchlindach, Heimenhaus$&lt;1&gt;</v>
          </cell>
          <cell r="C8080">
            <v>597977</v>
          </cell>
          <cell r="D8080">
            <v>204708</v>
          </cell>
        </row>
        <row r="8081">
          <cell r="A8081">
            <v>8571385</v>
          </cell>
          <cell r="B8081" t="str">
            <v>Kirchlindach, Jetzikofenstr.$&lt;1&gt;</v>
          </cell>
          <cell r="C8081">
            <v>597825</v>
          </cell>
          <cell r="D8081">
            <v>205268</v>
          </cell>
        </row>
        <row r="8082">
          <cell r="A8082">
            <v>8571386</v>
          </cell>
          <cell r="B8082" t="str">
            <v>Kirchlindach, Friedhof$&lt;1&gt;</v>
          </cell>
          <cell r="C8082">
            <v>598584</v>
          </cell>
          <cell r="D8082">
            <v>205570</v>
          </cell>
        </row>
        <row r="8083">
          <cell r="A8083">
            <v>8571387</v>
          </cell>
          <cell r="B8083" t="str">
            <v>Zollikofen, Webergutstrasse$&lt;1&gt;</v>
          </cell>
          <cell r="C8083">
            <v>600164</v>
          </cell>
          <cell r="D8083">
            <v>205822</v>
          </cell>
        </row>
        <row r="8084">
          <cell r="A8084">
            <v>8571389</v>
          </cell>
          <cell r="B8084" t="str">
            <v>Zollikofen, SchÃƒÂ¤ferei$&lt;1&gt;</v>
          </cell>
          <cell r="C8084">
            <v>600888</v>
          </cell>
          <cell r="D8084">
            <v>205717</v>
          </cell>
        </row>
        <row r="8085">
          <cell r="A8085">
            <v>8571390</v>
          </cell>
          <cell r="B8085" t="str">
            <v>Zollikofen, Blindenschule$&lt;1&gt;</v>
          </cell>
          <cell r="C8085">
            <v>601216</v>
          </cell>
          <cell r="D8085">
            <v>205624</v>
          </cell>
        </row>
        <row r="8086">
          <cell r="A8086">
            <v>8571391</v>
          </cell>
          <cell r="B8086" t="str">
            <v>Zollikofen, Wydacker$&lt;1&gt;</v>
          </cell>
          <cell r="C8086">
            <v>601494</v>
          </cell>
          <cell r="D8086">
            <v>205518</v>
          </cell>
        </row>
        <row r="8087">
          <cell r="A8087">
            <v>8571392</v>
          </cell>
          <cell r="B8087" t="str">
            <v>Zollikofen, Bahnhof$&lt;1&gt;</v>
          </cell>
          <cell r="C8087">
            <v>601806</v>
          </cell>
          <cell r="D8087">
            <v>205581</v>
          </cell>
        </row>
        <row r="8088">
          <cell r="A8088">
            <v>8571393</v>
          </cell>
          <cell r="B8088" t="str">
            <v>Bern, Eigerplatz$&lt;1&gt;</v>
          </cell>
          <cell r="C8088">
            <v>599418</v>
          </cell>
          <cell r="D8088">
            <v>198895</v>
          </cell>
        </row>
        <row r="8089">
          <cell r="A8089">
            <v>8571394</v>
          </cell>
          <cell r="B8089" t="str">
            <v>Bern, WeissenbÃƒÂ¼hl Tram-Endst.$&lt;1&gt;</v>
          </cell>
          <cell r="C8089">
            <v>599500</v>
          </cell>
          <cell r="D8089">
            <v>198300</v>
          </cell>
        </row>
        <row r="8090">
          <cell r="A8090">
            <v>8571395</v>
          </cell>
          <cell r="B8090" t="str">
            <v>Wabern, Tram-Endstation$&lt;1&gt;</v>
          </cell>
          <cell r="C8090">
            <v>601067</v>
          </cell>
          <cell r="D8090">
            <v>197437</v>
          </cell>
        </row>
        <row r="8091">
          <cell r="A8091">
            <v>8571397</v>
          </cell>
          <cell r="B8091" t="str">
            <v>Kehrsatz, RÃƒÂ¶ssli$&lt;1&gt;</v>
          </cell>
          <cell r="C8091">
            <v>602229</v>
          </cell>
          <cell r="D8091">
            <v>196001</v>
          </cell>
        </row>
        <row r="8092">
          <cell r="A8092">
            <v>8571398</v>
          </cell>
          <cell r="B8092" t="str">
            <v>Kehrsatz, Bahnhof$&lt;1&gt;</v>
          </cell>
          <cell r="C8092">
            <v>602440</v>
          </cell>
          <cell r="D8092">
            <v>195395</v>
          </cell>
        </row>
        <row r="8093">
          <cell r="A8093">
            <v>8571399</v>
          </cell>
          <cell r="B8093" t="str">
            <v>KÃƒÂ¼hlewil, Heim$&lt;1&gt;</v>
          </cell>
          <cell r="C8093">
            <v>601533</v>
          </cell>
          <cell r="D8093">
            <v>194409</v>
          </cell>
        </row>
        <row r="8094">
          <cell r="A8094">
            <v>8571400</v>
          </cell>
          <cell r="B8094" t="str">
            <v>Englisberg, Eichholzacker$&lt;1&gt;</v>
          </cell>
          <cell r="C8094">
            <v>602723</v>
          </cell>
          <cell r="D8094">
            <v>193423</v>
          </cell>
        </row>
        <row r="8095">
          <cell r="A8095">
            <v>8571401</v>
          </cell>
          <cell r="B8095" t="str">
            <v>BÃƒÂ¼tschel, Gschneit$&lt;1&gt;</v>
          </cell>
          <cell r="C8095">
            <v>602660</v>
          </cell>
          <cell r="D8095">
            <v>187814</v>
          </cell>
        </row>
        <row r="8096">
          <cell r="A8096">
            <v>8571402</v>
          </cell>
          <cell r="B8096" t="str">
            <v>RÃƒÂ¼eggisberg, Than$&lt;1&gt;</v>
          </cell>
          <cell r="C8096">
            <v>601245</v>
          </cell>
          <cell r="D8096">
            <v>186132</v>
          </cell>
        </row>
        <row r="8097">
          <cell r="A8097">
            <v>8571403</v>
          </cell>
          <cell r="B8097" t="str">
            <v>RÃƒÂ¼eggisberg, Gemeindehaus$&lt;1&gt;</v>
          </cell>
          <cell r="C8097">
            <v>600205</v>
          </cell>
          <cell r="D8097">
            <v>185605</v>
          </cell>
        </row>
        <row r="8098">
          <cell r="A8098">
            <v>8571404</v>
          </cell>
          <cell r="B8098" t="str">
            <v>RÃƒÂ¼eggisberg, MÃƒÂ¤ttiwil$&lt;1&gt;</v>
          </cell>
          <cell r="C8098">
            <v>601308</v>
          </cell>
          <cell r="D8098">
            <v>185648</v>
          </cell>
        </row>
        <row r="8099">
          <cell r="A8099">
            <v>8571405</v>
          </cell>
          <cell r="B8099" t="str">
            <v>RÃƒÂ¼eggisberg, Tromwil$&lt;1&gt;</v>
          </cell>
          <cell r="C8099">
            <v>602022</v>
          </cell>
          <cell r="D8099">
            <v>185429</v>
          </cell>
        </row>
        <row r="8100">
          <cell r="A8100">
            <v>8571407</v>
          </cell>
          <cell r="B8100" t="str">
            <v>Riggisberg, Hasli$&lt;1&gt;</v>
          </cell>
          <cell r="C8100">
            <v>602871</v>
          </cell>
          <cell r="D8100">
            <v>185409</v>
          </cell>
        </row>
        <row r="8101">
          <cell r="A8101">
            <v>8571408</v>
          </cell>
          <cell r="B8101" t="str">
            <v>Zimmerwald, Kirche$&lt;1&gt;</v>
          </cell>
          <cell r="C8101">
            <v>602365</v>
          </cell>
          <cell r="D8101">
            <v>191639</v>
          </cell>
        </row>
        <row r="8102">
          <cell r="A8102">
            <v>8571409</v>
          </cell>
          <cell r="B8102" t="str">
            <v>Riggisberg, Abegg-Stiftung$&lt;1&gt;</v>
          </cell>
          <cell r="C8102">
            <v>604255</v>
          </cell>
          <cell r="D8102">
            <v>184860</v>
          </cell>
        </row>
        <row r="8103">
          <cell r="A8103">
            <v>8571412</v>
          </cell>
          <cell r="B8103" t="str">
            <v>Liebefeld, Hessstrasse$&lt;1&gt;</v>
          </cell>
          <cell r="C8103">
            <v>598784</v>
          </cell>
          <cell r="D8103">
            <v>197918</v>
          </cell>
        </row>
        <row r="8104">
          <cell r="A8104">
            <v>8571413</v>
          </cell>
          <cell r="B8104" t="str">
            <v>KÃƒÂ¶niz, BrÃƒÂ¼hlplatz$&lt;1&gt;</v>
          </cell>
          <cell r="C8104">
            <v>598300</v>
          </cell>
          <cell r="D8104">
            <v>197200</v>
          </cell>
        </row>
        <row r="8105">
          <cell r="A8105">
            <v>8571414</v>
          </cell>
          <cell r="B8105" t="str">
            <v>KÃƒÂ¶niz, Zentrum$&lt;1&gt;</v>
          </cell>
          <cell r="C8105">
            <v>598218</v>
          </cell>
          <cell r="D8105">
            <v>196938</v>
          </cell>
        </row>
        <row r="8106">
          <cell r="A8106">
            <v>8571415</v>
          </cell>
          <cell r="B8106" t="str">
            <v>KÃƒÂ¶niz, Schloss$&lt;1&gt;</v>
          </cell>
          <cell r="C8106">
            <v>598112</v>
          </cell>
          <cell r="D8106">
            <v>196578</v>
          </cell>
        </row>
        <row r="8107">
          <cell r="A8107">
            <v>8571416</v>
          </cell>
          <cell r="B8107" t="str">
            <v>Zimmerwald, Budelkehr$&lt;1&gt;</v>
          </cell>
          <cell r="C8107">
            <v>602398</v>
          </cell>
          <cell r="D8107">
            <v>191270</v>
          </cell>
        </row>
        <row r="8108">
          <cell r="A8108">
            <v>8571417</v>
          </cell>
          <cell r="B8108" t="str">
            <v>Schliern, Muhlernstrasse$&lt;1&gt;</v>
          </cell>
          <cell r="C8108">
            <v>598328</v>
          </cell>
          <cell r="D8108">
            <v>195465</v>
          </cell>
        </row>
        <row r="8109">
          <cell r="A8109">
            <v>8571418</v>
          </cell>
          <cell r="B8109" t="str">
            <v>Gasel, Schlatt$&lt;1&gt;</v>
          </cell>
          <cell r="C8109">
            <v>598633</v>
          </cell>
          <cell r="D8109">
            <v>193567</v>
          </cell>
        </row>
        <row r="8110">
          <cell r="A8110">
            <v>8571419</v>
          </cell>
          <cell r="B8110" t="str">
            <v>Oberscherli, Dorf$&lt;1&gt;</v>
          </cell>
          <cell r="C8110">
            <v>598399</v>
          </cell>
          <cell r="D8110">
            <v>192443</v>
          </cell>
        </row>
        <row r="8111">
          <cell r="A8111">
            <v>8571420</v>
          </cell>
          <cell r="B8111" t="str">
            <v>Oberscherli, Scherliau$&lt;1&gt;</v>
          </cell>
          <cell r="C8111">
            <v>598926</v>
          </cell>
          <cell r="D8111">
            <v>191911</v>
          </cell>
        </row>
        <row r="8112">
          <cell r="A8112">
            <v>8571421</v>
          </cell>
          <cell r="B8112" t="str">
            <v>Oberscherli, Leimen$&lt;1&gt;</v>
          </cell>
          <cell r="C8112">
            <v>598726</v>
          </cell>
          <cell r="D8112">
            <v>191734</v>
          </cell>
        </row>
        <row r="8113">
          <cell r="A8113">
            <v>8571422</v>
          </cell>
          <cell r="B8113" t="str">
            <v>Niedermuhlern, KÃƒÂ¤serei$&lt;1&gt;</v>
          </cell>
          <cell r="C8113">
            <v>602028</v>
          </cell>
          <cell r="D8113">
            <v>190046</v>
          </cell>
        </row>
        <row r="8114">
          <cell r="A8114">
            <v>8571423</v>
          </cell>
          <cell r="B8114" t="str">
            <v>Oberbalm, Bach$&lt;1&gt;</v>
          </cell>
          <cell r="C8114">
            <v>599723</v>
          </cell>
          <cell r="D8114">
            <v>191297</v>
          </cell>
        </row>
        <row r="8115">
          <cell r="A8115">
            <v>8571424</v>
          </cell>
          <cell r="B8115" t="str">
            <v>Niedermuhlern, BachmÃƒÂ¼hle$&lt;1&gt;</v>
          </cell>
          <cell r="C8115">
            <v>600905</v>
          </cell>
          <cell r="D8115">
            <v>190666</v>
          </cell>
        </row>
        <row r="8116">
          <cell r="A8116">
            <v>8571425</v>
          </cell>
          <cell r="B8116" t="str">
            <v>BÃƒÂ¼tschel, Abzw.$&lt;1&gt;</v>
          </cell>
          <cell r="C8116">
            <v>602919</v>
          </cell>
          <cell r="D8116">
            <v>188265</v>
          </cell>
        </row>
        <row r="8117">
          <cell r="A8117">
            <v>8571429</v>
          </cell>
          <cell r="B8117" t="str">
            <v>Toffen, Breitlohn$&lt;1&gt;</v>
          </cell>
          <cell r="C8117">
            <v>603907</v>
          </cell>
          <cell r="D8117">
            <v>188768</v>
          </cell>
        </row>
        <row r="8118">
          <cell r="A8118">
            <v>8571430</v>
          </cell>
          <cell r="B8118" t="str">
            <v>Kaufdorf, Lochpinte$&lt;1&gt;</v>
          </cell>
          <cell r="C8118">
            <v>604107</v>
          </cell>
          <cell r="D8118">
            <v>187642</v>
          </cell>
        </row>
        <row r="8119">
          <cell r="A8119">
            <v>8571431</v>
          </cell>
          <cell r="B8119" t="str">
            <v>RÃƒÂ¼mligen, Kettenschmiede$&lt;1&gt;</v>
          </cell>
          <cell r="C8119">
            <v>604294</v>
          </cell>
          <cell r="D8119">
            <v>186605</v>
          </cell>
        </row>
        <row r="8120">
          <cell r="A8120">
            <v>8571432</v>
          </cell>
          <cell r="B8120" t="str">
            <v>RÃƒÂ¼ti b. R'berg, Laas$&lt;1&gt;</v>
          </cell>
          <cell r="C8120">
            <v>600091</v>
          </cell>
          <cell r="D8120">
            <v>180218</v>
          </cell>
        </row>
        <row r="8121">
          <cell r="A8121">
            <v>8571433</v>
          </cell>
          <cell r="B8121" t="str">
            <v>Oberer Gurnigel$&lt;1&gt;</v>
          </cell>
          <cell r="C8121">
            <v>601348</v>
          </cell>
          <cell r="D8121">
            <v>176793</v>
          </cell>
        </row>
        <row r="8122">
          <cell r="A8122">
            <v>8571434</v>
          </cell>
          <cell r="B8122" t="str">
            <v>Gurnigel, StierenhÃƒÂ¼tte$&lt;1&gt;</v>
          </cell>
          <cell r="C8122">
            <v>600707</v>
          </cell>
          <cell r="D8122">
            <v>175650</v>
          </cell>
        </row>
        <row r="8123">
          <cell r="A8123">
            <v>8571435</v>
          </cell>
          <cell r="B8123" t="str">
            <v>Bethlehem b. Bern, Holenacker$&lt;1&gt;</v>
          </cell>
          <cell r="C8123">
            <v>595724</v>
          </cell>
          <cell r="D8123">
            <v>199732</v>
          </cell>
        </row>
        <row r="8124">
          <cell r="A8124">
            <v>8571436</v>
          </cell>
          <cell r="B8124" t="str">
            <v>BÃƒÂ¼mpliz, BachmÃƒÂ¤tteli$&lt;1&gt;</v>
          </cell>
          <cell r="C8124">
            <v>596329</v>
          </cell>
          <cell r="D8124">
            <v>198780</v>
          </cell>
        </row>
        <row r="8125">
          <cell r="A8125">
            <v>8571438</v>
          </cell>
          <cell r="B8125" t="str">
            <v>Bern, Niederbottigen$&lt;1&gt;</v>
          </cell>
          <cell r="C8125">
            <v>594915</v>
          </cell>
          <cell r="D8125">
            <v>198518</v>
          </cell>
        </row>
        <row r="8126">
          <cell r="A8126">
            <v>8571439</v>
          </cell>
          <cell r="B8126" t="str">
            <v>Oberbottigen, ChÃƒÂ¤s und Brot$&lt;1&gt;</v>
          </cell>
          <cell r="C8126">
            <v>593660</v>
          </cell>
          <cell r="D8126">
            <v>198288</v>
          </cell>
        </row>
        <row r="8127">
          <cell r="A8127">
            <v>8571440</v>
          </cell>
          <cell r="B8127" t="str">
            <v>Oberbottigen, FlÃƒÂ¼hli$&lt;1&gt;</v>
          </cell>
          <cell r="C8127">
            <v>592572</v>
          </cell>
          <cell r="D8127">
            <v>198445</v>
          </cell>
        </row>
        <row r="8128">
          <cell r="A8128">
            <v>8571442</v>
          </cell>
          <cell r="B8128" t="str">
            <v>Frauenkappelen, ChrÃƒÂ¼zhubel$&lt;1&gt;</v>
          </cell>
          <cell r="C8128">
            <v>592227</v>
          </cell>
          <cell r="D8128">
            <v>199815</v>
          </cell>
        </row>
        <row r="8129">
          <cell r="A8129">
            <v>8571443</v>
          </cell>
          <cell r="B8129" t="str">
            <v>Frauenkappelen, HÃƒÂ¼beli$&lt;1&gt;</v>
          </cell>
          <cell r="C8129">
            <v>593358</v>
          </cell>
          <cell r="D8129">
            <v>200104</v>
          </cell>
        </row>
        <row r="8130">
          <cell r="A8130">
            <v>8571444</v>
          </cell>
          <cell r="B8130" t="str">
            <v>Frauenkappelen, Chrummacher$&lt;1&gt;</v>
          </cell>
          <cell r="C8130">
            <v>591961</v>
          </cell>
          <cell r="D8130">
            <v>200410</v>
          </cell>
        </row>
        <row r="8131">
          <cell r="A8131">
            <v>8571445</v>
          </cell>
          <cell r="B8131" t="str">
            <v>Frauenkappelen, LÃƒÂ¤ngÃƒÂ¤gerten$&lt;1&gt;</v>
          </cell>
          <cell r="C8131">
            <v>590561</v>
          </cell>
          <cell r="D8131">
            <v>200299</v>
          </cell>
        </row>
        <row r="8132">
          <cell r="A8132">
            <v>8571447</v>
          </cell>
          <cell r="B8132" t="str">
            <v>Heggidorn$&lt;1&gt;</v>
          </cell>
          <cell r="C8132">
            <v>589395</v>
          </cell>
          <cell r="D8132">
            <v>200025</v>
          </cell>
        </row>
        <row r="8133">
          <cell r="A8133">
            <v>8571448</v>
          </cell>
          <cell r="B8133" t="str">
            <v>AllenlÃƒÂ¼ften, Dorf$&lt;1&gt;</v>
          </cell>
          <cell r="C8133">
            <v>587305</v>
          </cell>
          <cell r="D8133">
            <v>199466</v>
          </cell>
        </row>
        <row r="8134">
          <cell r="A8134">
            <v>8571449</v>
          </cell>
          <cell r="B8134" t="str">
            <v>Mauss$&lt;1&gt;</v>
          </cell>
          <cell r="C8134">
            <v>586288</v>
          </cell>
          <cell r="D8134">
            <v>198842</v>
          </cell>
        </row>
        <row r="8135">
          <cell r="A8135">
            <v>8571450</v>
          </cell>
          <cell r="B8135" t="str">
            <v>TrÃƒÂ¼llern bei MÃƒÂ¼hleberg$&lt;1&gt;</v>
          </cell>
          <cell r="C8135">
            <v>585648</v>
          </cell>
          <cell r="D8135">
            <v>199007</v>
          </cell>
        </row>
        <row r="8136">
          <cell r="A8136">
            <v>8571451</v>
          </cell>
          <cell r="B8136" t="str">
            <v>GÃƒÂ¼mmenen, Stutz$&lt;1&gt;</v>
          </cell>
          <cell r="C8136">
            <v>585641</v>
          </cell>
          <cell r="D8136">
            <v>199406</v>
          </cell>
        </row>
        <row r="8137">
          <cell r="A8137">
            <v>8571452</v>
          </cell>
          <cell r="B8137" t="str">
            <v>GÃƒÂ¼mmenen, Dorf$&lt;1&gt;</v>
          </cell>
          <cell r="C8137">
            <v>585200</v>
          </cell>
          <cell r="D8137">
            <v>199306</v>
          </cell>
        </row>
        <row r="8138">
          <cell r="A8138">
            <v>8571453</v>
          </cell>
          <cell r="B8138" t="str">
            <v>GÃƒÂ¼mmenen, Bahnhof$&lt;1&gt;</v>
          </cell>
          <cell r="C8138">
            <v>584429</v>
          </cell>
          <cell r="D8138">
            <v>199110</v>
          </cell>
        </row>
        <row r="8139">
          <cell r="A8139">
            <v>8571455</v>
          </cell>
          <cell r="B8139" t="str">
            <v>MÃƒÂ¼hleberg, DÃƒÂ¤llenbach$&lt;1&gt;</v>
          </cell>
          <cell r="C8139">
            <v>586220</v>
          </cell>
          <cell r="D8139">
            <v>199752</v>
          </cell>
        </row>
        <row r="8140">
          <cell r="A8140">
            <v>8571456</v>
          </cell>
          <cell r="B8140" t="str">
            <v>MÃƒÂ¼hleberg, Dorf$&lt;1&gt;</v>
          </cell>
          <cell r="C8140">
            <v>586515</v>
          </cell>
          <cell r="D8140">
            <v>200395</v>
          </cell>
        </row>
        <row r="8141">
          <cell r="A8141">
            <v>8571457</v>
          </cell>
          <cell r="B8141" t="str">
            <v>MÃƒÂ¼hleberg, SÃƒÂ¤ge$&lt;1&gt;</v>
          </cell>
          <cell r="C8141">
            <v>587349</v>
          </cell>
          <cell r="D8141">
            <v>200865</v>
          </cell>
        </row>
        <row r="8142">
          <cell r="A8142">
            <v>8571458</v>
          </cell>
          <cell r="B8142" t="str">
            <v>Buttenried$&lt;1&gt;</v>
          </cell>
          <cell r="C8142">
            <v>587692</v>
          </cell>
          <cell r="D8142">
            <v>201309</v>
          </cell>
        </row>
        <row r="8143">
          <cell r="A8143">
            <v>8571459</v>
          </cell>
          <cell r="B8143" t="str">
            <v>Fuchsenried, MÃƒÂ¼hlebergwerk$&lt;1&gt;</v>
          </cell>
          <cell r="C8143">
            <v>587820</v>
          </cell>
          <cell r="D8143">
            <v>201693</v>
          </cell>
        </row>
        <row r="8144">
          <cell r="A8144">
            <v>8571460</v>
          </cell>
          <cell r="B8144" t="str">
            <v>Oberei b. MÃƒÂ¼hleberg$&lt;1&gt;</v>
          </cell>
          <cell r="C8144">
            <v>588801</v>
          </cell>
          <cell r="D8144">
            <v>201060</v>
          </cell>
        </row>
        <row r="8145">
          <cell r="A8145">
            <v>8571461</v>
          </cell>
          <cell r="B8145" t="str">
            <v>BÃƒÂ¼etigen, Ausserdorf$&lt;1&gt;</v>
          </cell>
          <cell r="C8145">
            <v>592413</v>
          </cell>
          <cell r="D8145">
            <v>217003</v>
          </cell>
        </row>
        <row r="8146">
          <cell r="A8146">
            <v>8571462</v>
          </cell>
          <cell r="B8146" t="str">
            <v>Diessbach bei BÃƒÂ¼ren, Friedhof$&lt;1&gt;</v>
          </cell>
          <cell r="C8146">
            <v>593504</v>
          </cell>
          <cell r="D8146">
            <v>217442</v>
          </cell>
        </row>
        <row r="8147">
          <cell r="A8147">
            <v>8571463</v>
          </cell>
          <cell r="B8147" t="str">
            <v>Diessbach bei BÃƒÂ¼ren, GÃƒÂ¤u$&lt;1&gt;</v>
          </cell>
          <cell r="C8147">
            <v>594348</v>
          </cell>
          <cell r="D8147">
            <v>217520</v>
          </cell>
        </row>
        <row r="8148">
          <cell r="A8148">
            <v>8571464</v>
          </cell>
          <cell r="B8148" t="str">
            <v>Ammerzwil BE, Unterdorf$&lt;1&gt;</v>
          </cell>
          <cell r="C8148">
            <v>592489</v>
          </cell>
          <cell r="D8148">
            <v>213077</v>
          </cell>
        </row>
        <row r="8149">
          <cell r="A8149">
            <v>8571465</v>
          </cell>
          <cell r="B8149" t="str">
            <v>Grossaffoltern, Reuenberg$&lt;1&gt;</v>
          </cell>
          <cell r="C8149">
            <v>593216</v>
          </cell>
          <cell r="D8149">
            <v>212722</v>
          </cell>
        </row>
        <row r="8150">
          <cell r="A8150">
            <v>8571466</v>
          </cell>
          <cell r="B8150" t="str">
            <v>Grossaffoltern, Schmidebach$&lt;1&gt;</v>
          </cell>
          <cell r="C8150">
            <v>593641</v>
          </cell>
          <cell r="D8150">
            <v>212646</v>
          </cell>
        </row>
        <row r="8151">
          <cell r="A8151">
            <v>8571467</v>
          </cell>
          <cell r="B8151" t="str">
            <v>Vorimholz, Hof Aeschwald$&lt;1&gt;</v>
          </cell>
          <cell r="C8151">
            <v>595880</v>
          </cell>
          <cell r="D8151">
            <v>214061</v>
          </cell>
        </row>
        <row r="8152">
          <cell r="A8152">
            <v>8571468</v>
          </cell>
          <cell r="B8152" t="str">
            <v>Waltwil$&lt;1&gt;</v>
          </cell>
          <cell r="C8152">
            <v>598120</v>
          </cell>
          <cell r="D8152">
            <v>215239</v>
          </cell>
        </row>
        <row r="8153">
          <cell r="A8153">
            <v>8571470</v>
          </cell>
          <cell r="B8153" t="str">
            <v>MÃƒÂ¼nchenbuchsee, Dorf$&lt;1&gt;</v>
          </cell>
          <cell r="C8153">
            <v>600807</v>
          </cell>
          <cell r="D8153">
            <v>207944</v>
          </cell>
        </row>
        <row r="8154">
          <cell r="A8154">
            <v>8571471</v>
          </cell>
          <cell r="B8154" t="str">
            <v>Rapperswil BE, SchÃƒÂ¶nbrunnen$&lt;1&gt;</v>
          </cell>
          <cell r="C8154">
            <v>599292</v>
          </cell>
          <cell r="D8154">
            <v>209278</v>
          </cell>
        </row>
        <row r="8155">
          <cell r="A8155">
            <v>8571472</v>
          </cell>
          <cell r="B8155" t="str">
            <v>LÃƒÂ¤tti, Dorf$&lt;1&gt;</v>
          </cell>
          <cell r="C8155">
            <v>599400</v>
          </cell>
          <cell r="D8155">
            <v>209810</v>
          </cell>
        </row>
        <row r="8156">
          <cell r="A8156">
            <v>8571473</v>
          </cell>
          <cell r="B8156" t="str">
            <v>Rapperswil BE, Ziegelei$&lt;1&gt;</v>
          </cell>
          <cell r="C8156">
            <v>597617</v>
          </cell>
          <cell r="D8156">
            <v>213144</v>
          </cell>
        </row>
        <row r="8157">
          <cell r="A8157">
            <v>8571474</v>
          </cell>
          <cell r="B8157" t="str">
            <v>Schnottwil, Kreuzstrasse$&lt;1&gt;</v>
          </cell>
          <cell r="C8157">
            <v>596400</v>
          </cell>
          <cell r="D8157">
            <v>217922</v>
          </cell>
        </row>
        <row r="8158">
          <cell r="A8158">
            <v>8571475</v>
          </cell>
          <cell r="B8158" t="str">
            <v>Schnottwil, Kappeli$&lt;1&gt;</v>
          </cell>
          <cell r="C8158">
            <v>596715</v>
          </cell>
          <cell r="D8158">
            <v>218291</v>
          </cell>
        </row>
        <row r="8159">
          <cell r="A8159">
            <v>8571476</v>
          </cell>
          <cell r="B8159" t="str">
            <v>Oberwil b. BÃƒÂ¼ren, Bad$&lt;1&gt;</v>
          </cell>
          <cell r="C8159">
            <v>597297</v>
          </cell>
          <cell r="D8159">
            <v>219257</v>
          </cell>
        </row>
        <row r="8160">
          <cell r="A8160">
            <v>8571477</v>
          </cell>
          <cell r="B8160" t="str">
            <v>Oberwil b. BÃƒÂ¼ren, Dorf$&lt;1&gt;</v>
          </cell>
          <cell r="C8160">
            <v>597547</v>
          </cell>
          <cell r="D8160">
            <v>219891</v>
          </cell>
        </row>
        <row r="8161">
          <cell r="A8161">
            <v>8571478</v>
          </cell>
          <cell r="B8161" t="str">
            <v>BÃƒÂ¼ren an der Aare, OberbÃƒÂ¼ren$&lt;1&gt;</v>
          </cell>
          <cell r="C8161">
            <v>595672</v>
          </cell>
          <cell r="D8161">
            <v>220640</v>
          </cell>
        </row>
        <row r="8162">
          <cell r="A8162">
            <v>8571479</v>
          </cell>
          <cell r="B8162" t="str">
            <v>BÃƒÂ¼ren an der Aare, Bahnhof$&lt;1&gt;$BUBA$&lt;3&gt;</v>
          </cell>
          <cell r="C8162">
            <v>594755</v>
          </cell>
          <cell r="D8162">
            <v>220789</v>
          </cell>
        </row>
        <row r="8163">
          <cell r="A8163">
            <v>8571480</v>
          </cell>
          <cell r="B8163" t="str">
            <v>Lohn-LÃƒÂ¼terkofen, Bahnhof$&lt;1&gt;</v>
          </cell>
          <cell r="C8163">
            <v>606671</v>
          </cell>
          <cell r="D8163">
            <v>223557</v>
          </cell>
        </row>
        <row r="8164">
          <cell r="A8164">
            <v>8571481</v>
          </cell>
          <cell r="B8164" t="str">
            <v>LÃƒÂ¼terkofen, Dorf$&lt;1&gt;</v>
          </cell>
          <cell r="C8164">
            <v>605720</v>
          </cell>
          <cell r="D8164">
            <v>223481</v>
          </cell>
        </row>
        <row r="8165">
          <cell r="A8165">
            <v>8571482</v>
          </cell>
          <cell r="B8165" t="str">
            <v>Ichertswil, alte Post$&lt;1&gt;</v>
          </cell>
          <cell r="C8165">
            <v>604683</v>
          </cell>
          <cell r="D8165">
            <v>222959</v>
          </cell>
        </row>
        <row r="8166">
          <cell r="A8166">
            <v>8571483</v>
          </cell>
          <cell r="B8166" t="str">
            <v>Tscheppach, Post$&lt;1&gt;</v>
          </cell>
          <cell r="C8166">
            <v>603144</v>
          </cell>
          <cell r="D8166">
            <v>221850</v>
          </cell>
        </row>
        <row r="8167">
          <cell r="A8167">
            <v>8571484</v>
          </cell>
          <cell r="B8167" t="str">
            <v>Hessigkofen, Post$&lt;1&gt;</v>
          </cell>
          <cell r="C8167">
            <v>602085</v>
          </cell>
          <cell r="D8167">
            <v>221154</v>
          </cell>
        </row>
        <row r="8168">
          <cell r="A8168">
            <v>8571485</v>
          </cell>
          <cell r="B8168" t="str">
            <v>Bibern SO, Post$&lt;1&gt;</v>
          </cell>
          <cell r="C8168">
            <v>601307</v>
          </cell>
          <cell r="D8168">
            <v>221629</v>
          </cell>
        </row>
        <row r="8169">
          <cell r="A8169">
            <v>8571486</v>
          </cell>
          <cell r="B8169" t="str">
            <v>Gossliwil, Dorf$&lt;1&gt;</v>
          </cell>
          <cell r="C8169">
            <v>599675</v>
          </cell>
          <cell r="D8169">
            <v>220571</v>
          </cell>
        </row>
        <row r="8170">
          <cell r="A8170">
            <v>8571487</v>
          </cell>
          <cell r="B8170" t="str">
            <v>KÃƒÂ¼ttigkofen, Bismarck$&lt;1&gt;</v>
          </cell>
          <cell r="C8170">
            <v>606440</v>
          </cell>
          <cell r="D8170">
            <v>222596</v>
          </cell>
        </row>
        <row r="8171">
          <cell r="A8171">
            <v>8571489</v>
          </cell>
          <cell r="B8171" t="str">
            <v>KÃƒÂ¼ttigkofen, Schulhaus$&lt;1&gt;</v>
          </cell>
          <cell r="C8171">
            <v>605832</v>
          </cell>
          <cell r="D8171">
            <v>221737</v>
          </cell>
        </row>
        <row r="8172">
          <cell r="A8172">
            <v>8571491</v>
          </cell>
          <cell r="B8172" t="str">
            <v>Buchegg, Post$&lt;1&gt;</v>
          </cell>
          <cell r="C8172">
            <v>605057</v>
          </cell>
          <cell r="D8172">
            <v>221143</v>
          </cell>
        </row>
        <row r="8173">
          <cell r="A8173">
            <v>8571492</v>
          </cell>
          <cell r="B8173" t="str">
            <v>BrÃƒÂ¼gglen SO, alte Post$&lt;1&gt;</v>
          </cell>
          <cell r="C8173">
            <v>604514</v>
          </cell>
          <cell r="D8173">
            <v>221235</v>
          </cell>
        </row>
        <row r="8174">
          <cell r="A8174">
            <v>8571493</v>
          </cell>
          <cell r="B8174" t="str">
            <v>BrÃƒÂ¼gglen SO,Ochsenbeinschmiede$&lt;1&gt;</v>
          </cell>
          <cell r="C8174">
            <v>603629</v>
          </cell>
          <cell r="D8174">
            <v>221270</v>
          </cell>
        </row>
        <row r="8175">
          <cell r="A8175">
            <v>8571494</v>
          </cell>
          <cell r="B8175" t="str">
            <v>MÃƒÂ¼hledorf SO, Sternen$&lt;1&gt;</v>
          </cell>
          <cell r="C8175">
            <v>602921</v>
          </cell>
          <cell r="D8175">
            <v>220566</v>
          </cell>
        </row>
        <row r="8176">
          <cell r="A8176">
            <v>8571496</v>
          </cell>
          <cell r="B8176" t="str">
            <v>Aetigkofen, Dorf$&lt;1&gt;</v>
          </cell>
          <cell r="C8176">
            <v>602099</v>
          </cell>
          <cell r="D8176">
            <v>219412</v>
          </cell>
        </row>
        <row r="8177">
          <cell r="A8177">
            <v>8571497</v>
          </cell>
          <cell r="B8177" t="str">
            <v>GÃƒÂ¤chliwil, alte Post$&lt;1&gt;</v>
          </cell>
          <cell r="C8177">
            <v>601247</v>
          </cell>
          <cell r="D8177">
            <v>219455</v>
          </cell>
        </row>
        <row r="8178">
          <cell r="A8178">
            <v>8571498</v>
          </cell>
          <cell r="B8178" t="str">
            <v>GÃƒÂ¤chliwil, Wendeplatz$&lt;1&gt;</v>
          </cell>
          <cell r="C8178">
            <v>600731</v>
          </cell>
          <cell r="D8178">
            <v>219756</v>
          </cell>
        </row>
        <row r="8179">
          <cell r="A8179">
            <v>8571501</v>
          </cell>
          <cell r="B8179" t="str">
            <v>LÃƒÂ¼terswil, Dorf$&lt;1&gt;</v>
          </cell>
          <cell r="C8179">
            <v>600013</v>
          </cell>
          <cell r="D8179">
            <v>218898</v>
          </cell>
        </row>
        <row r="8180">
          <cell r="A8180">
            <v>8571502</v>
          </cell>
          <cell r="B8180" t="str">
            <v>Biezwil, Dorf$&lt;1&gt;</v>
          </cell>
          <cell r="C8180">
            <v>598408</v>
          </cell>
          <cell r="D8180">
            <v>218114</v>
          </cell>
        </row>
        <row r="8181">
          <cell r="A8181">
            <v>8571503</v>
          </cell>
          <cell r="B8181" t="str">
            <v>Biezwil, Ausserdorf$&lt;1&gt;</v>
          </cell>
          <cell r="C8181">
            <v>598708</v>
          </cell>
          <cell r="D8181">
            <v>218382</v>
          </cell>
        </row>
        <row r="8182">
          <cell r="A8182">
            <v>8571504</v>
          </cell>
          <cell r="B8182" t="str">
            <v>Schnottwil, Oberdorf$&lt;1&gt;</v>
          </cell>
          <cell r="C8182">
            <v>596688</v>
          </cell>
          <cell r="D8182">
            <v>217906</v>
          </cell>
        </row>
        <row r="8183">
          <cell r="A8183">
            <v>8571505</v>
          </cell>
          <cell r="B8183" t="str">
            <v>Utzenstorf, Poststrasse$&lt;1&gt;</v>
          </cell>
          <cell r="C8183">
            <v>608735</v>
          </cell>
          <cell r="D8183">
            <v>219985</v>
          </cell>
        </row>
        <row r="8184">
          <cell r="A8184">
            <v>8571506</v>
          </cell>
          <cell r="B8184" t="str">
            <v>Utzenstorf, MÃƒÂ¶sli$&lt;1&gt;</v>
          </cell>
          <cell r="C8184">
            <v>608218</v>
          </cell>
          <cell r="D8184">
            <v>220198</v>
          </cell>
        </row>
        <row r="8185">
          <cell r="A8185">
            <v>8571507</v>
          </cell>
          <cell r="B8185" t="str">
            <v>BÃƒÂ¤tterkinden, Kreuz$&lt;1&gt;</v>
          </cell>
          <cell r="C8185">
            <v>607700</v>
          </cell>
          <cell r="D8185">
            <v>219975</v>
          </cell>
        </row>
        <row r="8186">
          <cell r="A8186">
            <v>8571508</v>
          </cell>
          <cell r="B8186" t="str">
            <v>BÃƒÂ¤tterkinden, Bahnhof$&lt;1&gt;</v>
          </cell>
          <cell r="C8186">
            <v>607256</v>
          </cell>
          <cell r="D8186">
            <v>219863</v>
          </cell>
        </row>
        <row r="8187">
          <cell r="A8187">
            <v>8571509</v>
          </cell>
          <cell r="B8187" t="str">
            <v>Limpach, Vorimholz$&lt;1&gt;</v>
          </cell>
          <cell r="C8187">
            <v>604673</v>
          </cell>
          <cell r="D8187">
            <v>217713</v>
          </cell>
        </row>
        <row r="8188">
          <cell r="A8188">
            <v>8571510</v>
          </cell>
          <cell r="B8188" t="str">
            <v>Messen, Ischbad$&lt;1&gt;</v>
          </cell>
          <cell r="C8188">
            <v>601946</v>
          </cell>
          <cell r="D8188">
            <v>215974</v>
          </cell>
        </row>
        <row r="8189">
          <cell r="A8189">
            <v>8571511</v>
          </cell>
          <cell r="B8189" t="str">
            <v>Messen, Gemeindehaus$&lt;1&gt;</v>
          </cell>
          <cell r="C8189">
            <v>600829</v>
          </cell>
          <cell r="D8189">
            <v>215623</v>
          </cell>
        </row>
        <row r="8190">
          <cell r="A8190">
            <v>8571513</v>
          </cell>
          <cell r="B8190" t="str">
            <v>Jegenstorf, Bahnhof$&lt;1&gt;</v>
          </cell>
          <cell r="C8190">
            <v>605225</v>
          </cell>
          <cell r="D8190">
            <v>210781</v>
          </cell>
        </row>
        <row r="8191">
          <cell r="A8191">
            <v>8571514</v>
          </cell>
          <cell r="B8191" t="str">
            <v>Jegenstorf, Risere$&lt;1&gt;</v>
          </cell>
          <cell r="C8191">
            <v>604676</v>
          </cell>
          <cell r="D8191">
            <v>210897</v>
          </cell>
        </row>
        <row r="8192">
          <cell r="A8192">
            <v>8571515</v>
          </cell>
          <cell r="B8192" t="str">
            <v>Iffwil, Spritzenhaus$&lt;1&gt;</v>
          </cell>
          <cell r="C8192">
            <v>602984</v>
          </cell>
          <cell r="D8192">
            <v>212536</v>
          </cell>
        </row>
        <row r="8193">
          <cell r="A8193">
            <v>8571516</v>
          </cell>
          <cell r="B8193" t="str">
            <v>Iffwil, Moosgasse$&lt;1&gt;</v>
          </cell>
          <cell r="C8193">
            <v>602647</v>
          </cell>
          <cell r="D8193">
            <v>212604</v>
          </cell>
        </row>
        <row r="8194">
          <cell r="A8194">
            <v>8571517</v>
          </cell>
          <cell r="B8194" t="str">
            <v>Etzelkofen, Oberdorf$&lt;1&gt;</v>
          </cell>
          <cell r="C8194">
            <v>602849</v>
          </cell>
          <cell r="D8194">
            <v>214631</v>
          </cell>
        </row>
        <row r="8195">
          <cell r="A8195">
            <v>8571518</v>
          </cell>
          <cell r="B8195" t="str">
            <v>Aetingen, FrÃƒÂ¶scheren$&lt;1&gt;</v>
          </cell>
          <cell r="C8195">
            <v>604349</v>
          </cell>
          <cell r="D8195">
            <v>219163</v>
          </cell>
        </row>
        <row r="8196">
          <cell r="A8196">
            <v>8571519</v>
          </cell>
          <cell r="B8196" t="str">
            <v>Brittern, Wirtschaft$&lt;1&gt;</v>
          </cell>
          <cell r="C8196">
            <v>603996</v>
          </cell>
          <cell r="D8196">
            <v>218885</v>
          </cell>
        </row>
        <row r="8197">
          <cell r="A8197">
            <v>8571520</v>
          </cell>
          <cell r="B8197" t="str">
            <v>Messen, Eichholz$&lt;1&gt;</v>
          </cell>
          <cell r="C8197">
            <v>599867</v>
          </cell>
          <cell r="D8197">
            <v>216069</v>
          </cell>
        </row>
        <row r="8198">
          <cell r="A8198">
            <v>8571521</v>
          </cell>
          <cell r="B8198" t="str">
            <v>Ins, Bahnhof$&lt;1&gt;</v>
          </cell>
          <cell r="C8198">
            <v>574267</v>
          </cell>
          <cell r="D8198">
            <v>205471</v>
          </cell>
        </row>
        <row r="8199">
          <cell r="A8199">
            <v>8571522</v>
          </cell>
          <cell r="B8199" t="str">
            <v>Ins, Brennerei$&lt;1&gt;</v>
          </cell>
          <cell r="C8199">
            <v>573138</v>
          </cell>
          <cell r="D8199">
            <v>206715</v>
          </cell>
        </row>
        <row r="8200">
          <cell r="A8200">
            <v>8571523</v>
          </cell>
          <cell r="B8200" t="str">
            <v>Vinelz, Flachsern$&lt;1&gt;</v>
          </cell>
          <cell r="C8200">
            <v>574868</v>
          </cell>
          <cell r="D8200">
            <v>208801</v>
          </cell>
        </row>
        <row r="8201">
          <cell r="A8201">
            <v>8571524</v>
          </cell>
          <cell r="B8201" t="str">
            <v>Erlach, Gostel$&lt;1&gt;</v>
          </cell>
          <cell r="C8201">
            <v>574004</v>
          </cell>
          <cell r="D8201">
            <v>209911</v>
          </cell>
        </row>
        <row r="8202">
          <cell r="A8202">
            <v>8571525</v>
          </cell>
          <cell r="B8202" t="str">
            <v>Erlach, unter den Halden$&lt;1&gt;</v>
          </cell>
          <cell r="C8202">
            <v>573726</v>
          </cell>
          <cell r="D8202">
            <v>210446</v>
          </cell>
        </row>
        <row r="8203">
          <cell r="A8203">
            <v>8571526</v>
          </cell>
          <cell r="B8203" t="str">
            <v>Gals, Neuhaus$&lt;1&gt;</v>
          </cell>
          <cell r="C8203">
            <v>572202</v>
          </cell>
          <cell r="D8203">
            <v>209935</v>
          </cell>
        </row>
        <row r="8204">
          <cell r="A8204">
            <v>8571527</v>
          </cell>
          <cell r="B8204" t="str">
            <v>Gals, Gemeindehaus$&lt;1&gt;</v>
          </cell>
          <cell r="C8204">
            <v>570388</v>
          </cell>
          <cell r="D8204">
            <v>208545</v>
          </cell>
        </row>
        <row r="8205">
          <cell r="A8205">
            <v>8571528</v>
          </cell>
          <cell r="B8205" t="str">
            <v>Hasle-RÃƒÂ¼egsau, Bahnhof$&lt;1&gt;$HABF$&lt;3&gt;</v>
          </cell>
          <cell r="C8205">
            <v>616543</v>
          </cell>
          <cell r="D8205">
            <v>207238</v>
          </cell>
        </row>
        <row r="8206">
          <cell r="A8206">
            <v>8571529</v>
          </cell>
          <cell r="B8206" t="str">
            <v>RÃƒÂ¼egsauschachen, Zentrum$&lt;1&gt;$RUEZ$&lt;3&gt;</v>
          </cell>
          <cell r="C8206">
            <v>616988</v>
          </cell>
          <cell r="D8206">
            <v>207542</v>
          </cell>
        </row>
        <row r="8207">
          <cell r="A8207">
            <v>8571530</v>
          </cell>
          <cell r="B8207" t="str">
            <v>RÃƒÂ¼egsau, Weghaus$&lt;1&gt;$RUWH$&lt;3&gt;</v>
          </cell>
          <cell r="C8207">
            <v>618567</v>
          </cell>
          <cell r="D8207">
            <v>208697</v>
          </cell>
        </row>
        <row r="8208">
          <cell r="A8208">
            <v>8571531</v>
          </cell>
          <cell r="B8208" t="str">
            <v>RÃƒÂ¼egsbach, Bachhaus$&lt;1&gt;$RUBH$&lt;3&gt;</v>
          </cell>
          <cell r="C8208">
            <v>619352</v>
          </cell>
          <cell r="D8208">
            <v>209824</v>
          </cell>
        </row>
        <row r="8209">
          <cell r="A8209">
            <v>8571532</v>
          </cell>
          <cell r="B8209" t="str">
            <v>Vorderrinderbach$&lt;1&gt;$VRIB$&lt;3&gt;</v>
          </cell>
          <cell r="C8209">
            <v>619467</v>
          </cell>
          <cell r="D8209">
            <v>211333</v>
          </cell>
        </row>
        <row r="8210">
          <cell r="A8210">
            <v>8571533</v>
          </cell>
          <cell r="B8210" t="str">
            <v>RÃƒÂ¼egsbach, Britternneumatt$&lt;1&gt;$RUBN$&lt;3&gt;</v>
          </cell>
          <cell r="C8210">
            <v>620019</v>
          </cell>
          <cell r="D8210">
            <v>212361</v>
          </cell>
        </row>
        <row r="8211">
          <cell r="A8211">
            <v>8571535</v>
          </cell>
          <cell r="B8211" t="str">
            <v>Affoltern i.E., Bannholz$&lt;1&gt;$AFBA$&lt;3&gt;</v>
          </cell>
          <cell r="C8211">
            <v>621739</v>
          </cell>
          <cell r="D8211">
            <v>212809</v>
          </cell>
        </row>
        <row r="8212">
          <cell r="A8212">
            <v>8571536</v>
          </cell>
          <cell r="B8212" t="str">
            <v>Affoltern i.E., Dorf$&lt;1&gt;$AFDO$&lt;3&gt;</v>
          </cell>
          <cell r="C8212">
            <v>622242</v>
          </cell>
          <cell r="D8212">
            <v>212676</v>
          </cell>
        </row>
        <row r="8213">
          <cell r="A8213">
            <v>8571537</v>
          </cell>
          <cell r="B8213" t="str">
            <v>Affoltern-Weier, Bahnhof$&lt;1&gt;$AFWB$&lt;3&gt;</v>
          </cell>
          <cell r="C8213">
            <v>623631</v>
          </cell>
          <cell r="D8213">
            <v>212417</v>
          </cell>
        </row>
        <row r="8214">
          <cell r="A8214">
            <v>8571538</v>
          </cell>
          <cell r="B8214" t="str">
            <v>GrÃƒÂ¼nenmatt, Bahnhof$&lt;1&gt;$GRBF$&lt;3&gt;</v>
          </cell>
          <cell r="C8214">
            <v>621683</v>
          </cell>
          <cell r="D8214">
            <v>206403</v>
          </cell>
        </row>
        <row r="8215">
          <cell r="A8215">
            <v>8571539</v>
          </cell>
          <cell r="B8215" t="str">
            <v>GrÃƒÂ¼nenmatt, Ramisberg$&lt;1&gt;$GMRB$&lt;3&gt;</v>
          </cell>
          <cell r="C8215">
            <v>622545</v>
          </cell>
          <cell r="D8215">
            <v>206008</v>
          </cell>
        </row>
        <row r="8216">
          <cell r="A8216">
            <v>8571540</v>
          </cell>
          <cell r="B8216" t="str">
            <v>Heimisbach, Furlimatt$&lt;1&gt;$HEFM$&lt;3&gt;</v>
          </cell>
          <cell r="C8216">
            <v>623086</v>
          </cell>
          <cell r="D8216">
            <v>205794</v>
          </cell>
        </row>
        <row r="8217">
          <cell r="A8217">
            <v>8571541</v>
          </cell>
          <cell r="B8217" t="str">
            <v>Heimisbach, Steckshaus$&lt;1&gt;$HESH$&lt;3&gt;</v>
          </cell>
          <cell r="C8217">
            <v>623531</v>
          </cell>
          <cell r="D8217">
            <v>206208</v>
          </cell>
        </row>
        <row r="8218">
          <cell r="A8218">
            <v>8571542</v>
          </cell>
          <cell r="B8218" t="str">
            <v>Heimisbach, Wagnershaus$&lt;1&gt;$HEWH$&lt;3&gt;</v>
          </cell>
          <cell r="C8218">
            <v>623953</v>
          </cell>
          <cell r="D8218">
            <v>206660</v>
          </cell>
        </row>
        <row r="8219">
          <cell r="A8219">
            <v>8571543</v>
          </cell>
          <cell r="B8219" t="str">
            <v>Heimisbach, Sternen$&lt;1&gt;$HEST$&lt;3&gt;</v>
          </cell>
          <cell r="C8219">
            <v>624853</v>
          </cell>
          <cell r="D8219">
            <v>207102</v>
          </cell>
        </row>
        <row r="8220">
          <cell r="A8220">
            <v>8571544</v>
          </cell>
          <cell r="B8220" t="str">
            <v>Heimisbach, Krummholzbad$&lt;1&gt;$HEKB$&lt;3&gt;</v>
          </cell>
          <cell r="C8220">
            <v>625083</v>
          </cell>
          <cell r="D8220">
            <v>207473</v>
          </cell>
        </row>
        <row r="8221">
          <cell r="A8221">
            <v>8571545</v>
          </cell>
          <cell r="B8221" t="str">
            <v>Heimisbach, Thal$&lt;1&gt;$HETH$&lt;3&gt;</v>
          </cell>
          <cell r="C8221">
            <v>625698</v>
          </cell>
          <cell r="D8221">
            <v>207644</v>
          </cell>
        </row>
        <row r="8222">
          <cell r="A8222">
            <v>8571546</v>
          </cell>
          <cell r="B8222" t="str">
            <v>Kleindietwil, Post$&lt;1&gt;</v>
          </cell>
          <cell r="C8222">
            <v>626704</v>
          </cell>
          <cell r="D8222">
            <v>221746</v>
          </cell>
        </row>
        <row r="8223">
          <cell r="A8223">
            <v>8571549</v>
          </cell>
          <cell r="B8223" t="str">
            <v>Ursenbach, Post$&lt;1&gt;</v>
          </cell>
          <cell r="C8223">
            <v>625343</v>
          </cell>
          <cell r="D8223">
            <v>220706</v>
          </cell>
        </row>
        <row r="8224">
          <cell r="A8224">
            <v>8571552</v>
          </cell>
          <cell r="B8224" t="str">
            <v>Oeschenbach, Bleuen$&lt;1&gt;</v>
          </cell>
          <cell r="C8224">
            <v>623844</v>
          </cell>
          <cell r="D8224">
            <v>218218</v>
          </cell>
        </row>
        <row r="8225">
          <cell r="A8225">
            <v>8571554</v>
          </cell>
          <cell r="B8225" t="str">
            <v>Walterswil BE, MÃƒÂ¼hleweg$&lt;1&gt;</v>
          </cell>
          <cell r="C8225">
            <v>623502</v>
          </cell>
          <cell r="D8225">
            <v>215847</v>
          </cell>
        </row>
        <row r="8226">
          <cell r="A8226">
            <v>8571555</v>
          </cell>
          <cell r="B8226" t="str">
            <v>Walterswil BE, Gassenwald$&lt;1&gt;</v>
          </cell>
          <cell r="C8226">
            <v>624477</v>
          </cell>
          <cell r="D8226">
            <v>216137</v>
          </cell>
        </row>
        <row r="8227">
          <cell r="A8227">
            <v>8571559</v>
          </cell>
          <cell r="B8227" t="str">
            <v>Walterswil BE, Dorf$&lt;1&gt;</v>
          </cell>
          <cell r="C8227">
            <v>625748</v>
          </cell>
          <cell r="D8227">
            <v>217974</v>
          </cell>
        </row>
        <row r="8228">
          <cell r="A8228">
            <v>8571562</v>
          </cell>
          <cell r="B8228" t="str">
            <v>Huttwil, Schwimmbad$&lt;1&gt;</v>
          </cell>
          <cell r="C8228">
            <v>631615</v>
          </cell>
          <cell r="D8228">
            <v>218100</v>
          </cell>
        </row>
        <row r="8229">
          <cell r="A8229">
            <v>8571563</v>
          </cell>
          <cell r="B8229" t="str">
            <v>Huttwil, Weieracker$&lt;1&gt;</v>
          </cell>
          <cell r="C8229">
            <v>632175</v>
          </cell>
          <cell r="D8229">
            <v>218300</v>
          </cell>
        </row>
        <row r="8230">
          <cell r="A8230">
            <v>8571564</v>
          </cell>
          <cell r="B8230" t="str">
            <v>Gondiswil, Haltestelle$&lt;1&gt;</v>
          </cell>
          <cell r="C8230">
            <v>633775</v>
          </cell>
          <cell r="D8230">
            <v>219785</v>
          </cell>
        </row>
        <row r="8231">
          <cell r="A8231">
            <v>8571565</v>
          </cell>
          <cell r="B8231" t="str">
            <v>Gondiswil, HÃƒÂ¼nigen$&lt;1&gt;</v>
          </cell>
          <cell r="C8231">
            <v>633106</v>
          </cell>
          <cell r="D8231">
            <v>221198</v>
          </cell>
        </row>
        <row r="8232">
          <cell r="A8232">
            <v>8571566</v>
          </cell>
          <cell r="B8232" t="str">
            <v>Gondiswil, Gemeindehaus$&lt;1&gt;</v>
          </cell>
          <cell r="C8232">
            <v>632860</v>
          </cell>
          <cell r="D8232">
            <v>221670</v>
          </cell>
        </row>
        <row r="8233">
          <cell r="A8233">
            <v>8571567</v>
          </cell>
          <cell r="B8233" t="str">
            <v>Huttwil, Fiechtenstrasse$&lt;1&gt;$HWFS$&lt;3&gt;</v>
          </cell>
          <cell r="C8233">
            <v>629998</v>
          </cell>
          <cell r="D8233">
            <v>218217</v>
          </cell>
        </row>
        <row r="8234">
          <cell r="A8234">
            <v>8571569</v>
          </cell>
          <cell r="B8234" t="str">
            <v>Huttwil, Alterssiedlung$&lt;1&gt;$HWAS$&lt;3&gt;</v>
          </cell>
          <cell r="C8234">
            <v>630141</v>
          </cell>
          <cell r="D8234">
            <v>217917</v>
          </cell>
        </row>
        <row r="8235">
          <cell r="A8235">
            <v>8571570</v>
          </cell>
          <cell r="B8235" t="str">
            <v>Wyssachen, MÃƒÂ¶sli$&lt;1&gt;$WYMI$&lt;3&gt;</v>
          </cell>
          <cell r="C8235">
            <v>629434</v>
          </cell>
          <cell r="D8235">
            <v>215688</v>
          </cell>
        </row>
        <row r="8236">
          <cell r="A8236">
            <v>8571575</v>
          </cell>
          <cell r="B8236" t="str">
            <v>Huttwil, Bahnhof$&lt;1&gt;$HWBF$&lt;3&gt;</v>
          </cell>
          <cell r="C8236">
            <v>630689</v>
          </cell>
          <cell r="D8236">
            <v>218232</v>
          </cell>
        </row>
        <row r="8237">
          <cell r="A8237">
            <v>8571576</v>
          </cell>
          <cell r="B8237" t="str">
            <v>BrÃƒÂ¼nig-Hasliberg, Bahnhof$&lt;1&gt;</v>
          </cell>
          <cell r="C8237">
            <v>653463</v>
          </cell>
          <cell r="D8237">
            <v>178740</v>
          </cell>
        </row>
        <row r="8238">
          <cell r="A8238">
            <v>8571577</v>
          </cell>
          <cell r="B8238" t="str">
            <v>Hasliberg Hohfluh, Bodemli$&lt;1&gt;</v>
          </cell>
          <cell r="C8238">
            <v>654414</v>
          </cell>
          <cell r="D8238">
            <v>178271</v>
          </cell>
        </row>
        <row r="8239">
          <cell r="A8239">
            <v>8571578</v>
          </cell>
          <cell r="B8239" t="str">
            <v>Hasliberg Hohfluh, Dorf$&lt;1&gt;</v>
          </cell>
          <cell r="C8239">
            <v>656379</v>
          </cell>
          <cell r="D8239">
            <v>177914</v>
          </cell>
        </row>
        <row r="8240">
          <cell r="A8240">
            <v>8571579</v>
          </cell>
          <cell r="B8240" t="str">
            <v>Hasliberg Goldern, Gletscherb.$&lt;1&gt;</v>
          </cell>
          <cell r="C8240">
            <v>657985</v>
          </cell>
          <cell r="D8240">
            <v>177174</v>
          </cell>
        </row>
        <row r="8241">
          <cell r="A8241">
            <v>8571580</v>
          </cell>
          <cell r="B8241" t="str">
            <v>Hasliberg Goldern, Urseni$&lt;1&gt;</v>
          </cell>
          <cell r="C8241">
            <v>658050</v>
          </cell>
          <cell r="D8241">
            <v>177039</v>
          </cell>
        </row>
        <row r="8242">
          <cell r="A8242">
            <v>8571581</v>
          </cell>
          <cell r="B8242" t="str">
            <v>Meiringen, Bahnhof$&lt;1&gt;</v>
          </cell>
          <cell r="C8242">
            <v>657050</v>
          </cell>
          <cell r="D8242">
            <v>175406</v>
          </cell>
        </row>
        <row r="8243">
          <cell r="A8243">
            <v>8571582</v>
          </cell>
          <cell r="B8243" t="str">
            <v>Willigen, Dorf$&lt;1&gt;</v>
          </cell>
          <cell r="C8243">
            <v>657600</v>
          </cell>
          <cell r="D8243">
            <v>174354</v>
          </cell>
        </row>
        <row r="8244">
          <cell r="A8244">
            <v>8571583</v>
          </cell>
          <cell r="B8244" t="str">
            <v>Lammi$&lt;1&gt;</v>
          </cell>
          <cell r="C8244">
            <v>659022</v>
          </cell>
          <cell r="D8244">
            <v>174009</v>
          </cell>
        </row>
        <row r="8245">
          <cell r="A8245">
            <v>8571584</v>
          </cell>
          <cell r="B8245" t="str">
            <v>Mettli$&lt;1&gt;</v>
          </cell>
          <cell r="C8245">
            <v>658883</v>
          </cell>
          <cell r="D8245">
            <v>173819</v>
          </cell>
        </row>
        <row r="8246">
          <cell r="A8246">
            <v>8571585</v>
          </cell>
          <cell r="B8246" t="str">
            <v>Geissholz, Hori$&lt;1&gt;</v>
          </cell>
          <cell r="C8246">
            <v>658364</v>
          </cell>
          <cell r="D8246">
            <v>173514</v>
          </cell>
        </row>
        <row r="8247">
          <cell r="A8247">
            <v>8571586</v>
          </cell>
          <cell r="B8247" t="str">
            <v>Schwendiwald$&lt;1&gt;</v>
          </cell>
          <cell r="C8247">
            <v>657598</v>
          </cell>
          <cell r="D8247">
            <v>173464</v>
          </cell>
        </row>
        <row r="8248">
          <cell r="A8248">
            <v>8571587</v>
          </cell>
          <cell r="B8248" t="str">
            <v>Zwirgi$&lt;1&gt;</v>
          </cell>
          <cell r="C8248">
            <v>656871</v>
          </cell>
          <cell r="D8248">
            <v>173740</v>
          </cell>
        </row>
        <row r="8249">
          <cell r="A8249">
            <v>8571588</v>
          </cell>
          <cell r="B8249" t="str">
            <v>BÃƒÂ¼hl-Oberzwirgi$&lt;1&gt;</v>
          </cell>
          <cell r="C8249">
            <v>656638</v>
          </cell>
          <cell r="D8249">
            <v>173537</v>
          </cell>
        </row>
        <row r="8250">
          <cell r="A8250">
            <v>8571589</v>
          </cell>
          <cell r="B8250" t="str">
            <v>Gschwandtenmaad$&lt;1&gt;</v>
          </cell>
          <cell r="C8250">
            <v>655293</v>
          </cell>
          <cell r="D8250">
            <v>171100</v>
          </cell>
        </row>
        <row r="8251">
          <cell r="A8251">
            <v>8571590</v>
          </cell>
          <cell r="B8251" t="str">
            <v>Rosenlaui, Gletscherschlucht$&lt;1&gt;</v>
          </cell>
          <cell r="C8251">
            <v>654787</v>
          </cell>
          <cell r="D8251">
            <v>169964</v>
          </cell>
        </row>
        <row r="8252">
          <cell r="A8252">
            <v>8571591</v>
          </cell>
          <cell r="B8252" t="str">
            <v>Broch$&lt;1&gt;</v>
          </cell>
          <cell r="C8252">
            <v>653772</v>
          </cell>
          <cell r="D8252">
            <v>169887</v>
          </cell>
        </row>
        <row r="8253">
          <cell r="A8253">
            <v>8571592</v>
          </cell>
          <cell r="B8253" t="str">
            <v>Meiringen, Gesundheitszentrum$&lt;1&gt;</v>
          </cell>
          <cell r="C8253">
            <v>656893</v>
          </cell>
          <cell r="D8253">
            <v>175905</v>
          </cell>
        </row>
        <row r="8254">
          <cell r="A8254">
            <v>8571593</v>
          </cell>
          <cell r="B8254" t="str">
            <v>Balm b. Meiringen, Dorf$&lt;1&gt;</v>
          </cell>
          <cell r="C8254">
            <v>655566</v>
          </cell>
          <cell r="D8254">
            <v>175293</v>
          </cell>
        </row>
        <row r="8255">
          <cell r="A8255">
            <v>8571594</v>
          </cell>
          <cell r="B8255" t="str">
            <v>Aareschlucht, Ost$&lt;1&gt;$ASOS$&lt;3&gt;</v>
          </cell>
          <cell r="C8255">
            <v>659469</v>
          </cell>
          <cell r="D8255">
            <v>173725</v>
          </cell>
        </row>
        <row r="8256">
          <cell r="A8256">
            <v>8571595</v>
          </cell>
          <cell r="B8256" t="str">
            <v>Innertkirchen, Winkel$&lt;1&gt;</v>
          </cell>
          <cell r="C8256">
            <v>659605</v>
          </cell>
          <cell r="D8256">
            <v>173335</v>
          </cell>
        </row>
        <row r="8257">
          <cell r="A8257">
            <v>8571596</v>
          </cell>
          <cell r="B8257" t="str">
            <v>Innertkirchen, Eggi$&lt;1&gt;</v>
          </cell>
          <cell r="C8257">
            <v>660947</v>
          </cell>
          <cell r="D8257">
            <v>173336</v>
          </cell>
        </row>
        <row r="8258">
          <cell r="A8258">
            <v>8571597</v>
          </cell>
          <cell r="B8258" t="str">
            <v>Innertkirchen, Wiler$&lt;1&gt;</v>
          </cell>
          <cell r="C8258">
            <v>661409</v>
          </cell>
          <cell r="D8258">
            <v>173260</v>
          </cell>
        </row>
        <row r="8259">
          <cell r="A8259">
            <v>8571598</v>
          </cell>
          <cell r="B8259" t="str">
            <v>Innertkirchen, Hinterflieli$&lt;1&gt;</v>
          </cell>
          <cell r="C8259">
            <v>662496</v>
          </cell>
          <cell r="D8259">
            <v>173671</v>
          </cell>
        </row>
        <row r="8260">
          <cell r="A8260">
            <v>8571599</v>
          </cell>
          <cell r="B8260" t="str">
            <v>Innertkirchen, MÃƒÂ¼hletal$&lt;1&gt;</v>
          </cell>
          <cell r="C8260">
            <v>663245</v>
          </cell>
          <cell r="D8260">
            <v>174017</v>
          </cell>
        </row>
        <row r="8261">
          <cell r="A8261">
            <v>8571600</v>
          </cell>
          <cell r="B8261" t="str">
            <v>Gadmen, Hopflauenen$&lt;1&gt;</v>
          </cell>
          <cell r="C8261">
            <v>664227</v>
          </cell>
          <cell r="D8261">
            <v>174204</v>
          </cell>
        </row>
        <row r="8262">
          <cell r="A8262">
            <v>8571601</v>
          </cell>
          <cell r="B8262" t="str">
            <v>Nessental, Schwendi$&lt;1&gt;</v>
          </cell>
          <cell r="C8262">
            <v>664933</v>
          </cell>
          <cell r="D8262">
            <v>174630</v>
          </cell>
        </row>
        <row r="8263">
          <cell r="A8263">
            <v>8571602</v>
          </cell>
          <cell r="B8263" t="str">
            <v>Nessental, MarmorsÃƒÂ¤ge$&lt;1&gt;</v>
          </cell>
          <cell r="C8263">
            <v>666260</v>
          </cell>
          <cell r="D8263">
            <v>174844</v>
          </cell>
        </row>
        <row r="8264">
          <cell r="A8264">
            <v>8571603</v>
          </cell>
          <cell r="B8264" t="str">
            <v>Nessental, Triftbahn$&lt;1&gt;</v>
          </cell>
          <cell r="C8264">
            <v>667249</v>
          </cell>
          <cell r="D8264">
            <v>174774</v>
          </cell>
        </row>
        <row r="8265">
          <cell r="A8265">
            <v>8571604</v>
          </cell>
          <cell r="B8265" t="str">
            <v>Gadmen, SchwendibrÃƒÂ¼cke$&lt;1&gt;</v>
          </cell>
          <cell r="C8265">
            <v>667255</v>
          </cell>
          <cell r="D8265">
            <v>175092</v>
          </cell>
        </row>
        <row r="8266">
          <cell r="A8266">
            <v>8571605</v>
          </cell>
          <cell r="B8266" t="str">
            <v>Gadmen, Fuhren$&lt;1&gt;</v>
          </cell>
          <cell r="C8266">
            <v>668296</v>
          </cell>
          <cell r="D8266">
            <v>175721</v>
          </cell>
        </row>
        <row r="8267">
          <cell r="A8267">
            <v>8571606</v>
          </cell>
          <cell r="B8267" t="str">
            <v>Gadmen, Saageli$&lt;1&gt;</v>
          </cell>
          <cell r="C8267">
            <v>672170</v>
          </cell>
          <cell r="D8267">
            <v>176494</v>
          </cell>
        </row>
        <row r="8268">
          <cell r="A8268">
            <v>8571607</v>
          </cell>
          <cell r="B8268" t="str">
            <v>Gadmen, Feldmoos$&lt;1&gt;</v>
          </cell>
          <cell r="C8268">
            <v>672766</v>
          </cell>
          <cell r="D8268">
            <v>176954</v>
          </cell>
        </row>
        <row r="8269">
          <cell r="A8269">
            <v>8571608</v>
          </cell>
          <cell r="B8269" t="str">
            <v>Innertkirchen, Innere Urweid$&lt;1&gt;</v>
          </cell>
          <cell r="C8269">
            <v>662129</v>
          </cell>
          <cell r="D8269">
            <v>170161</v>
          </cell>
        </row>
        <row r="8270">
          <cell r="A8270">
            <v>8571609</v>
          </cell>
          <cell r="B8270" t="str">
            <v>Guttannen, BÃƒÂ¤nzlaui$&lt;1&gt;</v>
          </cell>
          <cell r="C8270">
            <v>663223</v>
          </cell>
          <cell r="D8270">
            <v>169139</v>
          </cell>
        </row>
        <row r="8271">
          <cell r="A8271">
            <v>8571610</v>
          </cell>
          <cell r="B8271" t="str">
            <v>Guttannen, Boden$&lt;1&gt;</v>
          </cell>
          <cell r="C8271">
            <v>663518</v>
          </cell>
          <cell r="D8271">
            <v>168997</v>
          </cell>
        </row>
        <row r="8272">
          <cell r="A8272">
            <v>8571611</v>
          </cell>
          <cell r="B8272" t="str">
            <v>RÃƒÂ¤terichsboden$&lt;1&gt;</v>
          </cell>
          <cell r="C8272">
            <v>668025</v>
          </cell>
          <cell r="D8272">
            <v>160398</v>
          </cell>
        </row>
        <row r="8273">
          <cell r="A8273">
            <v>8571612</v>
          </cell>
          <cell r="B8273" t="str">
            <v>Guttannen, Breitwald$&lt;1&gt;</v>
          </cell>
          <cell r="C8273">
            <v>666353</v>
          </cell>
          <cell r="D8273">
            <v>163173</v>
          </cell>
        </row>
        <row r="8274">
          <cell r="A8274">
            <v>8571613</v>
          </cell>
          <cell r="B8274" t="str">
            <v>Handegg, KunzentÃƒÂ¤nnlein$&lt;1&gt;</v>
          </cell>
          <cell r="C8274">
            <v>667936</v>
          </cell>
          <cell r="D8274">
            <v>161099</v>
          </cell>
        </row>
        <row r="8275">
          <cell r="A8275">
            <v>8571620</v>
          </cell>
          <cell r="B8275" t="str">
            <v>MÃƒÂ¼nsingen, Bahnhof$&lt;1&gt;</v>
          </cell>
          <cell r="C8275">
            <v>609231</v>
          </cell>
          <cell r="D8275">
            <v>191288</v>
          </cell>
        </row>
        <row r="8276">
          <cell r="A8276">
            <v>8571621</v>
          </cell>
          <cell r="B8276" t="str">
            <v>MÃƒÂ¼nsingen, Aeschistrasse$&lt;1&gt;</v>
          </cell>
          <cell r="C8276">
            <v>609441</v>
          </cell>
          <cell r="D8276">
            <v>190924</v>
          </cell>
        </row>
        <row r="8277">
          <cell r="A8277">
            <v>8571622</v>
          </cell>
          <cell r="B8277" t="str">
            <v>MÃƒÂ¼nsingen, Neuhaus$&lt;1&gt;</v>
          </cell>
          <cell r="C8277">
            <v>609748</v>
          </cell>
          <cell r="D8277">
            <v>190041</v>
          </cell>
        </row>
        <row r="8278">
          <cell r="A8278">
            <v>8571623</v>
          </cell>
          <cell r="B8278" t="str">
            <v>Wichtrach, Dorfplatz$&lt;1&gt;</v>
          </cell>
          <cell r="C8278">
            <v>610429</v>
          </cell>
          <cell r="D8278">
            <v>188829</v>
          </cell>
        </row>
        <row r="8279">
          <cell r="A8279">
            <v>8571624</v>
          </cell>
          <cell r="B8279" t="str">
            <v>Wichtrach, KÃƒÂ¤serei$&lt;1&gt;</v>
          </cell>
          <cell r="C8279">
            <v>610504</v>
          </cell>
          <cell r="D8279">
            <v>187948</v>
          </cell>
        </row>
        <row r="8280">
          <cell r="A8280">
            <v>8571625</v>
          </cell>
          <cell r="B8280" t="str">
            <v>Wichtrach, Bahnhof$&lt;1&gt;</v>
          </cell>
          <cell r="C8280">
            <v>609945</v>
          </cell>
          <cell r="D8280">
            <v>187816</v>
          </cell>
        </row>
        <row r="8281">
          <cell r="A8281">
            <v>8571626</v>
          </cell>
          <cell r="B8281" t="str">
            <v>Wichtrach, Thalgutstrasse$&lt;1&gt;</v>
          </cell>
          <cell r="C8281">
            <v>609696</v>
          </cell>
          <cell r="D8281">
            <v>187424</v>
          </cell>
        </row>
        <row r="8282">
          <cell r="A8282">
            <v>8571627</v>
          </cell>
          <cell r="B8282" t="str">
            <v>Gerzensee, Waldegg$&lt;1&gt;</v>
          </cell>
          <cell r="C8282">
            <v>608756</v>
          </cell>
          <cell r="D8282">
            <v>187628</v>
          </cell>
        </row>
        <row r="8283">
          <cell r="A8283">
            <v>8571628</v>
          </cell>
          <cell r="B8283" t="str">
            <v>Gerzensee, BÃƒÂ¤ren$&lt;1&gt;</v>
          </cell>
          <cell r="C8283">
            <v>608277</v>
          </cell>
          <cell r="D8283">
            <v>187654</v>
          </cell>
        </row>
        <row r="8284">
          <cell r="A8284">
            <v>8571629</v>
          </cell>
          <cell r="B8284" t="str">
            <v>MÃƒÂ¼hledorf BE, RÃƒÂ¼sch$&lt;1&gt;</v>
          </cell>
          <cell r="C8284">
            <v>607471</v>
          </cell>
          <cell r="D8284">
            <v>186871</v>
          </cell>
        </row>
        <row r="8285">
          <cell r="A8285">
            <v>8571630</v>
          </cell>
          <cell r="B8285" t="str">
            <v>Gelterfingen, Schulhaus$&lt;1&gt;</v>
          </cell>
          <cell r="C8285">
            <v>606411</v>
          </cell>
          <cell r="D8285">
            <v>187653</v>
          </cell>
        </row>
        <row r="8286">
          <cell r="A8286">
            <v>8571631</v>
          </cell>
          <cell r="B8286" t="str">
            <v>Belp, Riedli$&lt;1&gt;</v>
          </cell>
          <cell r="C8286">
            <v>605012</v>
          </cell>
          <cell r="D8286">
            <v>191950</v>
          </cell>
        </row>
        <row r="8287">
          <cell r="A8287">
            <v>8571632</v>
          </cell>
          <cell r="B8287" t="str">
            <v>Belp, Bahnhof$&lt;1&gt;</v>
          </cell>
          <cell r="C8287">
            <v>604557</v>
          </cell>
          <cell r="D8287">
            <v>193148</v>
          </cell>
        </row>
        <row r="8288">
          <cell r="A8288">
            <v>8571633</v>
          </cell>
          <cell r="B8288" t="str">
            <v>Chur, Oberalpstrasse$&lt;1&gt;</v>
          </cell>
          <cell r="C8288">
            <v>758848</v>
          </cell>
          <cell r="D8288">
            <v>191411</v>
          </cell>
        </row>
        <row r="8289">
          <cell r="A8289">
            <v>8571635</v>
          </cell>
          <cell r="B8289" t="str">
            <v>Oey-Diemtigen, Bahnhof$&lt;1&gt;</v>
          </cell>
          <cell r="C8289">
            <v>610802</v>
          </cell>
          <cell r="D8289">
            <v>167668</v>
          </cell>
        </row>
        <row r="8290">
          <cell r="A8290">
            <v>8571636</v>
          </cell>
          <cell r="B8290" t="str">
            <v>Oey, Marktplatz$&lt;1&gt;</v>
          </cell>
          <cell r="C8290">
            <v>610556</v>
          </cell>
          <cell r="D8290">
            <v>167449</v>
          </cell>
        </row>
        <row r="8291">
          <cell r="A8291">
            <v>8571637</v>
          </cell>
          <cell r="B8291" t="str">
            <v>Horboden, ChollerenbrÃƒÂ¼cke$&lt;1&gt;</v>
          </cell>
          <cell r="C8291">
            <v>608699</v>
          </cell>
          <cell r="D8291">
            <v>164084</v>
          </cell>
        </row>
        <row r="8292">
          <cell r="A8292">
            <v>8571639</v>
          </cell>
          <cell r="B8292" t="str">
            <v>Schwenden i. D., Weid$&lt;1&gt;</v>
          </cell>
          <cell r="C8292">
            <v>604510</v>
          </cell>
          <cell r="D8292">
            <v>160157</v>
          </cell>
        </row>
        <row r="8293">
          <cell r="A8293">
            <v>8571640</v>
          </cell>
          <cell r="B8293" t="str">
            <v>Schwenden i.D.,altes Schulhaus$&lt;1&gt;</v>
          </cell>
          <cell r="C8293">
            <v>604077</v>
          </cell>
          <cell r="D8293">
            <v>158769</v>
          </cell>
        </row>
        <row r="8294">
          <cell r="A8294">
            <v>8571641</v>
          </cell>
          <cell r="B8294" t="str">
            <v>Schwenden i. D., Winteregg$&lt;1&gt;</v>
          </cell>
          <cell r="C8294">
            <v>603530</v>
          </cell>
          <cell r="D8294">
            <v>157905</v>
          </cell>
        </row>
        <row r="8295">
          <cell r="A8295">
            <v>8571643</v>
          </cell>
          <cell r="B8295" t="str">
            <v>Diemtigen, Talweid$&lt;1&gt;</v>
          </cell>
          <cell r="C8295">
            <v>609448</v>
          </cell>
          <cell r="D8295">
            <v>165720</v>
          </cell>
        </row>
        <row r="8296">
          <cell r="A8296">
            <v>8571644</v>
          </cell>
          <cell r="B8296" t="str">
            <v>Riedtwil, Bahnhof$&lt;1&gt;$RTWB$&lt;3&gt;</v>
          </cell>
          <cell r="C8296">
            <v>619347</v>
          </cell>
          <cell r="D8296">
            <v>221049</v>
          </cell>
        </row>
        <row r="8297">
          <cell r="A8297">
            <v>8571648</v>
          </cell>
          <cell r="B8297" t="str">
            <v>Vorderfultigen, Abzw. Egg$&lt;1&gt;</v>
          </cell>
          <cell r="C8297">
            <v>600175</v>
          </cell>
          <cell r="D8297">
            <v>186551</v>
          </cell>
        </row>
        <row r="8298">
          <cell r="A8298">
            <v>8571649</v>
          </cell>
          <cell r="B8298" t="str">
            <v>Vorderfultigen, Kuhweid$&lt;1&gt;</v>
          </cell>
          <cell r="C8298">
            <v>597757</v>
          </cell>
          <cell r="D8298">
            <v>187338</v>
          </cell>
        </row>
        <row r="8299">
          <cell r="A8299">
            <v>8571650</v>
          </cell>
          <cell r="B8299" t="str">
            <v>Hinterfultigen, Sonnhalde$&lt;1&gt;</v>
          </cell>
          <cell r="C8299">
            <v>597239</v>
          </cell>
          <cell r="D8299">
            <v>187111</v>
          </cell>
        </row>
        <row r="8300">
          <cell r="A8300">
            <v>8571651</v>
          </cell>
          <cell r="B8300" t="str">
            <v>Burgistein, Elbschen$&lt;1&gt;</v>
          </cell>
          <cell r="C8300">
            <v>603532</v>
          </cell>
          <cell r="D8300">
            <v>182581</v>
          </cell>
        </row>
        <row r="8301">
          <cell r="A8301">
            <v>8571652</v>
          </cell>
          <cell r="B8301" t="str">
            <v>Burgistein, Badersmaad$&lt;1&gt;</v>
          </cell>
          <cell r="C8301">
            <v>604801</v>
          </cell>
          <cell r="D8301">
            <v>181467</v>
          </cell>
        </row>
        <row r="8302">
          <cell r="A8302">
            <v>8571653</v>
          </cell>
          <cell r="B8302" t="str">
            <v>Burgistein, Hohlenwegen$&lt;1&gt;</v>
          </cell>
          <cell r="C8302">
            <v>605084</v>
          </cell>
          <cell r="D8302">
            <v>181107</v>
          </cell>
        </row>
        <row r="8303">
          <cell r="A8303">
            <v>8571654</v>
          </cell>
          <cell r="B8303" t="str">
            <v>Wattenwil, Postgasse$&lt;1&gt;</v>
          </cell>
          <cell r="C8303">
            <v>605199</v>
          </cell>
          <cell r="D8303">
            <v>179838</v>
          </cell>
        </row>
        <row r="8304">
          <cell r="A8304">
            <v>8571656</v>
          </cell>
          <cell r="B8304" t="str">
            <v>Wattenwil, Alpenblick$&lt;1&gt;</v>
          </cell>
          <cell r="C8304">
            <v>604021</v>
          </cell>
          <cell r="D8304">
            <v>179828</v>
          </cell>
        </row>
        <row r="8305">
          <cell r="A8305">
            <v>8571657</v>
          </cell>
          <cell r="B8305" t="str">
            <v>Wattenwil, Grundbach$&lt;1&gt;</v>
          </cell>
          <cell r="C8305">
            <v>603749</v>
          </cell>
          <cell r="D8305">
            <v>179771</v>
          </cell>
        </row>
        <row r="8306">
          <cell r="A8306">
            <v>8571658</v>
          </cell>
          <cell r="B8306" t="str">
            <v>RÃƒÂ¼ti b. R'berg, UnterplÃƒÂ¶tsch$&lt;1&gt;</v>
          </cell>
          <cell r="C8306">
            <v>603005</v>
          </cell>
          <cell r="D8306">
            <v>182075</v>
          </cell>
        </row>
        <row r="8307">
          <cell r="A8307">
            <v>8571659</v>
          </cell>
          <cell r="B8307" t="str">
            <v>RÃƒÂ¼ti b. R'berg, PlÃƒÂ¶tsch$&lt;1&gt;</v>
          </cell>
          <cell r="C8307">
            <v>602551</v>
          </cell>
          <cell r="D8307">
            <v>181889</v>
          </cell>
        </row>
        <row r="8308">
          <cell r="A8308">
            <v>8571660</v>
          </cell>
          <cell r="B8308" t="str">
            <v>RÃƒÂ¼ti b. R'berg, Neuhaus$&lt;1&gt;</v>
          </cell>
          <cell r="C8308">
            <v>601377</v>
          </cell>
          <cell r="D8308">
            <v>181343</v>
          </cell>
        </row>
        <row r="8309">
          <cell r="A8309">
            <v>8571662</v>
          </cell>
          <cell r="B8309" t="str">
            <v>LanzenhÃƒÂ¤usern, Bahnhof$&lt;1&gt;</v>
          </cell>
          <cell r="C8309">
            <v>593042</v>
          </cell>
          <cell r="D8309">
            <v>187889</v>
          </cell>
        </row>
        <row r="8310">
          <cell r="A8310">
            <v>8571665</v>
          </cell>
          <cell r="B8310" t="str">
            <v>Schwarzenburg, Schloss$&lt;1&gt;</v>
          </cell>
          <cell r="C8310">
            <v>592451</v>
          </cell>
          <cell r="D8310">
            <v>184858</v>
          </cell>
        </row>
        <row r="8311">
          <cell r="A8311">
            <v>8571666</v>
          </cell>
          <cell r="B8311" t="str">
            <v>Schwarzenburg, BrÃƒÂ¼llen$&lt;1&gt;</v>
          </cell>
          <cell r="C8311">
            <v>592070</v>
          </cell>
          <cell r="D8311">
            <v>184337</v>
          </cell>
        </row>
        <row r="8312">
          <cell r="A8312">
            <v>8571667</v>
          </cell>
          <cell r="B8312" t="str">
            <v>Schwarzenburg, Waldgasse$&lt;1&gt;</v>
          </cell>
          <cell r="C8312">
            <v>591458</v>
          </cell>
          <cell r="D8312">
            <v>183590</v>
          </cell>
        </row>
        <row r="8313">
          <cell r="A8313">
            <v>8571668</v>
          </cell>
          <cell r="B8313" t="str">
            <v>RiedstÃƒÂ¤tt, ob dem Wald$&lt;1&gt;</v>
          </cell>
          <cell r="C8313">
            <v>591130</v>
          </cell>
          <cell r="D8313">
            <v>181991</v>
          </cell>
        </row>
        <row r="8314">
          <cell r="A8314">
            <v>8571669</v>
          </cell>
          <cell r="B8314" t="str">
            <v>RiedstÃƒÂ¤tt, Post$&lt;1&gt;</v>
          </cell>
          <cell r="C8314">
            <v>590943</v>
          </cell>
          <cell r="D8314">
            <v>181397</v>
          </cell>
        </row>
        <row r="8315">
          <cell r="A8315">
            <v>8571670</v>
          </cell>
          <cell r="B8315" t="str">
            <v>Guggisberg, KalchstÃƒÂ¤tten$&lt;1&gt;</v>
          </cell>
          <cell r="C8315">
            <v>590538</v>
          </cell>
          <cell r="D8315">
            <v>180369</v>
          </cell>
        </row>
        <row r="8316">
          <cell r="A8316">
            <v>8571671</v>
          </cell>
          <cell r="B8316" t="str">
            <v>Guggisberg, Sand$&lt;1&gt;</v>
          </cell>
          <cell r="C8316">
            <v>591588</v>
          </cell>
          <cell r="D8316">
            <v>180161</v>
          </cell>
        </row>
        <row r="8317">
          <cell r="A8317">
            <v>8571672</v>
          </cell>
          <cell r="B8317" t="str">
            <v>Riffenmatt, Giebel$&lt;1&gt;</v>
          </cell>
          <cell r="C8317">
            <v>592395</v>
          </cell>
          <cell r="D8317">
            <v>179440</v>
          </cell>
        </row>
        <row r="8318">
          <cell r="A8318">
            <v>8571673</v>
          </cell>
          <cell r="B8318" t="str">
            <v>Schwarzenburg, Milkenstrasse$&lt;1&gt;</v>
          </cell>
          <cell r="C8318">
            <v>592891</v>
          </cell>
          <cell r="D8318">
            <v>185172</v>
          </cell>
        </row>
        <row r="8319">
          <cell r="A8319">
            <v>8571674</v>
          </cell>
          <cell r="B8319" t="str">
            <v>Milken, Hofland$&lt;1&gt;</v>
          </cell>
          <cell r="C8319">
            <v>593924</v>
          </cell>
          <cell r="D8319">
            <v>183863</v>
          </cell>
        </row>
        <row r="8320">
          <cell r="A8320">
            <v>8571675</v>
          </cell>
          <cell r="B8320" t="str">
            <v>Milken, Zumholz$&lt;1&gt;</v>
          </cell>
          <cell r="C8320">
            <v>593655</v>
          </cell>
          <cell r="D8320">
            <v>183290</v>
          </cell>
        </row>
        <row r="8321">
          <cell r="A8321">
            <v>8571676</v>
          </cell>
          <cell r="B8321" t="str">
            <v>Milken, Dorf$&lt;1&gt;</v>
          </cell>
          <cell r="C8321">
            <v>593898</v>
          </cell>
          <cell r="D8321">
            <v>182395</v>
          </cell>
        </row>
        <row r="8322">
          <cell r="A8322">
            <v>8571677</v>
          </cell>
          <cell r="B8322" t="str">
            <v>Milken, Steinern$&lt;1&gt;</v>
          </cell>
          <cell r="C8322">
            <v>593670</v>
          </cell>
          <cell r="D8322">
            <v>181760</v>
          </cell>
        </row>
        <row r="8323">
          <cell r="A8323">
            <v>8571678</v>
          </cell>
          <cell r="B8323" t="str">
            <v>Riffenmatt, Neuenmatt$&lt;1&gt;</v>
          </cell>
          <cell r="C8323">
            <v>593505</v>
          </cell>
          <cell r="D8323">
            <v>180555</v>
          </cell>
        </row>
        <row r="8324">
          <cell r="A8324">
            <v>8571679</v>
          </cell>
          <cell r="B8324" t="str">
            <v>Riffenmatt, Schwendi$&lt;1&gt;</v>
          </cell>
          <cell r="C8324">
            <v>593534</v>
          </cell>
          <cell r="D8324">
            <v>179996</v>
          </cell>
        </row>
        <row r="8325">
          <cell r="A8325">
            <v>8571684</v>
          </cell>
          <cell r="B8325" t="str">
            <v>Chur, Florentini$&lt;1&gt;</v>
          </cell>
          <cell r="C8325">
            <v>758696</v>
          </cell>
          <cell r="D8325">
            <v>191602</v>
          </cell>
        </row>
        <row r="8326">
          <cell r="A8326">
            <v>8571686</v>
          </cell>
          <cell r="B8326" t="str">
            <v>KalchstÃƒÂ¤tten, Eigen$&lt;1&gt;</v>
          </cell>
          <cell r="C8326">
            <v>590175</v>
          </cell>
          <cell r="D8326">
            <v>179998</v>
          </cell>
        </row>
        <row r="8327">
          <cell r="A8327">
            <v>8571687</v>
          </cell>
          <cell r="B8327" t="str">
            <v>Guggisberg, Gehlismatt$&lt;1&gt;</v>
          </cell>
          <cell r="C8327">
            <v>589947</v>
          </cell>
          <cell r="D8327">
            <v>178980</v>
          </cell>
        </row>
        <row r="8328">
          <cell r="A8328">
            <v>8571688</v>
          </cell>
          <cell r="B8328" t="str">
            <v>Hirschmatt (Guggisberg),Schule$&lt;1&gt;</v>
          </cell>
          <cell r="C8328">
            <v>591116</v>
          </cell>
          <cell r="D8328">
            <v>178306</v>
          </cell>
        </row>
        <row r="8329">
          <cell r="A8329">
            <v>8571689</v>
          </cell>
          <cell r="B8329" t="str">
            <v>Hirschmatt (Guggisberg), Fall$&lt;1&gt;</v>
          </cell>
          <cell r="C8329">
            <v>590264</v>
          </cell>
          <cell r="D8329">
            <v>177926</v>
          </cell>
        </row>
        <row r="8330">
          <cell r="A8330">
            <v>8571690</v>
          </cell>
          <cell r="B8330" t="str">
            <v>Hirschmatt (Guggisberg), Allme$&lt;1&gt;</v>
          </cell>
          <cell r="C8330">
            <v>590350</v>
          </cell>
          <cell r="D8330">
            <v>177530</v>
          </cell>
        </row>
        <row r="8331">
          <cell r="A8331">
            <v>8571691</v>
          </cell>
          <cell r="B8331" t="str">
            <v>Schwarzenburg, Thunstrasse$&lt;1&gt;</v>
          </cell>
          <cell r="C8331">
            <v>593033</v>
          </cell>
          <cell r="D8331">
            <v>185302</v>
          </cell>
        </row>
        <row r="8332">
          <cell r="A8332">
            <v>8571692</v>
          </cell>
          <cell r="B8332" t="str">
            <v>Mamishaus, Hostatt$&lt;1&gt;</v>
          </cell>
          <cell r="C8332">
            <v>594818</v>
          </cell>
          <cell r="D8332">
            <v>184916</v>
          </cell>
        </row>
        <row r="8333">
          <cell r="A8333">
            <v>8571693</v>
          </cell>
          <cell r="B8333" t="str">
            <v>Mamishaus, Abzw. Borbezried$&lt;1&gt;</v>
          </cell>
          <cell r="C8333">
            <v>595743</v>
          </cell>
          <cell r="D8333">
            <v>183662</v>
          </cell>
        </row>
        <row r="8334">
          <cell r="A8334">
            <v>8571694</v>
          </cell>
          <cell r="B8334" t="str">
            <v>Mamishaus, Wengerli$&lt;1&gt;</v>
          </cell>
          <cell r="C8334">
            <v>595845</v>
          </cell>
          <cell r="D8334">
            <v>182864</v>
          </cell>
        </row>
        <row r="8335">
          <cell r="A8335">
            <v>8571695</v>
          </cell>
          <cell r="B8335" t="str">
            <v>RÃƒÂ¼schegg Gambach, BÃƒÂ¤renwart$&lt;1&gt;</v>
          </cell>
          <cell r="C8335">
            <v>595428</v>
          </cell>
          <cell r="D8335">
            <v>181599</v>
          </cell>
        </row>
        <row r="8336">
          <cell r="A8336">
            <v>8571696</v>
          </cell>
          <cell r="B8336" t="str">
            <v>RÃƒÂ¼schegg Heubach, LÃƒÂ¤ngenboden$&lt;1&gt;</v>
          </cell>
          <cell r="C8336">
            <v>596828</v>
          </cell>
          <cell r="D8336">
            <v>180623</v>
          </cell>
        </row>
        <row r="8337">
          <cell r="A8337">
            <v>8571697</v>
          </cell>
          <cell r="B8337" t="str">
            <v>RÃƒÂ¼schegg Graben, RÃƒÂ¼tiplÃƒÂ¶tsch$&lt;1&gt;</v>
          </cell>
          <cell r="C8337">
            <v>597558</v>
          </cell>
          <cell r="D8337">
            <v>182179</v>
          </cell>
        </row>
        <row r="8338">
          <cell r="A8338">
            <v>8571698</v>
          </cell>
          <cell r="B8338" t="str">
            <v>Wislisau, Wirtschaft$&lt;1&gt;</v>
          </cell>
          <cell r="C8338">
            <v>597684</v>
          </cell>
          <cell r="D8338">
            <v>184071</v>
          </cell>
        </row>
        <row r="8339">
          <cell r="A8339">
            <v>8571700</v>
          </cell>
          <cell r="B8339" t="str">
            <v>Helgisried-Rohrbach, SÃƒÂ¤ge$&lt;1&gt;</v>
          </cell>
          <cell r="C8339">
            <v>598955</v>
          </cell>
          <cell r="D8339">
            <v>184511</v>
          </cell>
        </row>
        <row r="8340">
          <cell r="A8340">
            <v>8571702</v>
          </cell>
          <cell r="B8340" t="str">
            <v>Helgisried, Lauimatt$&lt;1&gt;</v>
          </cell>
          <cell r="C8340">
            <v>600510</v>
          </cell>
          <cell r="D8340">
            <v>184998</v>
          </cell>
        </row>
        <row r="8341">
          <cell r="A8341">
            <v>8571703</v>
          </cell>
          <cell r="B8341" t="str">
            <v>Riggisberg, Otzenbach$&lt;1&gt;</v>
          </cell>
          <cell r="C8341">
            <v>601797</v>
          </cell>
          <cell r="D8341">
            <v>184756</v>
          </cell>
        </row>
        <row r="8342">
          <cell r="A8342">
            <v>8571704</v>
          </cell>
          <cell r="B8342" t="str">
            <v>MÃƒÂ¼hlethurnen, Adler$&lt;1&gt;</v>
          </cell>
          <cell r="C8342">
            <v>605165</v>
          </cell>
          <cell r="D8342">
            <v>184969</v>
          </cell>
        </row>
        <row r="8343">
          <cell r="A8343">
            <v>8571705</v>
          </cell>
          <cell r="B8343" t="str">
            <v>Thurnen, Bahnhof$&lt;1&gt;</v>
          </cell>
          <cell r="C8343">
            <v>605725</v>
          </cell>
          <cell r="D8343">
            <v>184745</v>
          </cell>
        </row>
        <row r="8344">
          <cell r="A8344">
            <v>8571706</v>
          </cell>
          <cell r="B8344" t="str">
            <v>Chur, Fortunastrasse$&lt;1&gt;</v>
          </cell>
          <cell r="C8344">
            <v>758539</v>
          </cell>
          <cell r="D8344">
            <v>191802</v>
          </cell>
        </row>
        <row r="8345">
          <cell r="A8345">
            <v>8571708</v>
          </cell>
          <cell r="B8345" t="str">
            <v>Thun, Berntor$&lt;1&gt;</v>
          </cell>
          <cell r="C8345">
            <v>614586</v>
          </cell>
          <cell r="D8345">
            <v>178967</v>
          </cell>
        </row>
        <row r="8346">
          <cell r="A8346">
            <v>8571709</v>
          </cell>
          <cell r="B8346" t="str">
            <v>Chur, Sardona$&lt;1&gt;</v>
          </cell>
          <cell r="C8346">
            <v>758380</v>
          </cell>
          <cell r="D8346">
            <v>191968</v>
          </cell>
        </row>
        <row r="8347">
          <cell r="A8347">
            <v>8571710</v>
          </cell>
          <cell r="B8347" t="str">
            <v>Chur, Altes Gaswerk$&lt;1&gt;</v>
          </cell>
          <cell r="C8347">
            <v>758235</v>
          </cell>
          <cell r="D8347">
            <v>192162</v>
          </cell>
        </row>
        <row r="8348">
          <cell r="A8348">
            <v>8571711</v>
          </cell>
          <cell r="B8348" t="str">
            <v>Steffisburg, Erlen$&lt;1&gt;</v>
          </cell>
          <cell r="C8348">
            <v>615232</v>
          </cell>
          <cell r="D8348">
            <v>180408</v>
          </cell>
        </row>
        <row r="8349">
          <cell r="A8349">
            <v>8571712</v>
          </cell>
          <cell r="B8349" t="str">
            <v>Steffisburg, Schwandenbad$&lt;1&gt;</v>
          </cell>
          <cell r="C8349">
            <v>615457</v>
          </cell>
          <cell r="D8349">
            <v>179934</v>
          </cell>
        </row>
        <row r="8350">
          <cell r="A8350">
            <v>8571713</v>
          </cell>
          <cell r="B8350" t="str">
            <v>Steffisburg, Fuchsloch$&lt;1&gt;</v>
          </cell>
          <cell r="C8350">
            <v>615933</v>
          </cell>
          <cell r="D8350">
            <v>179795</v>
          </cell>
        </row>
        <row r="8351">
          <cell r="A8351">
            <v>8571714</v>
          </cell>
          <cell r="B8351" t="str">
            <v>Schwendibach, Stutz$&lt;1&gt;</v>
          </cell>
          <cell r="C8351">
            <v>616448</v>
          </cell>
          <cell r="D8351">
            <v>180212</v>
          </cell>
        </row>
        <row r="8352">
          <cell r="A8352">
            <v>8571715</v>
          </cell>
          <cell r="B8352" t="str">
            <v>Schwendibach, KÃƒÂ¤serei$&lt;1&gt;</v>
          </cell>
          <cell r="C8352">
            <v>617147</v>
          </cell>
          <cell r="D8352">
            <v>180451</v>
          </cell>
        </row>
        <row r="8353">
          <cell r="A8353">
            <v>8571716</v>
          </cell>
          <cell r="B8353" t="str">
            <v>Homberg bei Thun, HÃƒÂ¼ttacker$&lt;1&gt;</v>
          </cell>
          <cell r="C8353">
            <v>618060</v>
          </cell>
          <cell r="D8353">
            <v>180485</v>
          </cell>
        </row>
        <row r="8354">
          <cell r="A8354">
            <v>8571717</v>
          </cell>
          <cell r="B8354" t="str">
            <v>Homberg bei Thun, Dreiligasse$&lt;1&gt;</v>
          </cell>
          <cell r="C8354">
            <v>618460</v>
          </cell>
          <cell r="D8354">
            <v>180270</v>
          </cell>
        </row>
        <row r="8355">
          <cell r="A8355">
            <v>8571718</v>
          </cell>
          <cell r="B8355" t="str">
            <v>Homberg bei Thun, KÃƒÂ¤serei$&lt;1&gt;</v>
          </cell>
          <cell r="C8355">
            <v>618950</v>
          </cell>
          <cell r="D8355">
            <v>180411</v>
          </cell>
        </row>
        <row r="8356">
          <cell r="A8356">
            <v>8571719</v>
          </cell>
          <cell r="B8356" t="str">
            <v>Homberg bei Thun, Kreuz$&lt;1&gt;</v>
          </cell>
          <cell r="C8356">
            <v>619456</v>
          </cell>
          <cell r="D8356">
            <v>180613</v>
          </cell>
        </row>
        <row r="8357">
          <cell r="A8357">
            <v>8571720</v>
          </cell>
          <cell r="B8357" t="str">
            <v>Buchen BE, Schulhaus$&lt;1&gt;</v>
          </cell>
          <cell r="C8357">
            <v>619905</v>
          </cell>
          <cell r="D8357">
            <v>180909</v>
          </cell>
        </row>
        <row r="8358">
          <cell r="A8358">
            <v>8571721</v>
          </cell>
          <cell r="B8358" t="str">
            <v>Buchen BE, Schmiedsegg$&lt;1&gt;</v>
          </cell>
          <cell r="C8358">
            <v>620409</v>
          </cell>
          <cell r="D8358">
            <v>180874</v>
          </cell>
        </row>
        <row r="8359">
          <cell r="A8359">
            <v>8571722</v>
          </cell>
          <cell r="B8359" t="str">
            <v>Teuffenthal b.Thun, Burghalten$&lt;1&gt;</v>
          </cell>
          <cell r="C8359">
            <v>621437</v>
          </cell>
          <cell r="D8359">
            <v>180529</v>
          </cell>
        </row>
        <row r="8360">
          <cell r="A8360">
            <v>8571723</v>
          </cell>
          <cell r="B8360" t="str">
            <v>Worb Dorf, Bahnhof$&lt;1&gt;</v>
          </cell>
          <cell r="C8360">
            <v>609463</v>
          </cell>
          <cell r="D8360">
            <v>197641</v>
          </cell>
        </row>
        <row r="8361">
          <cell r="A8361">
            <v>8571724</v>
          </cell>
          <cell r="B8361" t="str">
            <v>Worb, Toggenburg$&lt;1&gt;</v>
          </cell>
          <cell r="C8361">
            <v>610020</v>
          </cell>
          <cell r="D8361">
            <v>197441</v>
          </cell>
        </row>
        <row r="8362">
          <cell r="A8362">
            <v>8571725</v>
          </cell>
          <cell r="B8362" t="str">
            <v>Worb, Bleiche$&lt;1&gt;</v>
          </cell>
          <cell r="C8362">
            <v>610175</v>
          </cell>
          <cell r="D8362">
            <v>197639</v>
          </cell>
        </row>
        <row r="8363">
          <cell r="A8363">
            <v>8571732</v>
          </cell>
          <cell r="B8363" t="str">
            <v>Utzigen, Wohn- und Pflegeheim$&lt;1&gt;</v>
          </cell>
          <cell r="C8363">
            <v>609359</v>
          </cell>
          <cell r="D8363">
            <v>201253</v>
          </cell>
        </row>
        <row r="8364">
          <cell r="A8364">
            <v>8571733</v>
          </cell>
          <cell r="B8364" t="str">
            <v>Boll-Utzigen, Bahnhof$&lt;1&gt;</v>
          </cell>
          <cell r="C8364">
            <v>608248</v>
          </cell>
          <cell r="D8364">
            <v>200309</v>
          </cell>
        </row>
        <row r="8365">
          <cell r="A8365">
            <v>8571734</v>
          </cell>
          <cell r="B8365" t="str">
            <v>Boll-Utzigen, Vorderer Rain$&lt;1&gt;</v>
          </cell>
          <cell r="C8365">
            <v>608997</v>
          </cell>
          <cell r="D8365">
            <v>200348</v>
          </cell>
        </row>
        <row r="8366">
          <cell r="A8366">
            <v>8571735</v>
          </cell>
          <cell r="B8366" t="str">
            <v>Boll-Utzigen, Rain$&lt;1&gt;</v>
          </cell>
          <cell r="C8366">
            <v>609231</v>
          </cell>
          <cell r="D8366">
            <v>200380</v>
          </cell>
        </row>
        <row r="8367">
          <cell r="A8367">
            <v>8571736</v>
          </cell>
          <cell r="B8367" t="str">
            <v>Utzigen, Aebnit$&lt;1&gt;</v>
          </cell>
          <cell r="C8367">
            <v>609576</v>
          </cell>
          <cell r="D8367">
            <v>200691</v>
          </cell>
        </row>
        <row r="8368">
          <cell r="A8368">
            <v>8571742</v>
          </cell>
          <cell r="B8368" t="str">
            <v>Worb, Lindhalde$&lt;1&gt;</v>
          </cell>
          <cell r="C8368">
            <v>610581</v>
          </cell>
          <cell r="D8368">
            <v>197454</v>
          </cell>
        </row>
        <row r="8369">
          <cell r="A8369">
            <v>8571743</v>
          </cell>
          <cell r="B8369" t="str">
            <v>Worb, LÃƒÂ¤ngmatt$&lt;1&gt;</v>
          </cell>
          <cell r="C8369">
            <v>611163</v>
          </cell>
          <cell r="D8369">
            <v>197428</v>
          </cell>
        </row>
        <row r="8370">
          <cell r="A8370">
            <v>8571744</v>
          </cell>
          <cell r="B8370" t="str">
            <v>Worb, Filzfabrik$&lt;1&gt;</v>
          </cell>
          <cell r="C8370">
            <v>611649</v>
          </cell>
          <cell r="D8370">
            <v>197589</v>
          </cell>
        </row>
        <row r="8371">
          <cell r="A8371">
            <v>8571745</v>
          </cell>
          <cell r="B8371" t="str">
            <v>MetzgerhÃƒÂ¼si$&lt;1&gt;</v>
          </cell>
          <cell r="C8371">
            <v>613235</v>
          </cell>
          <cell r="D8371">
            <v>197916</v>
          </cell>
        </row>
        <row r="8372">
          <cell r="A8372">
            <v>8571746</v>
          </cell>
          <cell r="B8372" t="str">
            <v>Biglen, Biglenrohr$&lt;1&gt;</v>
          </cell>
          <cell r="C8372">
            <v>613918</v>
          </cell>
          <cell r="D8372">
            <v>197382</v>
          </cell>
        </row>
        <row r="8373">
          <cell r="A8373">
            <v>8571747</v>
          </cell>
          <cell r="B8373" t="str">
            <v>Biglen, Sonne$&lt;1&gt;</v>
          </cell>
          <cell r="C8373">
            <v>614187</v>
          </cell>
          <cell r="D8373">
            <v>197262</v>
          </cell>
        </row>
        <row r="8374">
          <cell r="A8374">
            <v>8571748</v>
          </cell>
          <cell r="B8374" t="str">
            <v>Biglen, Bahnhof$&lt;1&gt;</v>
          </cell>
          <cell r="C8374">
            <v>614292</v>
          </cell>
          <cell r="D8374">
            <v>197087</v>
          </cell>
        </row>
        <row r="8375">
          <cell r="A8375">
            <v>8571749</v>
          </cell>
          <cell r="B8375" t="str">
            <v>Biglen, BÃƒÂ¤ren$&lt;1&gt;</v>
          </cell>
          <cell r="C8375">
            <v>614559</v>
          </cell>
          <cell r="D8375">
            <v>197509</v>
          </cell>
        </row>
        <row r="8376">
          <cell r="A8376">
            <v>8571750</v>
          </cell>
          <cell r="B8376" t="str">
            <v>Arni BE, Walke$&lt;1&gt;</v>
          </cell>
          <cell r="C8376">
            <v>615414</v>
          </cell>
          <cell r="D8376">
            <v>197774</v>
          </cell>
        </row>
        <row r="8377">
          <cell r="A8377">
            <v>8571751</v>
          </cell>
          <cell r="B8377" t="str">
            <v>Arni BE, Schwendelweg$&lt;1&gt;</v>
          </cell>
          <cell r="C8377">
            <v>618361</v>
          </cell>
          <cell r="D8377">
            <v>198522</v>
          </cell>
        </row>
        <row r="8378">
          <cell r="A8378">
            <v>8571752</v>
          </cell>
          <cell r="B8378" t="str">
            <v>Landiswil, Hinteregg$&lt;1&gt;</v>
          </cell>
          <cell r="C8378">
            <v>619608</v>
          </cell>
          <cell r="D8378">
            <v>199004</v>
          </cell>
        </row>
        <row r="8379">
          <cell r="A8379">
            <v>8571753</v>
          </cell>
          <cell r="B8379" t="str">
            <v>Worb, Wyden Schulhaus$&lt;1&gt;</v>
          </cell>
          <cell r="C8379">
            <v>610100</v>
          </cell>
          <cell r="D8379">
            <v>197100</v>
          </cell>
        </row>
        <row r="8380">
          <cell r="A8380">
            <v>8571754</v>
          </cell>
          <cell r="B8380" t="str">
            <v>Richigen, Lochi$&lt;1&gt;</v>
          </cell>
          <cell r="C8380">
            <v>612423</v>
          </cell>
          <cell r="D8380">
            <v>196283</v>
          </cell>
        </row>
        <row r="8381">
          <cell r="A8381">
            <v>8571755</v>
          </cell>
          <cell r="B8381" t="str">
            <v>Richigen, Abzw. Lochi$&lt;1&gt;</v>
          </cell>
          <cell r="C8381">
            <v>612480</v>
          </cell>
          <cell r="D8381">
            <v>196244</v>
          </cell>
        </row>
        <row r="8382">
          <cell r="A8382">
            <v>8571756</v>
          </cell>
          <cell r="B8382" t="str">
            <v>Schlosswil, Kreuz$&lt;1&gt;</v>
          </cell>
          <cell r="C8382">
            <v>612953</v>
          </cell>
          <cell r="D8382">
            <v>195398</v>
          </cell>
        </row>
        <row r="8383">
          <cell r="A8383">
            <v>8571759</v>
          </cell>
          <cell r="B8383" t="str">
            <v>GrosshÃƒÂ¶chstetten, Neuhaus$&lt;1&gt;</v>
          </cell>
          <cell r="C8383">
            <v>614963</v>
          </cell>
          <cell r="D8383">
            <v>195393</v>
          </cell>
        </row>
        <row r="8384">
          <cell r="A8384">
            <v>8571760</v>
          </cell>
          <cell r="B8384" t="str">
            <v>GrosshÃƒÂ¶chstetten, Bahnhof$&lt;1&gt;</v>
          </cell>
          <cell r="C8384">
            <v>614976</v>
          </cell>
          <cell r="D8384">
            <v>194854</v>
          </cell>
        </row>
        <row r="8385">
          <cell r="A8385">
            <v>8571761</v>
          </cell>
          <cell r="B8385" t="str">
            <v>GrosshÃƒÂ¶chstetten, Talacker$&lt;1&gt;</v>
          </cell>
          <cell r="C8385">
            <v>614490</v>
          </cell>
          <cell r="D8385">
            <v>195606</v>
          </cell>
        </row>
        <row r="8386">
          <cell r="A8386">
            <v>8571762</v>
          </cell>
          <cell r="B8386" t="str">
            <v>Schlosswil, Nest$&lt;1&gt;</v>
          </cell>
          <cell r="C8386">
            <v>614200</v>
          </cell>
          <cell r="D8386">
            <v>195737</v>
          </cell>
        </row>
        <row r="8387">
          <cell r="A8387">
            <v>8571763</v>
          </cell>
          <cell r="B8387" t="str">
            <v>Schlosswil, UnterfÃƒÂ¼hrung$&lt;1&gt;</v>
          </cell>
          <cell r="C8387">
            <v>613882</v>
          </cell>
          <cell r="D8387">
            <v>196056</v>
          </cell>
        </row>
        <row r="8388">
          <cell r="A8388">
            <v>8571764</v>
          </cell>
          <cell r="B8388" t="str">
            <v>Ried bei Worb$&lt;1&gt;</v>
          </cell>
          <cell r="C8388">
            <v>613316</v>
          </cell>
          <cell r="D8388">
            <v>196170</v>
          </cell>
        </row>
        <row r="8389">
          <cell r="A8389">
            <v>8571765</v>
          </cell>
          <cell r="B8389" t="str">
            <v>LÃƒÂ¼tzelflÃƒÂ¼h-Goldbach, Bahnhof$&lt;1&gt;</v>
          </cell>
          <cell r="C8389">
            <v>618585</v>
          </cell>
          <cell r="D8389">
            <v>205988</v>
          </cell>
        </row>
        <row r="8390">
          <cell r="A8390">
            <v>8571766</v>
          </cell>
          <cell r="B8390" t="str">
            <v>Goldbach BE, Sonnhalde$&lt;1&gt;</v>
          </cell>
          <cell r="C8390">
            <v>618923</v>
          </cell>
          <cell r="D8390">
            <v>204604</v>
          </cell>
        </row>
        <row r="8391">
          <cell r="A8391">
            <v>8571767</v>
          </cell>
          <cell r="B8391" t="str">
            <v>Schwanden i.E., Aeschli$&lt;1&gt;</v>
          </cell>
          <cell r="C8391">
            <v>619002</v>
          </cell>
          <cell r="D8391">
            <v>202653</v>
          </cell>
        </row>
        <row r="8392">
          <cell r="A8392">
            <v>8571768</v>
          </cell>
          <cell r="B8392" t="str">
            <v>Landiswil, BÃƒÂ¤risbach$&lt;1&gt;</v>
          </cell>
          <cell r="C8392">
            <v>618825</v>
          </cell>
          <cell r="D8392">
            <v>201681</v>
          </cell>
        </row>
        <row r="8393">
          <cell r="A8393">
            <v>8571769</v>
          </cell>
          <cell r="B8393" t="str">
            <v>Obergoldbach, LÃƒÂ¤ngacker$&lt;1&gt;</v>
          </cell>
          <cell r="C8393">
            <v>616954</v>
          </cell>
          <cell r="D8393">
            <v>200422</v>
          </cell>
        </row>
        <row r="8394">
          <cell r="A8394">
            <v>8571770</v>
          </cell>
          <cell r="B8394" t="str">
            <v>Arni BE, Tanne$&lt;1&gt;</v>
          </cell>
          <cell r="C8394">
            <v>615950</v>
          </cell>
          <cell r="D8394">
            <v>199581</v>
          </cell>
        </row>
        <row r="8395">
          <cell r="A8395">
            <v>8571771</v>
          </cell>
          <cell r="B8395" t="str">
            <v>Arni BE, HÃƒÂ¤mlismatt$&lt;1&gt;</v>
          </cell>
          <cell r="C8395">
            <v>616347</v>
          </cell>
          <cell r="D8395">
            <v>198870</v>
          </cell>
        </row>
        <row r="8396">
          <cell r="A8396">
            <v>8571772</v>
          </cell>
          <cell r="B8396" t="str">
            <v>Wynigen, Bahnhof$&lt;1&gt;$WYBF$&lt;3&gt;</v>
          </cell>
          <cell r="C8396">
            <v>617084</v>
          </cell>
          <cell r="D8396">
            <v>217151</v>
          </cell>
        </row>
        <row r="8397">
          <cell r="A8397">
            <v>8571776</v>
          </cell>
          <cell r="B8397" t="str">
            <v>Buttes, gare$&lt;1&gt;</v>
          </cell>
          <cell r="C8397">
            <v>532497</v>
          </cell>
          <cell r="D8397">
            <v>193405</v>
          </cell>
        </row>
        <row r="8398">
          <cell r="A8398">
            <v>8571777</v>
          </cell>
          <cell r="B8398" t="str">
            <v>La CÃƒÂ´te-aux-FÃƒÂ©es, Les Leuba$&lt;1&gt;</v>
          </cell>
          <cell r="C8398">
            <v>528586</v>
          </cell>
          <cell r="D8398">
            <v>191859</v>
          </cell>
        </row>
        <row r="8399">
          <cell r="A8399">
            <v>8571778</v>
          </cell>
          <cell r="B8399" t="str">
            <v>La CÃƒÂ´te-aux-FÃƒÂ©es, Entre-Bolles$&lt;1&gt;</v>
          </cell>
          <cell r="C8399">
            <v>527269</v>
          </cell>
          <cell r="D8399">
            <v>190721</v>
          </cell>
        </row>
        <row r="8400">
          <cell r="A8400">
            <v>8571779</v>
          </cell>
          <cell r="B8400" t="str">
            <v>La CÃƒÂ´te-aux-FÃƒÂ©es, Bolles-Vent$&lt;1&gt;</v>
          </cell>
          <cell r="C8400">
            <v>526973</v>
          </cell>
          <cell r="D8400">
            <v>190425</v>
          </cell>
        </row>
        <row r="8401">
          <cell r="A8401">
            <v>8571780</v>
          </cell>
          <cell r="B8401" t="str">
            <v>La Vraconnaz, Les Rochettes$&lt;1&gt;</v>
          </cell>
          <cell r="C8401">
            <v>526157</v>
          </cell>
          <cell r="D8401">
            <v>188720</v>
          </cell>
        </row>
        <row r="8402">
          <cell r="A8402">
            <v>8571781</v>
          </cell>
          <cell r="B8402" t="str">
            <v>La Vraconnaz, bif. nord$&lt;1&gt;</v>
          </cell>
          <cell r="C8402">
            <v>526987</v>
          </cell>
          <cell r="D8402">
            <v>188406</v>
          </cell>
        </row>
        <row r="8403">
          <cell r="A8403">
            <v>8571782</v>
          </cell>
          <cell r="B8403" t="str">
            <v>La Vraconnaz, Noirvaux-Dessus$&lt;1&gt;</v>
          </cell>
          <cell r="C8403">
            <v>527669</v>
          </cell>
          <cell r="D8403">
            <v>187579</v>
          </cell>
        </row>
        <row r="8404">
          <cell r="A8404">
            <v>8571783</v>
          </cell>
          <cell r="B8404" t="str">
            <v>La Chaux-de-Ste-Croix$&lt;1&gt;</v>
          </cell>
          <cell r="C8404">
            <v>526804</v>
          </cell>
          <cell r="D8404">
            <v>187114</v>
          </cell>
        </row>
        <row r="8405">
          <cell r="A8405">
            <v>8571784</v>
          </cell>
          <cell r="B8405" t="str">
            <v>L'Auberson, Vers-chez-Gueissaz$&lt;1&gt;</v>
          </cell>
          <cell r="C8405">
            <v>526825</v>
          </cell>
          <cell r="D8405">
            <v>186600</v>
          </cell>
        </row>
        <row r="8406">
          <cell r="A8406">
            <v>8571786</v>
          </cell>
          <cell r="B8406" t="str">
            <v>Ste-Croix, Col-des-Etroits$&lt;1&gt;</v>
          </cell>
          <cell r="C8406">
            <v>528002</v>
          </cell>
          <cell r="D8406">
            <v>186960</v>
          </cell>
        </row>
        <row r="8407">
          <cell r="A8407">
            <v>8571787</v>
          </cell>
          <cell r="B8407" t="str">
            <v>Ste-Croix, poste$&lt;1&gt;</v>
          </cell>
          <cell r="C8407">
            <v>528478</v>
          </cell>
          <cell r="D8407">
            <v>186120</v>
          </cell>
        </row>
        <row r="8408">
          <cell r="A8408">
            <v>8571788</v>
          </cell>
          <cell r="B8408" t="str">
            <v>Ste-Croix, gare$&lt;1&gt;</v>
          </cell>
          <cell r="C8408">
            <v>528437</v>
          </cell>
          <cell r="D8408">
            <v>185816</v>
          </cell>
        </row>
        <row r="8409">
          <cell r="A8409">
            <v>8571789</v>
          </cell>
          <cell r="B8409" t="str">
            <v>Colombier NE, Rue de L'Etang$&lt;1&gt;</v>
          </cell>
          <cell r="C8409">
            <v>555778</v>
          </cell>
          <cell r="D8409">
            <v>201872</v>
          </cell>
        </row>
        <row r="8410">
          <cell r="A8410">
            <v>8571790</v>
          </cell>
          <cell r="B8410" t="str">
            <v>Colombier NE, gir. de la gare$&lt;1&gt;</v>
          </cell>
          <cell r="C8410">
            <v>555258</v>
          </cell>
          <cell r="D8410">
            <v>202038</v>
          </cell>
        </row>
        <row r="8411">
          <cell r="A8411">
            <v>8571791</v>
          </cell>
          <cell r="B8411" t="str">
            <v>BÃƒÂ´le, sous Le PrÃƒÂ©$&lt;1&gt;</v>
          </cell>
          <cell r="C8411">
            <v>554937</v>
          </cell>
          <cell r="D8411">
            <v>202088</v>
          </cell>
        </row>
        <row r="8412">
          <cell r="A8412">
            <v>8571792</v>
          </cell>
          <cell r="B8412" t="str">
            <v>BÃƒÂ´le, collÃƒÂ¨ges$&lt;1&gt;</v>
          </cell>
          <cell r="C8412">
            <v>554431</v>
          </cell>
          <cell r="D8412">
            <v>202048</v>
          </cell>
        </row>
        <row r="8413">
          <cell r="A8413">
            <v>8571793</v>
          </cell>
          <cell r="B8413" t="str">
            <v>BÃƒÂ´le, Pierre-ÃƒÂ -Sisier$&lt;1&gt;</v>
          </cell>
          <cell r="C8413">
            <v>553992</v>
          </cell>
          <cell r="D8413">
            <v>202259</v>
          </cell>
        </row>
        <row r="8414">
          <cell r="A8414">
            <v>8571794</v>
          </cell>
          <cell r="B8414" t="str">
            <v>Chambrelien, village$&lt;1&gt;</v>
          </cell>
          <cell r="C8414">
            <v>552809</v>
          </cell>
          <cell r="D8414">
            <v>202249</v>
          </cell>
        </row>
        <row r="8415">
          <cell r="A8415">
            <v>8571795</v>
          </cell>
          <cell r="B8415" t="str">
            <v>Chambrelien, gare$&lt;1&gt;</v>
          </cell>
          <cell r="C8415">
            <v>552392</v>
          </cell>
          <cell r="D8415">
            <v>202023</v>
          </cell>
        </row>
        <row r="8416">
          <cell r="A8416">
            <v>8571796</v>
          </cell>
          <cell r="B8416" t="str">
            <v>Chambrelien, La Sauge$&lt;1&gt;</v>
          </cell>
          <cell r="C8416">
            <v>552550</v>
          </cell>
          <cell r="D8416">
            <v>202711</v>
          </cell>
        </row>
        <row r="8417">
          <cell r="A8417">
            <v>8571797</v>
          </cell>
          <cell r="B8417" t="str">
            <v>Rochefort, Carrefour$&lt;1&gt;</v>
          </cell>
          <cell r="C8417">
            <v>552164</v>
          </cell>
          <cell r="D8417">
            <v>203212</v>
          </cell>
        </row>
        <row r="8418">
          <cell r="A8418">
            <v>8571798</v>
          </cell>
          <cell r="B8418" t="str">
            <v>Rochefort, ÃƒÂ©cole$&lt;1&gt;</v>
          </cell>
          <cell r="C8418">
            <v>552093</v>
          </cell>
          <cell r="D8418">
            <v>203295</v>
          </cell>
        </row>
        <row r="8419">
          <cell r="A8419">
            <v>8571799</v>
          </cell>
          <cell r="B8419" t="str">
            <v>Rochefort, L'Erable$&lt;1&gt;</v>
          </cell>
          <cell r="C8419">
            <v>552314</v>
          </cell>
          <cell r="D8419">
            <v>203645</v>
          </cell>
        </row>
        <row r="8420">
          <cell r="A8420">
            <v>8571800</v>
          </cell>
          <cell r="B8420" t="str">
            <v>Le Locle, gare$&lt;1&gt;</v>
          </cell>
          <cell r="C8420">
            <v>547283</v>
          </cell>
          <cell r="D8420">
            <v>212036</v>
          </cell>
        </row>
        <row r="8421">
          <cell r="A8421">
            <v>8571801</v>
          </cell>
          <cell r="B8421" t="str">
            <v>Le Locle, Lux$&lt;1&gt;</v>
          </cell>
          <cell r="C8421">
            <v>547114</v>
          </cell>
          <cell r="D8421">
            <v>211832</v>
          </cell>
        </row>
        <row r="8422">
          <cell r="A8422">
            <v>8571802</v>
          </cell>
          <cell r="B8422" t="str">
            <v>Le Locle-Col-des-Roches, gare$&lt;1&gt;</v>
          </cell>
          <cell r="C8422">
            <v>545843</v>
          </cell>
          <cell r="D8422">
            <v>211250</v>
          </cell>
        </row>
        <row r="8423">
          <cell r="A8423">
            <v>8571803</v>
          </cell>
          <cell r="B8423" t="str">
            <v>Le Locle, cimetiÃƒÂ¨re$&lt;1&gt;</v>
          </cell>
          <cell r="C8423">
            <v>545364</v>
          </cell>
          <cell r="D8423">
            <v>210651</v>
          </cell>
        </row>
        <row r="8424">
          <cell r="A8424">
            <v>8571804</v>
          </cell>
          <cell r="B8424" t="str">
            <v>Le PrÃƒÂ©voux, Les Combes$&lt;1&gt;</v>
          </cell>
          <cell r="C8424">
            <v>544768</v>
          </cell>
          <cell r="D8424">
            <v>210323</v>
          </cell>
        </row>
        <row r="8425">
          <cell r="A8425">
            <v>8572403</v>
          </cell>
          <cell r="B8425" t="str">
            <v>Laufenburg, Bahnhof$&lt;1&gt;</v>
          </cell>
          <cell r="C8425">
            <v>646786</v>
          </cell>
          <cell r="D8425">
            <v>267826</v>
          </cell>
        </row>
        <row r="8426">
          <cell r="A8426">
            <v>8571805</v>
          </cell>
          <cell r="B8426" t="str">
            <v>Le PrÃƒÂ©voux, Bas Du PrÃƒÂ©voux$&lt;1&gt;</v>
          </cell>
          <cell r="C8426">
            <v>544178</v>
          </cell>
          <cell r="D8426">
            <v>210107</v>
          </cell>
        </row>
        <row r="8427">
          <cell r="A8427">
            <v>8571806</v>
          </cell>
          <cell r="B8427" t="str">
            <v>Le PrÃƒÂ©voux, Haut du PrÃƒÂ©voux$&lt;1&gt;</v>
          </cell>
          <cell r="C8427">
            <v>544046</v>
          </cell>
          <cell r="D8427">
            <v>209811</v>
          </cell>
        </row>
        <row r="8428">
          <cell r="A8428">
            <v>8571807</v>
          </cell>
          <cell r="B8428" t="str">
            <v>Le PrÃƒÂ©voux, La Soldanelle$&lt;1&gt;</v>
          </cell>
          <cell r="C8428">
            <v>544012</v>
          </cell>
          <cell r="D8428">
            <v>209187</v>
          </cell>
        </row>
        <row r="8429">
          <cell r="A8429">
            <v>8571808</v>
          </cell>
          <cell r="B8429" t="str">
            <v>Le PrÃƒÂ©voux, bif. sur BÃƒÂ©tod$&lt;1&gt;</v>
          </cell>
          <cell r="C8429">
            <v>543674</v>
          </cell>
          <cell r="D8429">
            <v>208982</v>
          </cell>
        </row>
        <row r="8430">
          <cell r="A8430">
            <v>8571809</v>
          </cell>
          <cell r="B8430" t="str">
            <v>Le Cerneux-PÃƒÂ©quignot, Le Creux$&lt;1&gt;</v>
          </cell>
          <cell r="C8430">
            <v>542896</v>
          </cell>
          <cell r="D8430">
            <v>208601</v>
          </cell>
        </row>
        <row r="8431">
          <cell r="A8431">
            <v>8571810</v>
          </cell>
          <cell r="B8431" t="str">
            <v>Le Cerneux-PÃƒÂ©quignot, Etages$&lt;1&gt;</v>
          </cell>
          <cell r="C8431">
            <v>542293</v>
          </cell>
          <cell r="D8431">
            <v>208212</v>
          </cell>
        </row>
        <row r="8432">
          <cell r="A8432">
            <v>8571811</v>
          </cell>
          <cell r="B8432" t="str">
            <v>Le Cerneux-PÃƒÂ©quignot, village$&lt;1&gt;</v>
          </cell>
          <cell r="C8432">
            <v>541115</v>
          </cell>
          <cell r="D8432">
            <v>207543</v>
          </cell>
        </row>
        <row r="8433">
          <cell r="A8433">
            <v>8571812</v>
          </cell>
          <cell r="B8433" t="str">
            <v>Le Bas-du-Cerneux$&lt;1&gt;</v>
          </cell>
          <cell r="C8433">
            <v>540609</v>
          </cell>
          <cell r="D8433">
            <v>207057</v>
          </cell>
        </row>
        <row r="8434">
          <cell r="A8434">
            <v>8571813</v>
          </cell>
          <cell r="B8434" t="str">
            <v>Le Cerneux-PÃƒÂ©quignot, M-Rochat$&lt;1&gt;</v>
          </cell>
          <cell r="C8434">
            <v>539870</v>
          </cell>
          <cell r="D8434">
            <v>205916</v>
          </cell>
        </row>
        <row r="8435">
          <cell r="A8435">
            <v>8571814</v>
          </cell>
          <cell r="B8435" t="str">
            <v>Le Cerneux-PÃƒÂ©quignot,M-Baillod$&lt;1&gt;</v>
          </cell>
          <cell r="C8435">
            <v>538987</v>
          </cell>
          <cell r="D8435">
            <v>205328</v>
          </cell>
        </row>
        <row r="8436">
          <cell r="A8436">
            <v>8571815</v>
          </cell>
          <cell r="B8436" t="str">
            <v>Le Cerneux-PÃƒÂ©quignot, M-Lidor$&lt;1&gt;</v>
          </cell>
          <cell r="C8436">
            <v>538214</v>
          </cell>
          <cell r="D8436">
            <v>204867</v>
          </cell>
        </row>
        <row r="8437">
          <cell r="A8437">
            <v>8571816</v>
          </cell>
          <cell r="B8437" t="str">
            <v>La ChÃƒÂ¢tagne, Combe-la Racine$&lt;1&gt;</v>
          </cell>
          <cell r="C8437">
            <v>538137</v>
          </cell>
          <cell r="D8437">
            <v>203778</v>
          </cell>
        </row>
        <row r="8438">
          <cell r="A8438">
            <v>8571817</v>
          </cell>
          <cell r="B8438" t="str">
            <v>La ChÃƒÂ¢tagne, anc. poste$&lt;1&gt;</v>
          </cell>
          <cell r="C8438">
            <v>539326</v>
          </cell>
          <cell r="D8438">
            <v>204504</v>
          </cell>
        </row>
        <row r="8439">
          <cell r="A8439">
            <v>8571818</v>
          </cell>
          <cell r="B8439" t="str">
            <v>La ChÃƒÂ¢tagne, CrÃƒÂªt-la ChÃƒÂ¢tagne$&lt;1&gt;</v>
          </cell>
          <cell r="C8439">
            <v>540238</v>
          </cell>
          <cell r="D8439">
            <v>205103</v>
          </cell>
        </row>
        <row r="8440">
          <cell r="A8440">
            <v>8571819</v>
          </cell>
          <cell r="B8440" t="str">
            <v>Le Cachot, Petit-Cachot$&lt;1&gt;</v>
          </cell>
          <cell r="C8440">
            <v>540998</v>
          </cell>
          <cell r="D8440">
            <v>205508</v>
          </cell>
        </row>
        <row r="8441">
          <cell r="A8441">
            <v>8571820</v>
          </cell>
          <cell r="B8441" t="str">
            <v>Le Cachot, carrefour$&lt;1&gt;</v>
          </cell>
          <cell r="C8441">
            <v>542185</v>
          </cell>
          <cell r="D8441">
            <v>206183</v>
          </cell>
        </row>
        <row r="8442">
          <cell r="A8442">
            <v>8571821</v>
          </cell>
          <cell r="B8442" t="str">
            <v>Le Cachot, Fromagerie$&lt;1&gt;</v>
          </cell>
          <cell r="C8442">
            <v>542915</v>
          </cell>
          <cell r="D8442">
            <v>206553</v>
          </cell>
        </row>
        <row r="8443">
          <cell r="A8443">
            <v>8571822</v>
          </cell>
          <cell r="B8443" t="str">
            <v>La Chaux-du-Milieu, Les Jolys$&lt;1&gt;</v>
          </cell>
          <cell r="C8443">
            <v>543305</v>
          </cell>
          <cell r="D8443">
            <v>206793</v>
          </cell>
        </row>
        <row r="8444">
          <cell r="A8444">
            <v>8571823</v>
          </cell>
          <cell r="B8444" t="str">
            <v>La Chaux-du-Milieu, La Forge$&lt;1&gt;</v>
          </cell>
          <cell r="C8444">
            <v>544554</v>
          </cell>
          <cell r="D8444">
            <v>207383</v>
          </cell>
        </row>
        <row r="8445">
          <cell r="A8445">
            <v>8571824</v>
          </cell>
          <cell r="B8445" t="str">
            <v>La Chaux-du-Milieu, Clef-d'Or$&lt;1&gt;</v>
          </cell>
          <cell r="C8445">
            <v>544988</v>
          </cell>
          <cell r="D8445">
            <v>207694</v>
          </cell>
        </row>
        <row r="8446">
          <cell r="A8446">
            <v>8571825</v>
          </cell>
          <cell r="B8446" t="str">
            <v>La Chaux-du-Milieu, P-Chaux$&lt;1&gt;</v>
          </cell>
          <cell r="C8446">
            <v>544828</v>
          </cell>
          <cell r="D8446">
            <v>208233</v>
          </cell>
        </row>
        <row r="8447">
          <cell r="A8447">
            <v>8571826</v>
          </cell>
          <cell r="B8447" t="str">
            <v>Le Locle, rue du Midi$&lt;1&gt;</v>
          </cell>
          <cell r="C8447">
            <v>547361</v>
          </cell>
          <cell r="D8447">
            <v>211668</v>
          </cell>
        </row>
        <row r="8448">
          <cell r="A8448">
            <v>8571827</v>
          </cell>
          <cell r="B8448" t="str">
            <v>Le Locle, La Jaluse$&lt;1&gt;</v>
          </cell>
          <cell r="C8448">
            <v>547784</v>
          </cell>
          <cell r="D8448">
            <v>211171</v>
          </cell>
        </row>
        <row r="8449">
          <cell r="A8449">
            <v>8571828</v>
          </cell>
          <cell r="B8449" t="str">
            <v>Le Locle, Chemin-Blanc$&lt;1&gt;</v>
          </cell>
          <cell r="C8449">
            <v>547247</v>
          </cell>
          <cell r="D8449">
            <v>210855</v>
          </cell>
        </row>
        <row r="8450">
          <cell r="A8450">
            <v>8571829</v>
          </cell>
          <cell r="B8450" t="str">
            <v>Le Locle, Les Replattes$&lt;1&gt;</v>
          </cell>
          <cell r="C8450">
            <v>547243</v>
          </cell>
          <cell r="D8450">
            <v>210424</v>
          </cell>
        </row>
        <row r="8451">
          <cell r="A8451">
            <v>8571830</v>
          </cell>
          <cell r="B8451" t="str">
            <v>Le Locle, La Combe-Jeanneret$&lt;1&gt;</v>
          </cell>
          <cell r="C8451">
            <v>547099</v>
          </cell>
          <cell r="D8451">
            <v>209603</v>
          </cell>
        </row>
        <row r="8452">
          <cell r="A8452">
            <v>8571831</v>
          </cell>
          <cell r="B8452" t="str">
            <v>Le Locle, Haut-du-Quartier$&lt;1&gt;</v>
          </cell>
          <cell r="C8452">
            <v>546763</v>
          </cell>
          <cell r="D8452">
            <v>208975</v>
          </cell>
        </row>
        <row r="8453">
          <cell r="A8453">
            <v>8571832</v>
          </cell>
          <cell r="B8453" t="str">
            <v>Le Quartier, La Couronne$&lt;1&gt;</v>
          </cell>
          <cell r="C8453">
            <v>546392</v>
          </cell>
          <cell r="D8453">
            <v>208394</v>
          </cell>
        </row>
        <row r="8454">
          <cell r="A8454">
            <v>8571833</v>
          </cell>
          <cell r="B8454" t="str">
            <v>Le Quartier, carrefour$&lt;1&gt;</v>
          </cell>
          <cell r="C8454">
            <v>546057</v>
          </cell>
          <cell r="D8454">
            <v>208053</v>
          </cell>
        </row>
        <row r="8455">
          <cell r="A8455">
            <v>8571834</v>
          </cell>
          <cell r="B8455" t="str">
            <v>La Chaux-du-Milieu, La Gr-Joux$&lt;1&gt;</v>
          </cell>
          <cell r="C8455">
            <v>544874</v>
          </cell>
          <cell r="D8455">
            <v>205829</v>
          </cell>
        </row>
        <row r="8456">
          <cell r="A8456">
            <v>8571835</v>
          </cell>
          <cell r="B8456" t="str">
            <v>Les Ponts-de-Martel, Molta-De.$&lt;1&gt;</v>
          </cell>
          <cell r="C8456">
            <v>545522</v>
          </cell>
          <cell r="D8456">
            <v>205553</v>
          </cell>
        </row>
        <row r="8457">
          <cell r="A8457">
            <v>8571836</v>
          </cell>
          <cell r="B8457" t="str">
            <v>Les Ponts-de-Martel, Pt-Bois$&lt;1&gt;</v>
          </cell>
          <cell r="C8457">
            <v>545616</v>
          </cell>
          <cell r="D8457">
            <v>205254</v>
          </cell>
        </row>
        <row r="8458">
          <cell r="A8458">
            <v>8571837</v>
          </cell>
          <cell r="B8458" t="str">
            <v>Les Ponts-de-Martel, rue Pury$&lt;1&gt;</v>
          </cell>
          <cell r="C8458">
            <v>545812</v>
          </cell>
          <cell r="D8458">
            <v>205358</v>
          </cell>
        </row>
        <row r="8459">
          <cell r="A8459">
            <v>8571838</v>
          </cell>
          <cell r="B8459" t="str">
            <v>Les Ponts-de-Martel, gare$&lt;1&gt;</v>
          </cell>
          <cell r="C8459">
            <v>546453</v>
          </cell>
          <cell r="D8459">
            <v>205544</v>
          </cell>
        </row>
        <row r="8460">
          <cell r="A8460">
            <v>8571843</v>
          </cell>
          <cell r="B8460" t="str">
            <v>La Tourne, La Mauvaise-Combe$&lt;1&gt;</v>
          </cell>
          <cell r="C8460">
            <v>551327</v>
          </cell>
          <cell r="D8460">
            <v>204768</v>
          </cell>
        </row>
        <row r="8461">
          <cell r="A8461">
            <v>8571844</v>
          </cell>
          <cell r="B8461" t="str">
            <v>Les Grattes, bif.$&lt;1&gt;</v>
          </cell>
          <cell r="C8461">
            <v>552521</v>
          </cell>
          <cell r="D8461">
            <v>204030</v>
          </cell>
        </row>
        <row r="8462">
          <cell r="A8462">
            <v>8571845</v>
          </cell>
          <cell r="B8462" t="str">
            <v>Corcelles NE, ÃƒÂ©glise$&lt;1&gt;</v>
          </cell>
          <cell r="C8462">
            <v>557249</v>
          </cell>
          <cell r="D8462">
            <v>203940</v>
          </cell>
        </row>
        <row r="8463">
          <cell r="A8463">
            <v>8571846</v>
          </cell>
          <cell r="B8463" t="str">
            <v>NeuchÃƒÂ¢tel, Les Carrels$&lt;1&gt;</v>
          </cell>
          <cell r="C8463">
            <v>558925</v>
          </cell>
          <cell r="D8463">
            <v>204336</v>
          </cell>
        </row>
        <row r="8464">
          <cell r="A8464">
            <v>8571847</v>
          </cell>
          <cell r="B8464" t="str">
            <v>Chur, Austrasse$&lt;1&gt;</v>
          </cell>
          <cell r="C8464">
            <v>758344</v>
          </cell>
          <cell r="D8464">
            <v>192290</v>
          </cell>
        </row>
        <row r="8465">
          <cell r="A8465">
            <v>8571848</v>
          </cell>
          <cell r="B8465" t="str">
            <v>NeuchÃƒÂ¢tel, ÃƒÂ©cluse$&lt;1&gt;</v>
          </cell>
          <cell r="C8465">
            <v>561094</v>
          </cell>
          <cell r="D8465">
            <v>204827</v>
          </cell>
        </row>
        <row r="8466">
          <cell r="A8466">
            <v>8571849</v>
          </cell>
          <cell r="B8466" t="str">
            <v>NeuchÃƒÂ¢tel, gare$&lt;1&gt;</v>
          </cell>
          <cell r="C8466">
            <v>561728</v>
          </cell>
          <cell r="D8466">
            <v>205141</v>
          </cell>
        </row>
        <row r="8467">
          <cell r="A8467">
            <v>8571855</v>
          </cell>
          <cell r="B8467" t="str">
            <v>Fleurier, collÃƒÂ¨ge rÃƒÂ©gional$&lt;1&gt;</v>
          </cell>
          <cell r="C8467">
            <v>534348</v>
          </cell>
          <cell r="D8467">
            <v>195096</v>
          </cell>
        </row>
        <row r="8468">
          <cell r="A8468">
            <v>8571858</v>
          </cell>
          <cell r="B8468" t="str">
            <v>Boveresse, gare$&lt;1&gt;</v>
          </cell>
          <cell r="C8468">
            <v>535771</v>
          </cell>
          <cell r="D8468">
            <v>196769</v>
          </cell>
        </row>
        <row r="8469">
          <cell r="A8469">
            <v>8571859</v>
          </cell>
          <cell r="B8469" t="str">
            <v>Boveresse, Prise-SÃƒÂ¨che$&lt;1&gt;</v>
          </cell>
          <cell r="C8469">
            <v>536753</v>
          </cell>
          <cell r="D8469">
            <v>197615</v>
          </cell>
        </row>
        <row r="8470">
          <cell r="A8470">
            <v>8571861</v>
          </cell>
          <cell r="B8470" t="str">
            <v>Les Sagnettes, Chablais$&lt;1&gt;</v>
          </cell>
          <cell r="C8470">
            <v>536664</v>
          </cell>
          <cell r="D8470">
            <v>197962</v>
          </cell>
        </row>
        <row r="8471">
          <cell r="A8471">
            <v>8571862</v>
          </cell>
          <cell r="B8471" t="str">
            <v>Les Sagnettes, La Roche$&lt;1&gt;</v>
          </cell>
          <cell r="C8471">
            <v>536545</v>
          </cell>
          <cell r="D8471">
            <v>198669</v>
          </cell>
        </row>
        <row r="8472">
          <cell r="A8472">
            <v>8571863</v>
          </cell>
          <cell r="B8472" t="str">
            <v>Les Sagnettes, anc. poste$&lt;1&gt;</v>
          </cell>
          <cell r="C8472">
            <v>536008</v>
          </cell>
          <cell r="D8472">
            <v>199080</v>
          </cell>
        </row>
        <row r="8473">
          <cell r="A8473">
            <v>8571864</v>
          </cell>
          <cell r="B8473" t="str">
            <v>Les Sagnettes, bif. Charbonni.$&lt;1&gt;</v>
          </cell>
          <cell r="C8473">
            <v>535686</v>
          </cell>
          <cell r="D8473">
            <v>199759</v>
          </cell>
        </row>
        <row r="8474">
          <cell r="A8474">
            <v>8571865</v>
          </cell>
          <cell r="B8474" t="str">
            <v>Les Sagnettes, ch. Chenailleta$&lt;1&gt;</v>
          </cell>
          <cell r="C8474">
            <v>536408</v>
          </cell>
          <cell r="D8474">
            <v>200394</v>
          </cell>
        </row>
        <row r="8475">
          <cell r="A8475">
            <v>8571866</v>
          </cell>
          <cell r="B8475" t="str">
            <v>La BrÃƒÂ©vine, Bois-de-l'Halle$&lt;1&gt;</v>
          </cell>
          <cell r="C8475">
            <v>536772</v>
          </cell>
          <cell r="D8475">
            <v>200996</v>
          </cell>
        </row>
        <row r="8476">
          <cell r="A8476">
            <v>8571867</v>
          </cell>
          <cell r="B8476" t="str">
            <v>La BrÃƒÂ©vine, ch. du Baillod$&lt;1&gt;</v>
          </cell>
          <cell r="C8476">
            <v>536445</v>
          </cell>
          <cell r="D8476">
            <v>202472</v>
          </cell>
        </row>
        <row r="8477">
          <cell r="A8477">
            <v>8571871</v>
          </cell>
          <cell r="B8477" t="str">
            <v>Les Bayards, Petit-Bayard$&lt;1&gt;</v>
          </cell>
          <cell r="C8477">
            <v>530433</v>
          </cell>
          <cell r="D8477">
            <v>196722</v>
          </cell>
        </row>
        <row r="8478">
          <cell r="A8478">
            <v>8571872</v>
          </cell>
          <cell r="B8478" t="str">
            <v>Les Bayards, Bellevue$&lt;1&gt;</v>
          </cell>
          <cell r="C8478">
            <v>530502</v>
          </cell>
          <cell r="D8478">
            <v>197483</v>
          </cell>
        </row>
        <row r="8479">
          <cell r="A8479">
            <v>8571873</v>
          </cell>
          <cell r="B8479" t="str">
            <v>Les Bayards, bif Place Jeannin$&lt;1&gt;</v>
          </cell>
          <cell r="C8479">
            <v>531022</v>
          </cell>
          <cell r="D8479">
            <v>198352</v>
          </cell>
        </row>
        <row r="8480">
          <cell r="A8480">
            <v>8571874</v>
          </cell>
          <cell r="B8480" t="str">
            <v>Le Cernil NE, restaurant$&lt;1&gt;</v>
          </cell>
          <cell r="C8480">
            <v>530468</v>
          </cell>
          <cell r="D8480">
            <v>198538</v>
          </cell>
        </row>
        <row r="8481">
          <cell r="A8481">
            <v>8571875</v>
          </cell>
          <cell r="B8481" t="str">
            <v>Le Brouillet, bif. les Jordan$&lt;1&gt;</v>
          </cell>
          <cell r="C8481">
            <v>530871</v>
          </cell>
          <cell r="D8481">
            <v>199903</v>
          </cell>
        </row>
        <row r="8482">
          <cell r="A8482">
            <v>8571876</v>
          </cell>
          <cell r="B8482" t="str">
            <v>Le Brouillet, anc. poste$&lt;1&gt;</v>
          </cell>
          <cell r="C8482">
            <v>531184</v>
          </cell>
          <cell r="D8482">
            <v>200322</v>
          </cell>
        </row>
        <row r="8483">
          <cell r="A8483">
            <v>8571877</v>
          </cell>
          <cell r="B8483" t="str">
            <v>Le Brouillet, Chez-Petoud$&lt;1&gt;</v>
          </cell>
          <cell r="C8483">
            <v>531719</v>
          </cell>
          <cell r="D8483">
            <v>201176</v>
          </cell>
        </row>
        <row r="8484">
          <cell r="A8484">
            <v>8571878</v>
          </cell>
          <cell r="B8484" t="str">
            <v>BÃƒÂ©mont NE, restaurant$&lt;1&gt;</v>
          </cell>
          <cell r="C8484">
            <v>532384</v>
          </cell>
          <cell r="D8484">
            <v>201591</v>
          </cell>
        </row>
        <row r="8485">
          <cell r="A8485">
            <v>8571879</v>
          </cell>
          <cell r="B8485" t="str">
            <v>BÃƒÂ©mont NE, sur-le-Pont$&lt;1&gt;</v>
          </cell>
          <cell r="C8485">
            <v>532882</v>
          </cell>
          <cell r="D8485">
            <v>201898</v>
          </cell>
        </row>
        <row r="8486">
          <cell r="A8486">
            <v>8571880</v>
          </cell>
          <cell r="B8486" t="str">
            <v>Les TaillÃƒÂ¨res, restaurant$&lt;1&gt;</v>
          </cell>
          <cell r="C8486">
            <v>533982</v>
          </cell>
          <cell r="D8486">
            <v>202449</v>
          </cell>
        </row>
        <row r="8487">
          <cell r="A8487">
            <v>8571881</v>
          </cell>
          <cell r="B8487" t="str">
            <v>Les TaillÃƒÂ¨res, Bout du Lac$&lt;1&gt;</v>
          </cell>
          <cell r="C8487">
            <v>535031</v>
          </cell>
          <cell r="D8487">
            <v>202609</v>
          </cell>
        </row>
        <row r="8488">
          <cell r="A8488">
            <v>8571882</v>
          </cell>
          <cell r="B8488" t="str">
            <v>Les TaillÃƒÂ¨res, Varodes$&lt;1&gt;</v>
          </cell>
          <cell r="C8488">
            <v>535844</v>
          </cell>
          <cell r="D8488">
            <v>203126</v>
          </cell>
        </row>
        <row r="8489">
          <cell r="A8489">
            <v>8571883</v>
          </cell>
          <cell r="B8489" t="str">
            <v>La Chaux-de-Fonds, EspacitÃƒÂ©$&lt;1&gt;</v>
          </cell>
          <cell r="C8489">
            <v>553773</v>
          </cell>
          <cell r="D8489">
            <v>217047</v>
          </cell>
        </row>
        <row r="8490">
          <cell r="A8490">
            <v>8571884</v>
          </cell>
          <cell r="B8490" t="str">
            <v>La Chaux-de-Fonds, Gr Fontaine$&lt;1&gt;</v>
          </cell>
          <cell r="C8490">
            <v>553867</v>
          </cell>
          <cell r="D8490">
            <v>217051</v>
          </cell>
        </row>
        <row r="8491">
          <cell r="A8491">
            <v>8571885</v>
          </cell>
          <cell r="B8491" t="str">
            <v>La Chaux-de-Fonds, Moulins$&lt;1&gt;</v>
          </cell>
          <cell r="C8491">
            <v>553883</v>
          </cell>
          <cell r="D8491">
            <v>217551</v>
          </cell>
        </row>
        <row r="8492">
          <cell r="A8492">
            <v>8571886</v>
          </cell>
          <cell r="B8492" t="str">
            <v>La Chaux-de-Fonds, Parc Sports$&lt;1&gt;</v>
          </cell>
          <cell r="C8492">
            <v>554178</v>
          </cell>
          <cell r="D8492">
            <v>218060</v>
          </cell>
        </row>
        <row r="8493">
          <cell r="A8493">
            <v>8571887</v>
          </cell>
          <cell r="B8493" t="str">
            <v>La Chaux-de-Fonds, Combettes$&lt;1&gt;</v>
          </cell>
          <cell r="C8493">
            <v>554176</v>
          </cell>
          <cell r="D8493">
            <v>218614</v>
          </cell>
        </row>
        <row r="8494">
          <cell r="A8494">
            <v>8571888</v>
          </cell>
          <cell r="B8494" t="str">
            <v>Chur, Scawoba$&lt;1&gt;</v>
          </cell>
          <cell r="C8494">
            <v>758590</v>
          </cell>
          <cell r="D8494">
            <v>192359</v>
          </cell>
        </row>
        <row r="8495">
          <cell r="A8495">
            <v>8571889</v>
          </cell>
          <cell r="B8495" t="str">
            <v>La Chaux-de-Fonds, Bassets-Cr$&lt;1&gt;</v>
          </cell>
          <cell r="C8495">
            <v>553878</v>
          </cell>
          <cell r="D8495">
            <v>219408</v>
          </cell>
        </row>
        <row r="8496">
          <cell r="A8496">
            <v>8571890</v>
          </cell>
          <cell r="B8496" t="str">
            <v>Les Joux-DerriÃƒÂ¨re, restaurant$&lt;1&gt;</v>
          </cell>
          <cell r="C8496">
            <v>552226</v>
          </cell>
          <cell r="D8496">
            <v>219186</v>
          </cell>
        </row>
        <row r="8497">
          <cell r="A8497">
            <v>8571891</v>
          </cell>
          <cell r="B8497" t="str">
            <v>Les Joux-DerriÃƒÂ¨re, La GrÃƒÂ©bille$&lt;1&gt;</v>
          </cell>
          <cell r="C8497">
            <v>551923</v>
          </cell>
          <cell r="D8497">
            <v>218711</v>
          </cell>
        </row>
        <row r="8498">
          <cell r="A8498">
            <v>8571892</v>
          </cell>
          <cell r="B8498" t="str">
            <v>Les Planchettes, Le Dazenet$&lt;1&gt;</v>
          </cell>
          <cell r="C8498">
            <v>551646</v>
          </cell>
          <cell r="D8498">
            <v>218860</v>
          </cell>
        </row>
        <row r="8499">
          <cell r="A8499">
            <v>8571893</v>
          </cell>
          <cell r="B8499" t="str">
            <v>Les Planchettes, Sur-le-Ring$&lt;1&gt;</v>
          </cell>
          <cell r="C8499">
            <v>550162</v>
          </cell>
          <cell r="D8499">
            <v>218071</v>
          </cell>
        </row>
        <row r="8500">
          <cell r="A8500">
            <v>8571894</v>
          </cell>
          <cell r="B8500" t="str">
            <v>La Chaux-de-Fonds, Brenetets$&lt;1&gt;</v>
          </cell>
          <cell r="C8500">
            <v>553425</v>
          </cell>
          <cell r="D8500">
            <v>220803</v>
          </cell>
        </row>
        <row r="8501">
          <cell r="A8501">
            <v>8571895</v>
          </cell>
          <cell r="B8501" t="str">
            <v>Biaufond, Les Avants$&lt;1&gt;</v>
          </cell>
          <cell r="C8501">
            <v>554843</v>
          </cell>
          <cell r="D8501">
            <v>222051</v>
          </cell>
        </row>
        <row r="8502">
          <cell r="A8502">
            <v>8571896</v>
          </cell>
          <cell r="B8502" t="str">
            <v>La Neuveville, poste$&lt;1&gt;</v>
          </cell>
          <cell r="C8502">
            <v>573907</v>
          </cell>
          <cell r="D8502">
            <v>212507</v>
          </cell>
        </row>
        <row r="8503">
          <cell r="A8503">
            <v>8571897</v>
          </cell>
          <cell r="B8503" t="str">
            <v>La Neuveville, Les Moulins$&lt;1&gt;</v>
          </cell>
          <cell r="C8503">
            <v>573577</v>
          </cell>
          <cell r="D8503">
            <v>212835</v>
          </cell>
        </row>
        <row r="8504">
          <cell r="A8504">
            <v>8571898</v>
          </cell>
          <cell r="B8504" t="str">
            <v>La Neuveville, La Main$&lt;1&gt;</v>
          </cell>
          <cell r="C8504">
            <v>573817</v>
          </cell>
          <cell r="D8504">
            <v>213339</v>
          </cell>
        </row>
        <row r="8505">
          <cell r="A8505">
            <v>8571899</v>
          </cell>
          <cell r="B8505" t="str">
            <v>PrÃƒÂªles, Louvain$&lt;1&gt;</v>
          </cell>
          <cell r="C8505">
            <v>575521</v>
          </cell>
          <cell r="D8505">
            <v>215146</v>
          </cell>
        </row>
        <row r="8506">
          <cell r="A8506">
            <v>8571900</v>
          </cell>
          <cell r="B8506" t="str">
            <v>PrÃƒÂªles, gare$&lt;1&gt;</v>
          </cell>
          <cell r="C8506">
            <v>576615</v>
          </cell>
          <cell r="D8506">
            <v>215809</v>
          </cell>
        </row>
        <row r="8507">
          <cell r="A8507">
            <v>8571902</v>
          </cell>
          <cell r="B8507" t="str">
            <v>PrÃƒÂªles, collÃƒÂ¨ge$&lt;1&gt;</v>
          </cell>
          <cell r="C8507">
            <v>576617</v>
          </cell>
          <cell r="D8507">
            <v>216558</v>
          </cell>
        </row>
        <row r="8508">
          <cell r="A8508">
            <v>8571903</v>
          </cell>
          <cell r="B8508" t="str">
            <v>Lamboing, Scierie$&lt;1&gt;</v>
          </cell>
          <cell r="C8508">
            <v>576908</v>
          </cell>
          <cell r="D8508">
            <v>217942</v>
          </cell>
        </row>
        <row r="8509">
          <cell r="A8509">
            <v>8571904</v>
          </cell>
          <cell r="B8509" t="str">
            <v>Diesse, Chenaux$&lt;1&gt;</v>
          </cell>
          <cell r="C8509">
            <v>575955</v>
          </cell>
          <cell r="D8509">
            <v>218200</v>
          </cell>
        </row>
        <row r="8510">
          <cell r="A8510">
            <v>8571905</v>
          </cell>
          <cell r="B8510" t="str">
            <v>Nods, bas du village$&lt;1&gt;</v>
          </cell>
          <cell r="C8510">
            <v>573020</v>
          </cell>
          <cell r="D8510">
            <v>218113</v>
          </cell>
        </row>
        <row r="8511">
          <cell r="A8511">
            <v>8571906</v>
          </cell>
          <cell r="B8511" t="str">
            <v>Le Landeron, gare$&lt;1&gt;</v>
          </cell>
          <cell r="C8511">
            <v>571740</v>
          </cell>
          <cell r="D8511">
            <v>211793</v>
          </cell>
        </row>
        <row r="8512">
          <cell r="A8512">
            <v>8571907</v>
          </cell>
          <cell r="B8512" t="str">
            <v>Le Landeron, Montet-Dessus$&lt;1&gt;</v>
          </cell>
          <cell r="C8512">
            <v>571763</v>
          </cell>
          <cell r="D8512">
            <v>212486</v>
          </cell>
        </row>
        <row r="8513">
          <cell r="A8513">
            <v>8571908</v>
          </cell>
          <cell r="B8513" t="str">
            <v>Le Landeron, bif. sur Frochaux$&lt;1&gt;</v>
          </cell>
          <cell r="C8513">
            <v>570894</v>
          </cell>
          <cell r="D8513">
            <v>213648</v>
          </cell>
        </row>
        <row r="8514">
          <cell r="A8514">
            <v>8571910</v>
          </cell>
          <cell r="B8514" t="str">
            <v>St-Blaise, centre$&lt;1&gt;</v>
          </cell>
          <cell r="C8514">
            <v>565671</v>
          </cell>
          <cell r="D8514">
            <v>206886</v>
          </cell>
        </row>
        <row r="8515">
          <cell r="A8515">
            <v>8571911</v>
          </cell>
          <cell r="B8515" t="str">
            <v>St-Blaise, gare CFF$&lt;1&gt;</v>
          </cell>
          <cell r="C8515">
            <v>565394</v>
          </cell>
          <cell r="D8515">
            <v>207166</v>
          </cell>
        </row>
        <row r="8516">
          <cell r="A8516">
            <v>8571912</v>
          </cell>
          <cell r="B8516" t="str">
            <v>St-Blaise, La Goulette$&lt;1&gt;</v>
          </cell>
          <cell r="C8516">
            <v>565963</v>
          </cell>
          <cell r="D8516">
            <v>207859</v>
          </cell>
        </row>
        <row r="8517">
          <cell r="A8517">
            <v>8571913</v>
          </cell>
          <cell r="B8517" t="str">
            <v>St-Blaise, VoÃƒÂ«ns$&lt;1&gt;</v>
          </cell>
          <cell r="C8517">
            <v>566170</v>
          </cell>
          <cell r="D8517">
            <v>209252</v>
          </cell>
        </row>
        <row r="8518">
          <cell r="A8518">
            <v>8571914</v>
          </cell>
          <cell r="B8518" t="str">
            <v>St-Blaise, bif. sur Maley$&lt;1&gt;</v>
          </cell>
          <cell r="C8518">
            <v>566407</v>
          </cell>
          <cell r="D8518">
            <v>210112</v>
          </cell>
        </row>
        <row r="8519">
          <cell r="A8519">
            <v>8571915</v>
          </cell>
          <cell r="B8519" t="str">
            <v>St-Blaise, bif. sur Frochaux$&lt;1&gt;</v>
          </cell>
          <cell r="C8519">
            <v>566751</v>
          </cell>
          <cell r="D8519">
            <v>210771</v>
          </cell>
        </row>
        <row r="8520">
          <cell r="A8520">
            <v>8571916</v>
          </cell>
          <cell r="B8520" t="str">
            <v>Enges, village$&lt;1&gt;</v>
          </cell>
          <cell r="C8520">
            <v>567592</v>
          </cell>
          <cell r="D8520">
            <v>211823</v>
          </cell>
        </row>
        <row r="8521">
          <cell r="A8521">
            <v>8571917</v>
          </cell>
          <cell r="B8521" t="str">
            <v>Enges, collÃƒÂ¨ge$&lt;1&gt;</v>
          </cell>
          <cell r="C8521">
            <v>567943</v>
          </cell>
          <cell r="D8521">
            <v>212775</v>
          </cell>
        </row>
        <row r="8522">
          <cell r="A8522">
            <v>8571922</v>
          </cell>
          <cell r="B8522" t="str">
            <v>LigniÃƒÂ¨res, Moulin Navilot$&lt;1&gt;</v>
          </cell>
          <cell r="C8522">
            <v>571328</v>
          </cell>
          <cell r="D8522">
            <v>215568</v>
          </cell>
        </row>
        <row r="8523">
          <cell r="A8523">
            <v>8571923</v>
          </cell>
          <cell r="B8523" t="str">
            <v>Tramelan, gare$&lt;1&gt;</v>
          </cell>
          <cell r="C8523">
            <v>574619</v>
          </cell>
          <cell r="D8523">
            <v>230269</v>
          </cell>
        </row>
        <row r="8524">
          <cell r="A8524">
            <v>8571924</v>
          </cell>
          <cell r="B8524" t="str">
            <v>Chur, Albula$&lt;1&gt;</v>
          </cell>
          <cell r="C8524">
            <v>758750</v>
          </cell>
          <cell r="D8524">
            <v>192080</v>
          </cell>
        </row>
        <row r="8525">
          <cell r="A8525">
            <v>8571925</v>
          </cell>
          <cell r="B8525" t="str">
            <v>Tramelan, Chalet$&lt;1&gt;</v>
          </cell>
          <cell r="C8525">
            <v>573698</v>
          </cell>
          <cell r="D8525">
            <v>230400</v>
          </cell>
        </row>
        <row r="8526">
          <cell r="A8526">
            <v>8571926</v>
          </cell>
          <cell r="B8526" t="str">
            <v>Les Reussilles, gare$&lt;1&gt;</v>
          </cell>
          <cell r="C8526">
            <v>573091</v>
          </cell>
          <cell r="D8526">
            <v>230451</v>
          </cell>
        </row>
        <row r="8527">
          <cell r="A8527">
            <v>8571927</v>
          </cell>
          <cell r="B8527" t="str">
            <v>Les Reussilles, Les GÃƒÂ©rinnes$&lt;1&gt;</v>
          </cell>
          <cell r="C8527">
            <v>572607</v>
          </cell>
          <cell r="D8527">
            <v>230674</v>
          </cell>
        </row>
        <row r="8528">
          <cell r="A8528">
            <v>8571928</v>
          </cell>
          <cell r="B8528" t="str">
            <v>Les Reussilles, La Chaux$&lt;1&gt;</v>
          </cell>
          <cell r="C8528">
            <v>572198</v>
          </cell>
          <cell r="D8528">
            <v>231042</v>
          </cell>
        </row>
        <row r="8529">
          <cell r="A8529">
            <v>8571929</v>
          </cell>
          <cell r="B8529" t="str">
            <v>Les Reussilles, bif Montfaucon$&lt;1&gt;</v>
          </cell>
          <cell r="C8529">
            <v>571664</v>
          </cell>
          <cell r="D8529">
            <v>231568</v>
          </cell>
        </row>
        <row r="8530">
          <cell r="A8530">
            <v>8571930</v>
          </cell>
          <cell r="B8530" t="str">
            <v>SaignelÃƒÂ©gier, Moulin de GruÃƒÂ¨re$&lt;1&gt;</v>
          </cell>
          <cell r="C8530">
            <v>570631</v>
          </cell>
          <cell r="D8530">
            <v>231674</v>
          </cell>
        </row>
        <row r="8531">
          <cell r="A8531">
            <v>8571931</v>
          </cell>
          <cell r="B8531" t="str">
            <v>SaignelÃƒÂ©gier, Rouges-Terres$&lt;1&gt;</v>
          </cell>
          <cell r="C8531">
            <v>568250</v>
          </cell>
          <cell r="D8531">
            <v>233574</v>
          </cell>
        </row>
        <row r="8532">
          <cell r="A8532">
            <v>8571932</v>
          </cell>
          <cell r="B8532" t="str">
            <v>SaignelÃƒÂ©gier, La Neuvevie$&lt;1&gt;</v>
          </cell>
          <cell r="C8532">
            <v>567725</v>
          </cell>
          <cell r="D8532">
            <v>233550</v>
          </cell>
        </row>
        <row r="8533">
          <cell r="A8533">
            <v>8571933</v>
          </cell>
          <cell r="B8533" t="str">
            <v>SaignelÃƒÂ©gier, Centre Loisirs$&lt;1&gt;</v>
          </cell>
          <cell r="C8533">
            <v>567071</v>
          </cell>
          <cell r="D8533">
            <v>233601</v>
          </cell>
        </row>
        <row r="8534">
          <cell r="A8534">
            <v>8571934</v>
          </cell>
          <cell r="B8534" t="str">
            <v>SaignelÃƒÂ©gier, gare$&lt;1&gt;</v>
          </cell>
          <cell r="C8534">
            <v>566353</v>
          </cell>
          <cell r="D8534">
            <v>233856</v>
          </cell>
        </row>
        <row r="8535">
          <cell r="A8535">
            <v>8571935</v>
          </cell>
          <cell r="B8535" t="str">
            <v>Les Pommerats, bas du village$&lt;1&gt;</v>
          </cell>
          <cell r="C8535">
            <v>565550</v>
          </cell>
          <cell r="D8535">
            <v>235457</v>
          </cell>
        </row>
        <row r="8536">
          <cell r="A8536">
            <v>8571936</v>
          </cell>
          <cell r="B8536" t="str">
            <v>Goumois, Belfond$&lt;1&gt;</v>
          </cell>
          <cell r="C8536">
            <v>563861</v>
          </cell>
          <cell r="D8536">
            <v>233605</v>
          </cell>
        </row>
        <row r="8537">
          <cell r="A8537">
            <v>8571937</v>
          </cell>
          <cell r="B8537" t="str">
            <v>Goumois, Tournant Theusseret$&lt;1&gt;</v>
          </cell>
          <cell r="C8537">
            <v>563015</v>
          </cell>
          <cell r="D8537">
            <v>233776</v>
          </cell>
        </row>
        <row r="8538">
          <cell r="A8538">
            <v>8571938</v>
          </cell>
          <cell r="B8538" t="str">
            <v>Tavannes, gare$&lt;1&gt;</v>
          </cell>
          <cell r="C8538">
            <v>582037</v>
          </cell>
          <cell r="D8538">
            <v>229924</v>
          </cell>
        </row>
        <row r="8539">
          <cell r="A8539">
            <v>8571939</v>
          </cell>
          <cell r="B8539" t="str">
            <v>Tavannes, rte de Reconvilier$&lt;1&gt;</v>
          </cell>
          <cell r="C8539">
            <v>582260</v>
          </cell>
          <cell r="D8539">
            <v>230611</v>
          </cell>
        </row>
        <row r="8540">
          <cell r="A8540">
            <v>8571940</v>
          </cell>
          <cell r="B8540" t="str">
            <v>Le Fuet, poste$&lt;1&gt;</v>
          </cell>
          <cell r="C8540">
            <v>580507</v>
          </cell>
          <cell r="D8540">
            <v>232511</v>
          </cell>
        </row>
        <row r="8541">
          <cell r="A8541">
            <v>8571941</v>
          </cell>
          <cell r="B8541" t="str">
            <v>Le Fuet, Chemin de la BottiÃƒÂ¨re$&lt;1&gt;</v>
          </cell>
          <cell r="C8541">
            <v>580691</v>
          </cell>
          <cell r="D8541">
            <v>233306</v>
          </cell>
        </row>
        <row r="8542">
          <cell r="A8542">
            <v>8571942</v>
          </cell>
          <cell r="B8542" t="str">
            <v>Bellelay, Route de Moron$&lt;1&gt;</v>
          </cell>
          <cell r="C8542">
            <v>580001</v>
          </cell>
          <cell r="D8542">
            <v>234418</v>
          </cell>
        </row>
        <row r="8543">
          <cell r="A8543">
            <v>8571943</v>
          </cell>
          <cell r="B8543" t="str">
            <v>ChÃƒÂ¢telat, village$&lt;1&gt;</v>
          </cell>
          <cell r="C8543">
            <v>581513</v>
          </cell>
          <cell r="D8543">
            <v>235719</v>
          </cell>
        </row>
        <row r="8544">
          <cell r="A8544">
            <v>8571944</v>
          </cell>
          <cell r="B8544" t="str">
            <v>ChÃƒÂ¢telat, bif. sur le Pichoux$&lt;1&gt;</v>
          </cell>
          <cell r="C8544">
            <v>582419</v>
          </cell>
          <cell r="D8544">
            <v>235855</v>
          </cell>
        </row>
        <row r="8545">
          <cell r="A8545">
            <v>8571945</v>
          </cell>
          <cell r="B8545" t="str">
            <v>Fornet-Dessous, bif. PrÃƒÂ©-Piat$&lt;1&gt;</v>
          </cell>
          <cell r="C8545">
            <v>580488</v>
          </cell>
          <cell r="D8545">
            <v>235828</v>
          </cell>
        </row>
        <row r="8546">
          <cell r="A8546">
            <v>8571946</v>
          </cell>
          <cell r="B8546" t="str">
            <v>Fornet-Dessous, village$&lt;1&gt;</v>
          </cell>
          <cell r="C8546">
            <v>579910</v>
          </cell>
          <cell r="D8546">
            <v>236643</v>
          </cell>
        </row>
        <row r="8547">
          <cell r="A8547">
            <v>8571947</v>
          </cell>
          <cell r="B8547" t="str">
            <v>Fornet-Dessus, village$&lt;1&gt;</v>
          </cell>
          <cell r="C8547">
            <v>578798</v>
          </cell>
          <cell r="D8547">
            <v>236465</v>
          </cell>
        </row>
        <row r="8548">
          <cell r="A8548">
            <v>8571948</v>
          </cell>
          <cell r="B8548" t="str">
            <v>Fornet-Dessus, Dos des Laves$&lt;1&gt;</v>
          </cell>
          <cell r="C8548">
            <v>578153</v>
          </cell>
          <cell r="D8548">
            <v>236469</v>
          </cell>
        </row>
        <row r="8549">
          <cell r="A8549">
            <v>8571949</v>
          </cell>
          <cell r="B8549" t="str">
            <v>Lajoux JU, ÃƒÂ©cole$&lt;1&gt;</v>
          </cell>
          <cell r="C8549">
            <v>577581</v>
          </cell>
          <cell r="D8549">
            <v>236511</v>
          </cell>
        </row>
        <row r="8550">
          <cell r="A8550">
            <v>8571950</v>
          </cell>
          <cell r="B8550" t="str">
            <v>Chur, Gewerbliche Berufschule$&lt;1&gt;</v>
          </cell>
          <cell r="C8550">
            <v>759081</v>
          </cell>
          <cell r="D8550">
            <v>191535</v>
          </cell>
        </row>
        <row r="8551">
          <cell r="A8551">
            <v>8571951</v>
          </cell>
          <cell r="B8551" t="str">
            <v>Saicourt, poste$&lt;1&gt;</v>
          </cell>
          <cell r="C8551">
            <v>582505</v>
          </cell>
          <cell r="D8551">
            <v>232476</v>
          </cell>
        </row>
        <row r="8552">
          <cell r="A8552">
            <v>8571952</v>
          </cell>
          <cell r="B8552" t="str">
            <v>Saules BE, poste$&lt;1&gt;</v>
          </cell>
          <cell r="C8552">
            <v>583335</v>
          </cell>
          <cell r="D8552">
            <v>232615</v>
          </cell>
        </row>
        <row r="8553">
          <cell r="A8553">
            <v>8571953</v>
          </cell>
          <cell r="B8553" t="str">
            <v>Reconvilier, gare$&lt;1&gt;</v>
          </cell>
          <cell r="C8553">
            <v>584025</v>
          </cell>
          <cell r="D8553">
            <v>231587</v>
          </cell>
        </row>
        <row r="8554">
          <cell r="A8554">
            <v>8571957</v>
          </cell>
          <cell r="B8554" t="str">
            <v>Moutier, gare$&lt;1&gt;$MOUG$&lt;3&gt;</v>
          </cell>
          <cell r="C8554">
            <v>595638</v>
          </cell>
          <cell r="D8554">
            <v>236651</v>
          </cell>
        </row>
        <row r="8555">
          <cell r="A8555">
            <v>8571959</v>
          </cell>
          <cell r="B8555" t="str">
            <v>Moutier, cimetiÃƒÂ¨re$&lt;1&gt;</v>
          </cell>
          <cell r="C8555">
            <v>594283</v>
          </cell>
          <cell r="D8555">
            <v>235922</v>
          </cell>
        </row>
        <row r="8556">
          <cell r="A8556">
            <v>8571960</v>
          </cell>
          <cell r="B8556" t="str">
            <v>Moutier, La Foule$&lt;1&gt;</v>
          </cell>
          <cell r="C8556">
            <v>593802</v>
          </cell>
          <cell r="D8556">
            <v>235713</v>
          </cell>
        </row>
        <row r="8557">
          <cell r="A8557">
            <v>8571961</v>
          </cell>
          <cell r="B8557" t="str">
            <v>Perrefitte, Blocs$&lt;1&gt;</v>
          </cell>
          <cell r="C8557">
            <v>593333</v>
          </cell>
          <cell r="D8557">
            <v>235731</v>
          </cell>
        </row>
        <row r="8558">
          <cell r="A8558">
            <v>8571963</v>
          </cell>
          <cell r="B8558" t="str">
            <v>Les Ecorcheresses$&lt;1&gt;</v>
          </cell>
          <cell r="C8558">
            <v>588036</v>
          </cell>
          <cell r="D8558">
            <v>236182</v>
          </cell>
        </row>
        <row r="8559">
          <cell r="A8559">
            <v>8571964</v>
          </cell>
          <cell r="B8559" t="str">
            <v>Souboz, village$&lt;1&gt;</v>
          </cell>
          <cell r="C8559">
            <v>585170</v>
          </cell>
          <cell r="D8559">
            <v>235936</v>
          </cell>
        </row>
        <row r="8560">
          <cell r="A8560">
            <v>8571965</v>
          </cell>
          <cell r="B8560" t="str">
            <v>DelÃƒÂ©mont, gare$&lt;1&gt;</v>
          </cell>
          <cell r="C8560">
            <v>593242</v>
          </cell>
          <cell r="D8560">
            <v>245707</v>
          </cell>
        </row>
        <row r="8561">
          <cell r="A8561">
            <v>8571966</v>
          </cell>
          <cell r="B8561" t="str">
            <v>DelÃƒÂ©mont, MorÃƒÂ©pont$&lt;1&gt;</v>
          </cell>
          <cell r="C8561">
            <v>593783</v>
          </cell>
          <cell r="D8561">
            <v>246587</v>
          </cell>
        </row>
        <row r="8562">
          <cell r="A8562">
            <v>8571967</v>
          </cell>
          <cell r="B8562" t="str">
            <v>DelÃƒÂ©mont, Righi$&lt;1&gt;</v>
          </cell>
          <cell r="C8562">
            <v>593777</v>
          </cell>
          <cell r="D8562">
            <v>245841</v>
          </cell>
        </row>
        <row r="8563">
          <cell r="A8563">
            <v>8571968</v>
          </cell>
          <cell r="B8563" t="str">
            <v>DelÃƒÂ©mont, rte de Courroux$&lt;1&gt;</v>
          </cell>
          <cell r="C8563">
            <v>594216</v>
          </cell>
          <cell r="D8563">
            <v>245698</v>
          </cell>
        </row>
        <row r="8564">
          <cell r="A8564">
            <v>8571969</v>
          </cell>
          <cell r="B8564" t="str">
            <v>Courroux, Les 3 Farine$&lt;1&gt;</v>
          </cell>
          <cell r="C8564">
            <v>595257</v>
          </cell>
          <cell r="D8564">
            <v>245653</v>
          </cell>
        </row>
        <row r="8565">
          <cell r="A8565">
            <v>8571970</v>
          </cell>
          <cell r="B8565" t="str">
            <v>Courroux, La Forge$&lt;1&gt;</v>
          </cell>
          <cell r="C8565">
            <v>595603</v>
          </cell>
          <cell r="D8565">
            <v>245604</v>
          </cell>
        </row>
        <row r="8566">
          <cell r="A8566">
            <v>8571971</v>
          </cell>
          <cell r="B8566" t="str">
            <v>Vicques, bas du village$&lt;1&gt;</v>
          </cell>
          <cell r="C8566">
            <v>597557</v>
          </cell>
          <cell r="D8566">
            <v>244323</v>
          </cell>
        </row>
        <row r="8567">
          <cell r="A8567">
            <v>8571972</v>
          </cell>
          <cell r="B8567" t="str">
            <v>Vicques, Cras de la Velle$&lt;1&gt;</v>
          </cell>
          <cell r="C8567">
            <v>597932</v>
          </cell>
          <cell r="D8567">
            <v>244187</v>
          </cell>
        </row>
        <row r="8568">
          <cell r="A8568">
            <v>8571973</v>
          </cell>
          <cell r="B8568" t="str">
            <v>Recolaine, Es Montes$&lt;1&gt;</v>
          </cell>
          <cell r="C8568">
            <v>598838</v>
          </cell>
          <cell r="D8568">
            <v>244430</v>
          </cell>
        </row>
        <row r="8569">
          <cell r="A8569">
            <v>8571974</v>
          </cell>
          <cell r="B8569" t="str">
            <v>Recolaine, Pont de Cran$&lt;1&gt;</v>
          </cell>
          <cell r="C8569">
            <v>599812</v>
          </cell>
          <cell r="D8569">
            <v>244078</v>
          </cell>
        </row>
        <row r="8570">
          <cell r="A8570">
            <v>8571975</v>
          </cell>
          <cell r="B8570" t="str">
            <v>Courchapoix, bas du village$&lt;1&gt;</v>
          </cell>
          <cell r="C8570">
            <v>600917</v>
          </cell>
          <cell r="D8570">
            <v>244198</v>
          </cell>
        </row>
        <row r="8571">
          <cell r="A8571">
            <v>8571976</v>
          </cell>
          <cell r="B8571" t="str">
            <v>Courchapoix, village$&lt;1&gt;</v>
          </cell>
          <cell r="C8571">
            <v>601375</v>
          </cell>
          <cell r="D8571">
            <v>244177</v>
          </cell>
        </row>
        <row r="8572">
          <cell r="A8572">
            <v>8571977</v>
          </cell>
          <cell r="B8572" t="str">
            <v>Corban, bas du village$&lt;1&gt;</v>
          </cell>
          <cell r="C8572">
            <v>602699</v>
          </cell>
          <cell r="D8572">
            <v>244038</v>
          </cell>
        </row>
        <row r="8573">
          <cell r="A8573">
            <v>8571978</v>
          </cell>
          <cell r="B8573" t="str">
            <v>Corban, place du 23 juin$&lt;1&gt;</v>
          </cell>
          <cell r="C8573">
            <v>602841</v>
          </cell>
          <cell r="D8573">
            <v>243942</v>
          </cell>
        </row>
        <row r="8574">
          <cell r="A8574">
            <v>8571979</v>
          </cell>
          <cell r="B8574" t="str">
            <v>Mervelier, scierie$&lt;1&gt;</v>
          </cell>
          <cell r="C8574">
            <v>604232</v>
          </cell>
          <cell r="D8574">
            <v>243667</v>
          </cell>
        </row>
        <row r="8575">
          <cell r="A8575">
            <v>8571980</v>
          </cell>
          <cell r="B8575" t="str">
            <v>Mervelier, poste$&lt;1&gt;</v>
          </cell>
          <cell r="C8575">
            <v>604620</v>
          </cell>
          <cell r="D8575">
            <v>243663</v>
          </cell>
        </row>
        <row r="8576">
          <cell r="A8576">
            <v>8571981</v>
          </cell>
          <cell r="B8576" t="str">
            <v>Montsevelier, village$&lt;1&gt;</v>
          </cell>
          <cell r="C8576">
            <v>605098</v>
          </cell>
          <cell r="D8576">
            <v>245511</v>
          </cell>
        </row>
        <row r="8577">
          <cell r="A8577">
            <v>8571982</v>
          </cell>
          <cell r="B8577" t="str">
            <v>DelÃƒÂ©mont, Av. de la gare$&lt;1&gt;</v>
          </cell>
          <cell r="C8577">
            <v>593256</v>
          </cell>
          <cell r="D8577">
            <v>245918</v>
          </cell>
        </row>
        <row r="8578">
          <cell r="A8578">
            <v>8571983</v>
          </cell>
          <cell r="B8578" t="str">
            <v>DelÃƒÂ©mont, Le Ticle$&lt;1&gt;</v>
          </cell>
          <cell r="C8578">
            <v>593169</v>
          </cell>
          <cell r="D8578">
            <v>246187</v>
          </cell>
        </row>
        <row r="8579">
          <cell r="A8579">
            <v>8571984</v>
          </cell>
          <cell r="B8579" t="str">
            <v>DelÃƒÂ©mont, rte de BÃƒÂ¢le$&lt;1&gt;</v>
          </cell>
          <cell r="C8579">
            <v>593538</v>
          </cell>
          <cell r="D8579">
            <v>246378</v>
          </cell>
        </row>
        <row r="8580">
          <cell r="A8580">
            <v>8571985</v>
          </cell>
          <cell r="B8580" t="str">
            <v>Vermes, bif. Tiergarten$&lt;1&gt;</v>
          </cell>
          <cell r="C8580">
            <v>601353</v>
          </cell>
          <cell r="D8580">
            <v>241806</v>
          </cell>
        </row>
        <row r="8581">
          <cell r="A8581">
            <v>8571986</v>
          </cell>
          <cell r="B8581" t="str">
            <v>Movelier, Place du 23 Juin$&lt;1&gt;</v>
          </cell>
          <cell r="C8581">
            <v>590794</v>
          </cell>
          <cell r="D8581">
            <v>250938</v>
          </cell>
        </row>
        <row r="8582">
          <cell r="A8582">
            <v>8571987</v>
          </cell>
          <cell r="B8582" t="str">
            <v>Movelier, haut du village$&lt;1&gt;</v>
          </cell>
          <cell r="C8582">
            <v>591387</v>
          </cell>
          <cell r="D8582">
            <v>251023</v>
          </cell>
        </row>
        <row r="8583">
          <cell r="A8583">
            <v>8571988</v>
          </cell>
          <cell r="B8583" t="str">
            <v>Ederswiler, Jurastrasse$&lt;1&gt;</v>
          </cell>
          <cell r="C8583">
            <v>592230</v>
          </cell>
          <cell r="D8583">
            <v>252837</v>
          </cell>
        </row>
        <row r="8584">
          <cell r="A8584">
            <v>8571989</v>
          </cell>
          <cell r="B8584" t="str">
            <v>Roggenburg, Missionskreuz$&lt;1&gt;</v>
          </cell>
          <cell r="C8584">
            <v>592730</v>
          </cell>
          <cell r="D8584">
            <v>253432</v>
          </cell>
        </row>
        <row r="8585">
          <cell r="A8585">
            <v>8571990</v>
          </cell>
          <cell r="B8585" t="str">
            <v>Courrendlin, centre$&lt;1&gt;</v>
          </cell>
          <cell r="C8585">
            <v>595041</v>
          </cell>
          <cell r="D8585">
            <v>243243</v>
          </cell>
        </row>
        <row r="8586">
          <cell r="A8586">
            <v>8571991</v>
          </cell>
          <cell r="B8586" t="str">
            <v>Courrendlin, ÃƒÂ©coles$&lt;1&gt;</v>
          </cell>
          <cell r="C8586">
            <v>595053</v>
          </cell>
          <cell r="D8586">
            <v>242683</v>
          </cell>
        </row>
        <row r="8587">
          <cell r="A8587">
            <v>8571992</v>
          </cell>
          <cell r="B8587" t="str">
            <v>Choindez, gare$&lt;1&gt;</v>
          </cell>
          <cell r="C8587">
            <v>595478</v>
          </cell>
          <cell r="D8587">
            <v>241302</v>
          </cell>
        </row>
        <row r="8588">
          <cell r="A8588">
            <v>8571993</v>
          </cell>
          <cell r="B8588" t="str">
            <v>Choindez, La Verrerie$&lt;1&gt;</v>
          </cell>
          <cell r="C8588">
            <v>596252</v>
          </cell>
          <cell r="D8588">
            <v>240547</v>
          </cell>
        </row>
        <row r="8589">
          <cell r="A8589">
            <v>8571994</v>
          </cell>
          <cell r="B8589" t="str">
            <v>Rebeuvelier, Rest. du Moulin$&lt;1&gt;</v>
          </cell>
          <cell r="C8589">
            <v>597613</v>
          </cell>
          <cell r="D8589">
            <v>241001</v>
          </cell>
        </row>
        <row r="8590">
          <cell r="A8590">
            <v>8571995</v>
          </cell>
          <cell r="B8590" t="str">
            <v>Rebeuvelier, poste$&lt;1&gt;</v>
          </cell>
          <cell r="C8590">
            <v>598234</v>
          </cell>
          <cell r="D8590">
            <v>241530</v>
          </cell>
        </row>
        <row r="8591">
          <cell r="A8591">
            <v>8571996</v>
          </cell>
          <cell r="B8591" t="str">
            <v>DelÃƒÂ©mont, ch. du Puits$&lt;1&gt;</v>
          </cell>
          <cell r="C8591">
            <v>593011</v>
          </cell>
          <cell r="D8591">
            <v>245728</v>
          </cell>
        </row>
        <row r="8592">
          <cell r="A8592">
            <v>8571997</v>
          </cell>
          <cell r="B8592" t="str">
            <v>DelÃƒÂ©mont, La Mandchourie$&lt;1&gt;</v>
          </cell>
          <cell r="C8592">
            <v>592924</v>
          </cell>
          <cell r="D8592">
            <v>245150</v>
          </cell>
        </row>
        <row r="8593">
          <cell r="A8593">
            <v>8571998</v>
          </cell>
          <cell r="B8593" t="str">
            <v>Rossemaison, bas du village$&lt;1&gt;</v>
          </cell>
          <cell r="C8593">
            <v>592951</v>
          </cell>
          <cell r="D8593">
            <v>244354</v>
          </cell>
        </row>
        <row r="8594">
          <cell r="A8594">
            <v>8571999</v>
          </cell>
          <cell r="B8594" t="str">
            <v>Rossemaison, haut du village$&lt;1&gt;</v>
          </cell>
          <cell r="C8594">
            <v>592824</v>
          </cell>
          <cell r="D8594">
            <v>243687</v>
          </cell>
        </row>
        <row r="8595">
          <cell r="A8595">
            <v>8572000</v>
          </cell>
          <cell r="B8595" t="str">
            <v>ChÃƒÂ¢tillon JU, haut du village$&lt;1&gt;</v>
          </cell>
          <cell r="C8595">
            <v>592736</v>
          </cell>
          <cell r="D8595">
            <v>241885</v>
          </cell>
        </row>
        <row r="8596">
          <cell r="A8596">
            <v>8572001</v>
          </cell>
          <cell r="B8596" t="str">
            <v>DelÃƒÂ©mont, Bellerive$&lt;1&gt;</v>
          </cell>
          <cell r="C8596">
            <v>594288</v>
          </cell>
          <cell r="D8596">
            <v>248171</v>
          </cell>
        </row>
        <row r="8597">
          <cell r="A8597">
            <v>8572002</v>
          </cell>
          <cell r="B8597" t="str">
            <v>SoyhiÃƒÂ¨res, place de la LibertÃƒÂ©$&lt;1&gt;</v>
          </cell>
          <cell r="C8597">
            <v>594748</v>
          </cell>
          <cell r="D8597">
            <v>248826</v>
          </cell>
        </row>
        <row r="8598">
          <cell r="A8598">
            <v>8572003</v>
          </cell>
          <cell r="B8598" t="str">
            <v>Mettembert, bas du village$&lt;1&gt;</v>
          </cell>
          <cell r="C8598">
            <v>591224</v>
          </cell>
          <cell r="D8598">
            <v>249692</v>
          </cell>
        </row>
        <row r="8599">
          <cell r="A8599">
            <v>8572004</v>
          </cell>
          <cell r="B8599" t="str">
            <v>Mettembert, ÃƒÂ©cole$&lt;1&gt;</v>
          </cell>
          <cell r="C8599">
            <v>591018</v>
          </cell>
          <cell r="D8599">
            <v>249697</v>
          </cell>
        </row>
        <row r="8600">
          <cell r="A8600">
            <v>8572005</v>
          </cell>
          <cell r="B8600" t="str">
            <v>Mettembert, bif. sur Forme$&lt;1&gt;</v>
          </cell>
          <cell r="C8600">
            <v>590114</v>
          </cell>
          <cell r="D8600">
            <v>249706</v>
          </cell>
        </row>
        <row r="8601">
          <cell r="A8601">
            <v>8572006</v>
          </cell>
          <cell r="B8601" t="str">
            <v>Pleigne, bif. BÃƒÂ¼rgisberg$&lt;1&gt;</v>
          </cell>
          <cell r="C8601">
            <v>589106</v>
          </cell>
          <cell r="D8601">
            <v>250260</v>
          </cell>
        </row>
        <row r="8602">
          <cell r="A8602">
            <v>8572007</v>
          </cell>
          <cell r="B8602" t="str">
            <v>Pleigne, Place du 23-Juin$&lt;1&gt;</v>
          </cell>
          <cell r="C8602">
            <v>588944</v>
          </cell>
          <cell r="D8602">
            <v>250756</v>
          </cell>
        </row>
        <row r="8603">
          <cell r="A8603">
            <v>8572008</v>
          </cell>
          <cell r="B8603" t="str">
            <v>SoyhiÃƒÂ¨res, La Combe$&lt;1&gt;</v>
          </cell>
          <cell r="C8603">
            <v>593741</v>
          </cell>
          <cell r="D8603">
            <v>249965</v>
          </cell>
        </row>
        <row r="8604">
          <cell r="A8604">
            <v>8572009</v>
          </cell>
          <cell r="B8604" t="str">
            <v>DelÃƒÂ©mont, rue de l'HÃƒÂ´pital$&lt;1&gt;</v>
          </cell>
          <cell r="C8604">
            <v>592662</v>
          </cell>
          <cell r="D8604">
            <v>246039</v>
          </cell>
        </row>
        <row r="8605">
          <cell r="A8605">
            <v>8572010</v>
          </cell>
          <cell r="B8605" t="str">
            <v>DelÃƒÂ©mont, rte de Porrentruy$&lt;1&gt;</v>
          </cell>
          <cell r="C8605">
            <v>592593</v>
          </cell>
          <cell r="D8605">
            <v>245763</v>
          </cell>
        </row>
        <row r="8606">
          <cell r="A8606">
            <v>8572011</v>
          </cell>
          <cell r="B8606" t="str">
            <v>DelÃƒÂ©mont, La Golatte$&lt;1&gt;</v>
          </cell>
          <cell r="C8606">
            <v>592301</v>
          </cell>
          <cell r="D8606">
            <v>245672</v>
          </cell>
        </row>
        <row r="8607">
          <cell r="A8607">
            <v>8572012</v>
          </cell>
          <cell r="B8607" t="str">
            <v>Develier, bas du village$&lt;1&gt;</v>
          </cell>
          <cell r="C8607">
            <v>589619</v>
          </cell>
          <cell r="D8607">
            <v>245462</v>
          </cell>
        </row>
        <row r="8608">
          <cell r="A8608">
            <v>8572013</v>
          </cell>
          <cell r="B8608" t="str">
            <v>Develier, Le Cerf$&lt;1&gt;</v>
          </cell>
          <cell r="C8608">
            <v>588977</v>
          </cell>
          <cell r="D8608">
            <v>244936</v>
          </cell>
        </row>
        <row r="8609">
          <cell r="A8609">
            <v>8572014</v>
          </cell>
          <cell r="B8609" t="str">
            <v>Develier, PrÃƒÂ© au Maire$&lt;1&gt;</v>
          </cell>
          <cell r="C8609">
            <v>588538</v>
          </cell>
          <cell r="D8609">
            <v>245255</v>
          </cell>
        </row>
        <row r="8610">
          <cell r="A8610">
            <v>8572015</v>
          </cell>
          <cell r="B8610" t="str">
            <v>Develier, dessus$&lt;1&gt;</v>
          </cell>
          <cell r="C8610">
            <v>587571</v>
          </cell>
          <cell r="D8610">
            <v>246017</v>
          </cell>
        </row>
        <row r="8611">
          <cell r="A8611">
            <v>8572016</v>
          </cell>
          <cell r="B8611" t="str">
            <v>Develier, Claude-Chappuis$&lt;1&gt;</v>
          </cell>
          <cell r="C8611">
            <v>587547</v>
          </cell>
          <cell r="D8611">
            <v>247292</v>
          </cell>
        </row>
        <row r="8612">
          <cell r="A8612">
            <v>8572017</v>
          </cell>
          <cell r="B8612" t="str">
            <v>Bourrignon, bif. BÃƒÂ¼rgisberg$&lt;1&gt;</v>
          </cell>
          <cell r="C8612">
            <v>587053</v>
          </cell>
          <cell r="D8612">
            <v>248018</v>
          </cell>
        </row>
        <row r="8613">
          <cell r="A8613">
            <v>8572018</v>
          </cell>
          <cell r="B8613" t="str">
            <v>Bourrignon, Lotissement$&lt;1&gt;</v>
          </cell>
          <cell r="C8613">
            <v>585676</v>
          </cell>
          <cell r="D8613">
            <v>249053</v>
          </cell>
        </row>
        <row r="8614">
          <cell r="A8614">
            <v>8572019</v>
          </cell>
          <cell r="B8614" t="str">
            <v>Bourrignon, poste$&lt;1&gt;</v>
          </cell>
          <cell r="C8614">
            <v>585335</v>
          </cell>
          <cell r="D8614">
            <v>249627</v>
          </cell>
        </row>
        <row r="8615">
          <cell r="A8615">
            <v>8572020</v>
          </cell>
          <cell r="B8615" t="str">
            <v>Lucelle$&lt;1&gt;</v>
          </cell>
          <cell r="C8615">
            <v>585261</v>
          </cell>
          <cell r="D8615">
            <v>251870</v>
          </cell>
        </row>
        <row r="8616">
          <cell r="A8616">
            <v>8572021</v>
          </cell>
          <cell r="B8616" t="str">
            <v>Bassecourt, gare$&lt;1&gt;</v>
          </cell>
          <cell r="C8616">
            <v>585547</v>
          </cell>
          <cell r="D8616">
            <v>242902</v>
          </cell>
        </row>
        <row r="8617">
          <cell r="A8617">
            <v>8572023</v>
          </cell>
          <cell r="B8617" t="str">
            <v>BoÃƒÂ©court, La Monte$&lt;1&gt;</v>
          </cell>
          <cell r="C8617">
            <v>583129</v>
          </cell>
          <cell r="D8617">
            <v>244391</v>
          </cell>
        </row>
        <row r="8618">
          <cell r="A8618">
            <v>8572024</v>
          </cell>
          <cell r="B8618" t="str">
            <v>BoÃƒÂ©court, collÃƒÂ¨ge$&lt;1&gt;</v>
          </cell>
          <cell r="C8618">
            <v>583275</v>
          </cell>
          <cell r="D8618">
            <v>244675</v>
          </cell>
        </row>
        <row r="8619">
          <cell r="A8619">
            <v>8572025</v>
          </cell>
          <cell r="B8619" t="str">
            <v>SÃƒÂ©prais, bas du village$&lt;1&gt;</v>
          </cell>
          <cell r="C8619">
            <v>583973</v>
          </cell>
          <cell r="D8619">
            <v>245906</v>
          </cell>
        </row>
        <row r="8620">
          <cell r="A8620">
            <v>8572026</v>
          </cell>
          <cell r="B8620" t="str">
            <v>Bassecourt, garage St-Hubert$&lt;1&gt;</v>
          </cell>
          <cell r="C8620">
            <v>584725</v>
          </cell>
          <cell r="D8620">
            <v>242875</v>
          </cell>
        </row>
        <row r="8621">
          <cell r="A8621">
            <v>8572027</v>
          </cell>
          <cell r="B8621" t="str">
            <v>Bassecourt, bif. sur Glovelier$&lt;1&gt;</v>
          </cell>
          <cell r="C8621">
            <v>583681</v>
          </cell>
          <cell r="D8621">
            <v>242358</v>
          </cell>
        </row>
        <row r="8622">
          <cell r="A8622">
            <v>8572028</v>
          </cell>
          <cell r="B8622" t="str">
            <v>Berlincourt$&lt;1&gt;</v>
          </cell>
          <cell r="C8622">
            <v>583673</v>
          </cell>
          <cell r="D8622">
            <v>241932</v>
          </cell>
        </row>
        <row r="8623">
          <cell r="A8623">
            <v>8572029</v>
          </cell>
          <cell r="B8623" t="str">
            <v>Undervelier, Forges$&lt;1&gt;</v>
          </cell>
          <cell r="C8623">
            <v>583274</v>
          </cell>
          <cell r="D8623">
            <v>240160</v>
          </cell>
        </row>
        <row r="8624">
          <cell r="A8624">
            <v>8572030</v>
          </cell>
          <cell r="B8624" t="str">
            <v>Undervelier, poste$&lt;1&gt;</v>
          </cell>
          <cell r="C8624">
            <v>583753</v>
          </cell>
          <cell r="D8624">
            <v>239219</v>
          </cell>
        </row>
        <row r="8625">
          <cell r="A8625">
            <v>8572031</v>
          </cell>
          <cell r="B8625" t="str">
            <v>Undervelier, Corfontaine$&lt;1&gt;</v>
          </cell>
          <cell r="C8625">
            <v>586080</v>
          </cell>
          <cell r="D8625">
            <v>239107</v>
          </cell>
        </row>
        <row r="8626">
          <cell r="A8626">
            <v>8572032</v>
          </cell>
          <cell r="B8626" t="str">
            <v>Soulce, poste$&lt;1&gt;</v>
          </cell>
          <cell r="C8626">
            <v>587001</v>
          </cell>
          <cell r="D8626">
            <v>239238</v>
          </cell>
        </row>
        <row r="8627">
          <cell r="A8627">
            <v>8572033</v>
          </cell>
          <cell r="B8627" t="str">
            <v>Soulce, milieu du village$&lt;1&gt;</v>
          </cell>
          <cell r="C8627">
            <v>587370</v>
          </cell>
          <cell r="D8627">
            <v>239178</v>
          </cell>
        </row>
        <row r="8628">
          <cell r="A8628">
            <v>8572034</v>
          </cell>
          <cell r="B8628" t="str">
            <v>St-Ursanne, gare$&lt;1&gt;</v>
          </cell>
          <cell r="C8628">
            <v>579426</v>
          </cell>
          <cell r="D8628">
            <v>246357</v>
          </cell>
        </row>
        <row r="8629">
          <cell r="A8629">
            <v>8572035</v>
          </cell>
          <cell r="B8629" t="str">
            <v>St-Ursanne, Le Tillot$&lt;1&gt;</v>
          </cell>
          <cell r="C8629">
            <v>578197</v>
          </cell>
          <cell r="D8629">
            <v>245674</v>
          </cell>
        </row>
        <row r="8630">
          <cell r="A8630">
            <v>8572036</v>
          </cell>
          <cell r="B8630" t="str">
            <v>St-Ursanne, bif. sur Seleute$&lt;1&gt;</v>
          </cell>
          <cell r="C8630">
            <v>576924</v>
          </cell>
          <cell r="D8630">
            <v>245385</v>
          </cell>
        </row>
        <row r="8631">
          <cell r="A8631">
            <v>8572037</v>
          </cell>
          <cell r="B8631" t="str">
            <v>St-Ursanne, Chamsat$&lt;1&gt;</v>
          </cell>
          <cell r="C8631">
            <v>575662</v>
          </cell>
          <cell r="D8631">
            <v>245417</v>
          </cell>
        </row>
        <row r="8632">
          <cell r="A8632">
            <v>8572038</v>
          </cell>
          <cell r="B8632" t="str">
            <v>St-Ursanne, Bellefontaine$&lt;1&gt;</v>
          </cell>
          <cell r="C8632">
            <v>574422</v>
          </cell>
          <cell r="D8632">
            <v>245166</v>
          </cell>
        </row>
        <row r="8633">
          <cell r="A8633">
            <v>8572039</v>
          </cell>
          <cell r="B8633" t="str">
            <v>Ocourt, Moulin-du-Doubs$&lt;1&gt;</v>
          </cell>
          <cell r="C8633">
            <v>573564</v>
          </cell>
          <cell r="D8633">
            <v>244468</v>
          </cell>
        </row>
        <row r="8634">
          <cell r="A8634">
            <v>8572040</v>
          </cell>
          <cell r="B8634" t="str">
            <v>La Motte$&lt;1&gt;</v>
          </cell>
          <cell r="C8634">
            <v>571000</v>
          </cell>
          <cell r="D8634">
            <v>244325</v>
          </cell>
        </row>
        <row r="8635">
          <cell r="A8635">
            <v>8572041</v>
          </cell>
          <cell r="B8635" t="str">
            <v>Porrentruy, gare$&lt;1&gt;</v>
          </cell>
          <cell r="C8635">
            <v>572897</v>
          </cell>
          <cell r="D8635">
            <v>252143</v>
          </cell>
        </row>
        <row r="8636">
          <cell r="A8636">
            <v>8572042</v>
          </cell>
          <cell r="B8636" t="str">
            <v>Porrentruy, ville$&lt;1&gt;</v>
          </cell>
          <cell r="C8636">
            <v>572594</v>
          </cell>
          <cell r="D8636">
            <v>251845</v>
          </cell>
        </row>
        <row r="8637">
          <cell r="A8637">
            <v>8572044</v>
          </cell>
          <cell r="B8637" t="str">
            <v>Porrentruy, bif. de BeauprÃƒÂ©$&lt;1&gt;</v>
          </cell>
          <cell r="C8637">
            <v>571925</v>
          </cell>
          <cell r="D8637">
            <v>251923</v>
          </cell>
        </row>
        <row r="8638">
          <cell r="A8638">
            <v>8572045</v>
          </cell>
          <cell r="B8638" t="str">
            <v>Porrentruy, Haut de la Presse$&lt;1&gt;</v>
          </cell>
          <cell r="C8638">
            <v>571821</v>
          </cell>
          <cell r="D8638">
            <v>252090</v>
          </cell>
        </row>
        <row r="8639">
          <cell r="A8639">
            <v>8572046</v>
          </cell>
          <cell r="B8639" t="str">
            <v>Porrentruy, HÃƒÂ´pital croisÃƒÂ©e$&lt;1&gt;</v>
          </cell>
          <cell r="C8639">
            <v>571447</v>
          </cell>
          <cell r="D8639">
            <v>252192</v>
          </cell>
        </row>
        <row r="8640">
          <cell r="A8640">
            <v>8572047</v>
          </cell>
          <cell r="B8640" t="str">
            <v>Porrentruy, Varandin$&lt;1&gt;</v>
          </cell>
          <cell r="C8640">
            <v>568920</v>
          </cell>
          <cell r="D8640">
            <v>253015</v>
          </cell>
        </row>
        <row r="8641">
          <cell r="A8641">
            <v>8572048</v>
          </cell>
          <cell r="B8641" t="str">
            <v>Bure, haut du village$&lt;1&gt;</v>
          </cell>
          <cell r="C8641">
            <v>567545</v>
          </cell>
          <cell r="D8641">
            <v>254204</v>
          </cell>
        </row>
        <row r="8642">
          <cell r="A8642">
            <v>8572050</v>
          </cell>
          <cell r="B8642" t="str">
            <v>Bure, Buratte$&lt;1&gt;</v>
          </cell>
          <cell r="C8642">
            <v>567591</v>
          </cell>
          <cell r="D8642">
            <v>255038</v>
          </cell>
        </row>
        <row r="8643">
          <cell r="A8643">
            <v>8572051</v>
          </cell>
          <cell r="B8643" t="str">
            <v>Fahy, poids public$&lt;1&gt;</v>
          </cell>
          <cell r="C8643">
            <v>563361</v>
          </cell>
          <cell r="D8643">
            <v>252039</v>
          </cell>
        </row>
        <row r="8644">
          <cell r="A8644">
            <v>8572052</v>
          </cell>
          <cell r="B8644" t="str">
            <v>Fahy, ÃƒÂ©glise$&lt;1&gt;</v>
          </cell>
          <cell r="C8644">
            <v>563123</v>
          </cell>
          <cell r="D8644">
            <v>252052</v>
          </cell>
        </row>
        <row r="8645">
          <cell r="A8645">
            <v>8572053</v>
          </cell>
          <cell r="B8645" t="str">
            <v>Fahy, douane$&lt;1&gt;</v>
          </cell>
          <cell r="C8645">
            <v>562486</v>
          </cell>
          <cell r="D8645">
            <v>252587</v>
          </cell>
        </row>
        <row r="8646">
          <cell r="A8646">
            <v>8572054</v>
          </cell>
          <cell r="B8646" t="str">
            <v>Porrentruy, HÃƒÂ´pital entrÃƒÂ©e$&lt;1&gt;</v>
          </cell>
          <cell r="C8646">
            <v>571353</v>
          </cell>
          <cell r="D8646">
            <v>252170</v>
          </cell>
        </row>
        <row r="8647">
          <cell r="A8647">
            <v>8572055</v>
          </cell>
          <cell r="B8647" t="str">
            <v>Porrentruy, Belle-Croix$&lt;1&gt;</v>
          </cell>
          <cell r="C8647">
            <v>571897</v>
          </cell>
          <cell r="D8647">
            <v>251402</v>
          </cell>
        </row>
        <row r="8648">
          <cell r="A8648">
            <v>8572059</v>
          </cell>
          <cell r="B8648" t="str">
            <v>Chevenez, St-Maurice$&lt;1&gt;</v>
          </cell>
          <cell r="C8648">
            <v>566616</v>
          </cell>
          <cell r="D8648">
            <v>249030</v>
          </cell>
        </row>
        <row r="8649">
          <cell r="A8649">
            <v>8572060</v>
          </cell>
          <cell r="B8649" t="str">
            <v>Rocourt$&lt;1&gt;</v>
          </cell>
          <cell r="C8649">
            <v>563544</v>
          </cell>
          <cell r="D8649">
            <v>248955</v>
          </cell>
        </row>
        <row r="8650">
          <cell r="A8650">
            <v>8572061</v>
          </cell>
          <cell r="B8650" t="str">
            <v>Grandfontaine, poste$&lt;1&gt;</v>
          </cell>
          <cell r="C8650">
            <v>562448</v>
          </cell>
          <cell r="D8650">
            <v>249142</v>
          </cell>
        </row>
        <row r="8651">
          <cell r="A8651">
            <v>8572062</v>
          </cell>
          <cell r="B8651" t="str">
            <v>Grandfontaine, haut du village$&lt;1&gt;</v>
          </cell>
          <cell r="C8651">
            <v>562145</v>
          </cell>
          <cell r="D8651">
            <v>249278</v>
          </cell>
        </row>
        <row r="8652">
          <cell r="A8652">
            <v>8572063</v>
          </cell>
          <cell r="B8652" t="str">
            <v>Grandfontaine, bas du village$&lt;1&gt;</v>
          </cell>
          <cell r="C8652">
            <v>562281</v>
          </cell>
          <cell r="D8652">
            <v>248999</v>
          </cell>
        </row>
        <row r="8653">
          <cell r="A8653">
            <v>8572064</v>
          </cell>
          <cell r="B8653" t="str">
            <v>Grandfontaine, bif. Roche d'Or$&lt;1&gt;</v>
          </cell>
          <cell r="C8653">
            <v>562888</v>
          </cell>
          <cell r="D8653">
            <v>247836</v>
          </cell>
        </row>
        <row r="8654">
          <cell r="A8654">
            <v>8572065</v>
          </cell>
          <cell r="B8654" t="str">
            <v>RÃƒÂ©clÃƒÂ¨re, village$&lt;1&gt;</v>
          </cell>
          <cell r="C8654">
            <v>561032</v>
          </cell>
          <cell r="D8654">
            <v>247312</v>
          </cell>
        </row>
        <row r="8655">
          <cell r="A8655">
            <v>8572067</v>
          </cell>
          <cell r="B8655" t="str">
            <v>Damvant, ÃƒÂ©glise$&lt;1&gt;</v>
          </cell>
          <cell r="C8655">
            <v>559114</v>
          </cell>
          <cell r="D8655">
            <v>246986</v>
          </cell>
        </row>
        <row r="8656">
          <cell r="A8656">
            <v>8572068</v>
          </cell>
          <cell r="B8656" t="str">
            <v>Coeuve, rte de Porrentruy$&lt;1&gt;</v>
          </cell>
          <cell r="C8656">
            <v>574349</v>
          </cell>
          <cell r="D8656">
            <v>255406</v>
          </cell>
        </row>
        <row r="8657">
          <cell r="A8657">
            <v>8572069</v>
          </cell>
          <cell r="B8657" t="str">
            <v>Coeuve, ÃƒÂ©cole$&lt;1&gt;</v>
          </cell>
          <cell r="C8657">
            <v>574380</v>
          </cell>
          <cell r="D8657">
            <v>255849</v>
          </cell>
        </row>
        <row r="8658">
          <cell r="A8658">
            <v>8572070</v>
          </cell>
          <cell r="B8658" t="str">
            <v>Damphreux, Le Coinat$&lt;1&gt;</v>
          </cell>
          <cell r="C8658">
            <v>574649</v>
          </cell>
          <cell r="D8658">
            <v>258661</v>
          </cell>
        </row>
        <row r="8659">
          <cell r="A8659">
            <v>8572071</v>
          </cell>
          <cell r="B8659" t="str">
            <v>Lugnez, Union$&lt;1&gt;</v>
          </cell>
          <cell r="C8659">
            <v>574554</v>
          </cell>
          <cell r="D8659">
            <v>258890</v>
          </cell>
        </row>
        <row r="8660">
          <cell r="A8660">
            <v>8572072</v>
          </cell>
          <cell r="B8660" t="str">
            <v>Lugnez, Rauracienne$&lt;1&gt;</v>
          </cell>
          <cell r="C8660">
            <v>574380</v>
          </cell>
          <cell r="D8660">
            <v>259328</v>
          </cell>
        </row>
        <row r="8661">
          <cell r="A8661">
            <v>8572073</v>
          </cell>
          <cell r="B8661" t="str">
            <v>Lugnez, Terrain de football$&lt;1&gt;</v>
          </cell>
          <cell r="C8661">
            <v>574810</v>
          </cell>
          <cell r="D8661">
            <v>259560</v>
          </cell>
        </row>
        <row r="8662">
          <cell r="A8662">
            <v>8572074</v>
          </cell>
          <cell r="B8662" t="str">
            <v>BeurnevÃƒÂ©sin, poste$&lt;1&gt;</v>
          </cell>
          <cell r="C8662">
            <v>577179</v>
          </cell>
          <cell r="D8662">
            <v>260229</v>
          </cell>
        </row>
        <row r="8663">
          <cell r="A8663">
            <v>8572075</v>
          </cell>
          <cell r="B8663" t="str">
            <v>BeurnevÃƒÂ©sin, Couronne$&lt;1&gt;</v>
          </cell>
          <cell r="C8663">
            <v>577466</v>
          </cell>
          <cell r="D8663">
            <v>260141</v>
          </cell>
        </row>
        <row r="8664">
          <cell r="A8664">
            <v>8572077</v>
          </cell>
          <cell r="B8664" t="str">
            <v>Buix, gare$&lt;1&gt;</v>
          </cell>
          <cell r="C8664">
            <v>569183</v>
          </cell>
          <cell r="D8664">
            <v>258834</v>
          </cell>
        </row>
        <row r="8665">
          <cell r="A8665">
            <v>8572078</v>
          </cell>
          <cell r="B8665" t="str">
            <v>Porrentruy, Mont Terri$&lt;1&gt;</v>
          </cell>
          <cell r="C8665">
            <v>571807</v>
          </cell>
          <cell r="D8665">
            <v>251240</v>
          </cell>
        </row>
        <row r="8666">
          <cell r="A8666">
            <v>8572079</v>
          </cell>
          <cell r="B8666" t="str">
            <v>Bressaucourt, bas du village$&lt;1&gt;</v>
          </cell>
          <cell r="C8666">
            <v>570014</v>
          </cell>
          <cell r="D8666">
            <v>248711</v>
          </cell>
        </row>
        <row r="8667">
          <cell r="A8667">
            <v>8572080</v>
          </cell>
          <cell r="B8667" t="str">
            <v>Bressaucourt, poste$&lt;1&gt;</v>
          </cell>
          <cell r="C8667">
            <v>569623</v>
          </cell>
          <cell r="D8667">
            <v>248584</v>
          </cell>
        </row>
        <row r="8668">
          <cell r="A8668">
            <v>8572081</v>
          </cell>
          <cell r="B8668" t="str">
            <v>Bressaucourt, Les Brussattes$&lt;1&gt;</v>
          </cell>
          <cell r="C8668">
            <v>569434</v>
          </cell>
          <cell r="D8668">
            <v>248434</v>
          </cell>
        </row>
        <row r="8669">
          <cell r="A8669">
            <v>8572082</v>
          </cell>
          <cell r="B8669" t="str">
            <v>Fontenais,place de la Fontaine$&lt;1&gt;</v>
          </cell>
          <cell r="C8669">
            <v>572912</v>
          </cell>
          <cell r="D8669">
            <v>250446</v>
          </cell>
        </row>
        <row r="8670">
          <cell r="A8670">
            <v>8572083</v>
          </cell>
          <cell r="B8670" t="str">
            <v>Fontenais, sur Les Rochets$&lt;1&gt;</v>
          </cell>
          <cell r="C8670">
            <v>572968</v>
          </cell>
          <cell r="D8670">
            <v>249780</v>
          </cell>
        </row>
        <row r="8671">
          <cell r="A8671">
            <v>8572084</v>
          </cell>
          <cell r="B8671" t="str">
            <v>Villars-sur-Fontenais$&lt;1&gt;</v>
          </cell>
          <cell r="C8671">
            <v>572947</v>
          </cell>
          <cell r="D8671">
            <v>248613</v>
          </cell>
        </row>
        <row r="8672">
          <cell r="A8672">
            <v>8572085</v>
          </cell>
          <cell r="B8672" t="str">
            <v>Porrentruy, Rte de Courgenay$&lt;1&gt;</v>
          </cell>
          <cell r="C8672">
            <v>572813</v>
          </cell>
          <cell r="D8672">
            <v>251823</v>
          </cell>
        </row>
        <row r="8673">
          <cell r="A8673">
            <v>8572086</v>
          </cell>
          <cell r="B8673" t="str">
            <v>Courgenay, Pierre PercÃƒÂ©e$&lt;1&gt;</v>
          </cell>
          <cell r="C8673">
            <v>575904</v>
          </cell>
          <cell r="D8673">
            <v>250602</v>
          </cell>
        </row>
        <row r="8674">
          <cell r="A8674">
            <v>8572088</v>
          </cell>
          <cell r="B8674" t="str">
            <v>Courgenay, haut du village$&lt;1&gt;</v>
          </cell>
          <cell r="C8674">
            <v>577022</v>
          </cell>
          <cell r="D8674">
            <v>250384</v>
          </cell>
        </row>
        <row r="8675">
          <cell r="A8675">
            <v>8572089</v>
          </cell>
          <cell r="B8675" t="str">
            <v>Cornol, bas du village$&lt;1&gt;</v>
          </cell>
          <cell r="C8675">
            <v>578904</v>
          </cell>
          <cell r="D8675">
            <v>250901</v>
          </cell>
        </row>
        <row r="8676">
          <cell r="A8676">
            <v>8572092</v>
          </cell>
          <cell r="B8676" t="str">
            <v>FregiÃƒÂ©court, place La Baroche$&lt;1&gt;</v>
          </cell>
          <cell r="C8676">
            <v>581874</v>
          </cell>
          <cell r="D8676">
            <v>251385</v>
          </cell>
        </row>
        <row r="8677">
          <cell r="A8677">
            <v>8572093</v>
          </cell>
          <cell r="B8677" t="str">
            <v>Pleujouse, bas du village$&lt;1&gt;</v>
          </cell>
          <cell r="C8677">
            <v>582563</v>
          </cell>
          <cell r="D8677">
            <v>251172</v>
          </cell>
        </row>
        <row r="8678">
          <cell r="A8678">
            <v>8572094</v>
          </cell>
          <cell r="B8678" t="str">
            <v>Asuel, ÃƒÂ©cole$&lt;1&gt;</v>
          </cell>
          <cell r="C8678">
            <v>582801</v>
          </cell>
          <cell r="D8678">
            <v>250166</v>
          </cell>
        </row>
        <row r="8679">
          <cell r="A8679">
            <v>8572095</v>
          </cell>
          <cell r="B8679" t="str">
            <v>Asuel, Maison communale$&lt;1&gt;</v>
          </cell>
          <cell r="C8679">
            <v>582846</v>
          </cell>
          <cell r="D8679">
            <v>249769</v>
          </cell>
        </row>
        <row r="8680">
          <cell r="A8680">
            <v>8572096</v>
          </cell>
          <cell r="B8680" t="str">
            <v>Alle, poste/gare$&lt;1&gt;</v>
          </cell>
          <cell r="C8680">
            <v>576611</v>
          </cell>
          <cell r="D8680">
            <v>252680</v>
          </cell>
        </row>
        <row r="8681">
          <cell r="A8681">
            <v>8572097</v>
          </cell>
          <cell r="B8681" t="str">
            <v>MiÃƒÂ©court$&lt;1&gt;</v>
          </cell>
          <cell r="C8681">
            <v>580045</v>
          </cell>
          <cell r="D8681">
            <v>252982</v>
          </cell>
        </row>
        <row r="8682">
          <cell r="A8682">
            <v>8572098</v>
          </cell>
          <cell r="B8682" t="str">
            <v>Miserez-Dessus$&lt;1&gt;</v>
          </cell>
          <cell r="C8682">
            <v>581280</v>
          </cell>
          <cell r="D8682">
            <v>252538</v>
          </cell>
        </row>
        <row r="8683">
          <cell r="A8683">
            <v>8572099</v>
          </cell>
          <cell r="B8683" t="str">
            <v>Charmoille, anc. poste$&lt;1&gt;</v>
          </cell>
          <cell r="C8683">
            <v>582289</v>
          </cell>
          <cell r="D8683">
            <v>252431</v>
          </cell>
        </row>
        <row r="8684">
          <cell r="A8684">
            <v>8572100</v>
          </cell>
          <cell r="B8684" t="str">
            <v>Charmoille, village$&lt;1&gt;</v>
          </cell>
          <cell r="C8684">
            <v>582798</v>
          </cell>
          <cell r="D8684">
            <v>252561</v>
          </cell>
        </row>
        <row r="8685">
          <cell r="A8685">
            <v>8572101</v>
          </cell>
          <cell r="B8685" t="str">
            <v>Charmoille, douane$&lt;1&gt;</v>
          </cell>
          <cell r="C8685">
            <v>583502</v>
          </cell>
          <cell r="D8685">
            <v>252639</v>
          </cell>
        </row>
        <row r="8686">
          <cell r="A8686">
            <v>8572102</v>
          </cell>
          <cell r="B8686" t="str">
            <v>St-Ursanne, Les Rangiers$&lt;1&gt;</v>
          </cell>
          <cell r="C8686">
            <v>579425</v>
          </cell>
          <cell r="D8686">
            <v>246191</v>
          </cell>
        </row>
        <row r="8687">
          <cell r="A8687">
            <v>8572103</v>
          </cell>
          <cell r="B8687" t="str">
            <v>Montenol, village$&lt;1&gt;</v>
          </cell>
          <cell r="C8687">
            <v>578178</v>
          </cell>
          <cell r="D8687">
            <v>244587</v>
          </cell>
        </row>
        <row r="8688">
          <cell r="A8688">
            <v>8572104</v>
          </cell>
          <cell r="B8688" t="str">
            <v>Montenol, PrÃƒÂ©s-de-Montenol$&lt;1&gt;</v>
          </cell>
          <cell r="C8688">
            <v>577496</v>
          </cell>
          <cell r="D8688">
            <v>244351</v>
          </cell>
        </row>
        <row r="8689">
          <cell r="A8689">
            <v>8572105</v>
          </cell>
          <cell r="B8689" t="str">
            <v>Chez-le-Baron$&lt;1&gt;</v>
          </cell>
          <cell r="C8689">
            <v>576941</v>
          </cell>
          <cell r="D8689">
            <v>244011</v>
          </cell>
        </row>
        <row r="8690">
          <cell r="A8690">
            <v>8572106</v>
          </cell>
          <cell r="B8690" t="str">
            <v>Epauvillers, bif. sur Le PÃƒÂ©ca$&lt;1&gt;</v>
          </cell>
          <cell r="C8690">
            <v>576597</v>
          </cell>
          <cell r="D8690">
            <v>243673</v>
          </cell>
        </row>
        <row r="8691">
          <cell r="A8691">
            <v>8572107</v>
          </cell>
          <cell r="B8691" t="str">
            <v>Epauvillers, haut du village$&lt;1&gt;</v>
          </cell>
          <cell r="C8691">
            <v>575308</v>
          </cell>
          <cell r="D8691">
            <v>242593</v>
          </cell>
        </row>
        <row r="8692">
          <cell r="A8692">
            <v>8572108</v>
          </cell>
          <cell r="B8692" t="str">
            <v>Epiquerez, Montbion$&lt;1&gt;</v>
          </cell>
          <cell r="C8692">
            <v>572822</v>
          </cell>
          <cell r="D8692">
            <v>241354</v>
          </cell>
        </row>
        <row r="8693">
          <cell r="A8693">
            <v>8572109</v>
          </cell>
          <cell r="B8693" t="str">
            <v>Essertfallon$&lt;1&gt;</v>
          </cell>
          <cell r="C8693">
            <v>572200</v>
          </cell>
          <cell r="D8693">
            <v>241675</v>
          </cell>
        </row>
        <row r="8694">
          <cell r="A8694">
            <v>8572110</v>
          </cell>
          <cell r="B8694" t="str">
            <v>Soubey, Chercenay$&lt;1&gt;</v>
          </cell>
          <cell r="C8694">
            <v>571322</v>
          </cell>
          <cell r="D8694">
            <v>240418</v>
          </cell>
        </row>
        <row r="8695">
          <cell r="A8695">
            <v>8572111</v>
          </cell>
          <cell r="B8695" t="str">
            <v>Chur, GÃƒÂ¼rtelstrasse$&lt;1&gt;</v>
          </cell>
          <cell r="C8695">
            <v>759390</v>
          </cell>
          <cell r="D8695">
            <v>191380</v>
          </cell>
        </row>
        <row r="8696">
          <cell r="A8696">
            <v>8572113</v>
          </cell>
          <cell r="B8696" t="str">
            <v>Laufen, Bahnhof$&lt;1&gt;</v>
          </cell>
          <cell r="C8696">
            <v>604799</v>
          </cell>
          <cell r="D8696">
            <v>252024</v>
          </cell>
        </row>
        <row r="8697">
          <cell r="A8697">
            <v>8572114</v>
          </cell>
          <cell r="B8697" t="str">
            <v>Wahlen b. Laufen, Weihern$&lt;1&gt;</v>
          </cell>
          <cell r="C8697">
            <v>606457</v>
          </cell>
          <cell r="D8697">
            <v>251240</v>
          </cell>
        </row>
        <row r="8698">
          <cell r="A8698">
            <v>8572115</v>
          </cell>
          <cell r="B8698" t="str">
            <v>Breitenbach, Grien$&lt;1&gt;</v>
          </cell>
          <cell r="C8698">
            <v>607650</v>
          </cell>
          <cell r="D8698">
            <v>250700</v>
          </cell>
        </row>
        <row r="8699">
          <cell r="A8699">
            <v>8572116</v>
          </cell>
          <cell r="B8699" t="str">
            <v>Breitenbach, Oberdorf$&lt;1&gt;</v>
          </cell>
          <cell r="C8699">
            <v>608322</v>
          </cell>
          <cell r="D8699">
            <v>250635</v>
          </cell>
        </row>
        <row r="8700">
          <cell r="A8700">
            <v>8572117</v>
          </cell>
          <cell r="B8700" t="str">
            <v>Breitenbach, TCS Rastplatz$&lt;1&gt;</v>
          </cell>
          <cell r="C8700">
            <v>609822</v>
          </cell>
          <cell r="D8700">
            <v>250105</v>
          </cell>
        </row>
        <row r="8701">
          <cell r="A8701">
            <v>8572118</v>
          </cell>
          <cell r="B8701" t="str">
            <v>Fehren, SteinenbÃƒÂ¼hlhÃƒÂ¶he$&lt;1&gt;</v>
          </cell>
          <cell r="C8701">
            <v>610939</v>
          </cell>
          <cell r="D8701">
            <v>249276</v>
          </cell>
        </row>
        <row r="8702">
          <cell r="A8702">
            <v>8572119</v>
          </cell>
          <cell r="B8702" t="str">
            <v>Meltingen, MeltingerbrÃƒÂ¼cke$&lt;1&gt;</v>
          </cell>
          <cell r="C8702">
            <v>611550</v>
          </cell>
          <cell r="D8702">
            <v>249025</v>
          </cell>
        </row>
        <row r="8703">
          <cell r="A8703">
            <v>8572120</v>
          </cell>
          <cell r="B8703" t="str">
            <v>Meltingen, Gemeindezentrum$&lt;1&gt;</v>
          </cell>
          <cell r="C8703">
            <v>611406</v>
          </cell>
          <cell r="D8703">
            <v>248586</v>
          </cell>
        </row>
        <row r="8704">
          <cell r="A8704">
            <v>8572121</v>
          </cell>
          <cell r="B8704" t="str">
            <v>Zullwil, Gilgenberg$&lt;1&gt;</v>
          </cell>
          <cell r="C8704">
            <v>611867</v>
          </cell>
          <cell r="D8704">
            <v>249061</v>
          </cell>
        </row>
        <row r="8705">
          <cell r="A8705">
            <v>8572122</v>
          </cell>
          <cell r="B8705" t="str">
            <v>Nunningen, Oberkirch$&lt;1&gt;</v>
          </cell>
          <cell r="C8705">
            <v>613104</v>
          </cell>
          <cell r="D8705">
            <v>248969</v>
          </cell>
        </row>
        <row r="8706">
          <cell r="A8706">
            <v>8572123</v>
          </cell>
          <cell r="B8706" t="str">
            <v>Nunningen, See$&lt;1&gt;</v>
          </cell>
          <cell r="C8706">
            <v>613422</v>
          </cell>
          <cell r="D8706">
            <v>249474</v>
          </cell>
        </row>
        <row r="8707">
          <cell r="A8707">
            <v>8572125</v>
          </cell>
          <cell r="B8707" t="str">
            <v>Nunningen, Engi$&lt;1&gt;</v>
          </cell>
          <cell r="C8707">
            <v>612935</v>
          </cell>
          <cell r="D8707">
            <v>250199</v>
          </cell>
        </row>
        <row r="8708">
          <cell r="A8708">
            <v>8572126</v>
          </cell>
          <cell r="B8708" t="str">
            <v>Nunningen, EngimÃƒÂ¼hle$&lt;1&gt;</v>
          </cell>
          <cell r="C8708">
            <v>612608</v>
          </cell>
          <cell r="D8708">
            <v>250316</v>
          </cell>
        </row>
        <row r="8709">
          <cell r="A8709">
            <v>8572127</v>
          </cell>
          <cell r="B8709" t="str">
            <v>Nunningen, Roderis$&lt;1&gt;</v>
          </cell>
          <cell r="C8709">
            <v>611917</v>
          </cell>
          <cell r="D8709">
            <v>250856</v>
          </cell>
        </row>
        <row r="8710">
          <cell r="A8710">
            <v>8572128</v>
          </cell>
          <cell r="B8710" t="str">
            <v>Himmelried, vorderer Igraben$&lt;1&gt;</v>
          </cell>
          <cell r="C8710">
            <v>611953</v>
          </cell>
          <cell r="D8710">
            <v>251718</v>
          </cell>
        </row>
        <row r="8711">
          <cell r="A8711">
            <v>8572129</v>
          </cell>
          <cell r="B8711" t="str">
            <v>Himmelried, Waldeck$&lt;1&gt;</v>
          </cell>
          <cell r="C8711">
            <v>611014</v>
          </cell>
          <cell r="D8711">
            <v>252423</v>
          </cell>
        </row>
        <row r="8712">
          <cell r="A8712">
            <v>8572130</v>
          </cell>
          <cell r="B8712" t="str">
            <v>Himmelried, Schulhaus$&lt;1&gt;</v>
          </cell>
          <cell r="C8712">
            <v>611847</v>
          </cell>
          <cell r="D8712">
            <v>252277</v>
          </cell>
        </row>
        <row r="8713">
          <cell r="A8713">
            <v>8572131</v>
          </cell>
          <cell r="B8713" t="str">
            <v>Grellingen, Neutal$&lt;1&gt;</v>
          </cell>
          <cell r="C8713">
            <v>611631</v>
          </cell>
          <cell r="D8713">
            <v>254291</v>
          </cell>
        </row>
        <row r="8714">
          <cell r="A8714">
            <v>8572132</v>
          </cell>
          <cell r="B8714" t="str">
            <v>Grellingen, Bahnhof$&lt;1&gt;</v>
          </cell>
          <cell r="C8714">
            <v>611575</v>
          </cell>
          <cell r="D8714">
            <v>254525</v>
          </cell>
        </row>
        <row r="8715">
          <cell r="A8715">
            <v>8572133</v>
          </cell>
          <cell r="B8715" t="str">
            <v>Nunningen, Riseten$&lt;1&gt;</v>
          </cell>
          <cell r="C8715">
            <v>613882</v>
          </cell>
          <cell r="D8715">
            <v>249209</v>
          </cell>
        </row>
        <row r="8716">
          <cell r="A8716">
            <v>8572134</v>
          </cell>
          <cell r="B8716" t="str">
            <v>Bretzwil, SabelhÃƒÂ¶he$&lt;1&gt;</v>
          </cell>
          <cell r="C8716">
            <v>615255</v>
          </cell>
          <cell r="D8716">
            <v>249523</v>
          </cell>
        </row>
        <row r="8717">
          <cell r="A8717">
            <v>8572135</v>
          </cell>
          <cell r="B8717" t="str">
            <v>Bretzwil, Oberdorf$&lt;1&gt;</v>
          </cell>
          <cell r="C8717">
            <v>615999</v>
          </cell>
          <cell r="D8717">
            <v>249527</v>
          </cell>
        </row>
        <row r="8718">
          <cell r="A8718">
            <v>8572136</v>
          </cell>
          <cell r="B8718" t="str">
            <v>Bretzwil, MÃƒÂ¼hle$&lt;1&gt;</v>
          </cell>
          <cell r="C8718">
            <v>616363</v>
          </cell>
          <cell r="D8718">
            <v>250274</v>
          </cell>
        </row>
        <row r="8719">
          <cell r="A8719">
            <v>8572137</v>
          </cell>
          <cell r="B8719" t="str">
            <v>Seewen SO, Rechtenberg$&lt;1&gt;</v>
          </cell>
          <cell r="C8719">
            <v>616651</v>
          </cell>
          <cell r="D8719">
            <v>251454</v>
          </cell>
        </row>
        <row r="8720">
          <cell r="A8720">
            <v>8572138</v>
          </cell>
          <cell r="B8720" t="str">
            <v>Seewen SO, SÃƒÂ¤ge$&lt;1&gt;</v>
          </cell>
          <cell r="C8720">
            <v>617007</v>
          </cell>
          <cell r="D8720">
            <v>252608</v>
          </cell>
        </row>
        <row r="8721">
          <cell r="A8721">
            <v>8572140</v>
          </cell>
          <cell r="B8721" t="str">
            <v>Seewen SO, Bretzwilerstrasse$&lt;1&gt;</v>
          </cell>
          <cell r="C8721">
            <v>616716</v>
          </cell>
          <cell r="D8721">
            <v>253684</v>
          </cell>
        </row>
        <row r="8722">
          <cell r="A8722">
            <v>8572141</v>
          </cell>
          <cell r="B8722" t="str">
            <v>Seewen SO, BÃƒÂ¶deli$&lt;1&gt;</v>
          </cell>
          <cell r="C8722">
            <v>615092</v>
          </cell>
          <cell r="D8722">
            <v>253420</v>
          </cell>
        </row>
        <row r="8723">
          <cell r="A8723">
            <v>8572142</v>
          </cell>
          <cell r="B8723" t="str">
            <v>Seewen SO, SeetalhÃƒÂ¶he$&lt;1&gt;</v>
          </cell>
          <cell r="C8723">
            <v>614389</v>
          </cell>
          <cell r="D8723">
            <v>253200</v>
          </cell>
        </row>
        <row r="8724">
          <cell r="A8724">
            <v>8572143</v>
          </cell>
          <cell r="B8724" t="str">
            <v>Laufen, Katholische Kirche$&lt;1&gt;</v>
          </cell>
          <cell r="C8724">
            <v>604500</v>
          </cell>
          <cell r="D8724">
            <v>252300</v>
          </cell>
        </row>
        <row r="8725">
          <cell r="A8725">
            <v>8572144</v>
          </cell>
          <cell r="B8725" t="str">
            <v>Laufen, Bromberg$&lt;1&gt;</v>
          </cell>
          <cell r="C8725">
            <v>603966</v>
          </cell>
          <cell r="D8725">
            <v>252438</v>
          </cell>
        </row>
        <row r="8726">
          <cell r="A8726">
            <v>8572145</v>
          </cell>
          <cell r="B8726" t="str">
            <v>RÃƒÂ¶schenz, Unterdorf$&lt;1&gt;</v>
          </cell>
          <cell r="C8726">
            <v>603109</v>
          </cell>
          <cell r="D8726">
            <v>252496</v>
          </cell>
        </row>
        <row r="8727">
          <cell r="A8727">
            <v>8572147</v>
          </cell>
          <cell r="B8727" t="str">
            <v>RÃƒÂ¶schenz, MÃƒÂ¼hle$&lt;1&gt;</v>
          </cell>
          <cell r="C8727">
            <v>601960</v>
          </cell>
          <cell r="D8727">
            <v>252894</v>
          </cell>
        </row>
        <row r="8728">
          <cell r="A8728">
            <v>8572148</v>
          </cell>
          <cell r="B8728" t="str">
            <v>KleinlÃƒÂ¼tzel, Schlossfabrik$&lt;1&gt;</v>
          </cell>
          <cell r="C8728">
            <v>599829</v>
          </cell>
          <cell r="D8728">
            <v>253156</v>
          </cell>
        </row>
        <row r="8729">
          <cell r="A8729">
            <v>8572149</v>
          </cell>
          <cell r="B8729" t="str">
            <v>KleinlÃƒÂ¼tzel, Frohmatt$&lt;1&gt;</v>
          </cell>
          <cell r="C8729">
            <v>598438</v>
          </cell>
          <cell r="D8729">
            <v>252721</v>
          </cell>
        </row>
        <row r="8730">
          <cell r="A8730">
            <v>8572150</v>
          </cell>
          <cell r="B8730" t="str">
            <v>KleinlÃƒÂ¼tzel, Garage$&lt;1&gt;</v>
          </cell>
          <cell r="C8730">
            <v>598026</v>
          </cell>
          <cell r="D8730">
            <v>252939</v>
          </cell>
        </row>
        <row r="8731">
          <cell r="A8731">
            <v>8572151</v>
          </cell>
          <cell r="B8731" t="str">
            <v>KleinlÃƒÂ¼tzel, Ziegelscheune$&lt;1&gt;</v>
          </cell>
          <cell r="C8731">
            <v>597045</v>
          </cell>
          <cell r="D8731">
            <v>252828</v>
          </cell>
        </row>
        <row r="8732">
          <cell r="A8732">
            <v>8572152</v>
          </cell>
          <cell r="B8732" t="str">
            <v>KleinlÃƒÂ¼tzel, ChlÃƒÂ¶sterli$&lt;1&gt;</v>
          </cell>
          <cell r="C8732">
            <v>595748</v>
          </cell>
          <cell r="D8732">
            <v>253486</v>
          </cell>
        </row>
        <row r="8733">
          <cell r="A8733">
            <v>8572153</v>
          </cell>
          <cell r="B8733" t="str">
            <v>Roggenburg, Neuhus$&lt;1&gt;</v>
          </cell>
          <cell r="C8733">
            <v>594729</v>
          </cell>
          <cell r="D8733">
            <v>253736</v>
          </cell>
        </row>
        <row r="8734">
          <cell r="A8734">
            <v>8572154</v>
          </cell>
          <cell r="B8734" t="str">
            <v>Roggenburg, Hammerschmitte$&lt;1&gt;</v>
          </cell>
          <cell r="C8734">
            <v>593274</v>
          </cell>
          <cell r="D8734">
            <v>253914</v>
          </cell>
        </row>
        <row r="8735">
          <cell r="A8735">
            <v>8572155</v>
          </cell>
          <cell r="B8735" t="str">
            <v>Roggenburg, SÃƒÂ¤gemÃƒÂ¼hle$&lt;1&gt;</v>
          </cell>
          <cell r="C8735">
            <v>592518</v>
          </cell>
          <cell r="D8735">
            <v>254344</v>
          </cell>
        </row>
        <row r="8736">
          <cell r="A8736">
            <v>8572156</v>
          </cell>
          <cell r="B8736" t="str">
            <v>Roggenburg, NeumÃƒÂ¼hle$&lt;1&gt;</v>
          </cell>
          <cell r="C8736">
            <v>591627</v>
          </cell>
          <cell r="D8736">
            <v>254354</v>
          </cell>
        </row>
        <row r="8737">
          <cell r="A8737">
            <v>8572157</v>
          </cell>
          <cell r="B8737" t="str">
            <v>Roggenburg, Abzw. LÃƒÂ¶wenburg$&lt;1&gt;</v>
          </cell>
          <cell r="C8737">
            <v>591492</v>
          </cell>
          <cell r="D8737">
            <v>253694</v>
          </cell>
        </row>
        <row r="8738">
          <cell r="A8738">
            <v>8572158</v>
          </cell>
          <cell r="B8738" t="str">
            <v>RÃƒÂ¶schenz, Oberdorf$&lt;1&gt;</v>
          </cell>
          <cell r="C8738">
            <v>602660</v>
          </cell>
          <cell r="D8738">
            <v>252775</v>
          </cell>
        </row>
        <row r="8739">
          <cell r="A8739">
            <v>8572159</v>
          </cell>
          <cell r="B8739" t="str">
            <v>ChallhÃƒÂ¶chi$&lt;1&gt;</v>
          </cell>
          <cell r="C8739">
            <v>601517</v>
          </cell>
          <cell r="D8739">
            <v>255523</v>
          </cell>
        </row>
        <row r="8740">
          <cell r="A8740">
            <v>8572160</v>
          </cell>
          <cell r="B8740" t="str">
            <v>Metzerlen, Felsplatte$&lt;1&gt;</v>
          </cell>
          <cell r="C8740">
            <v>600949</v>
          </cell>
          <cell r="D8740">
            <v>256169</v>
          </cell>
        </row>
        <row r="8741">
          <cell r="A8741">
            <v>8572161</v>
          </cell>
          <cell r="B8741" t="str">
            <v>Metzerlen, Dorf$&lt;1&gt;</v>
          </cell>
          <cell r="C8741">
            <v>602091</v>
          </cell>
          <cell r="D8741">
            <v>257350</v>
          </cell>
        </row>
        <row r="8742">
          <cell r="A8742">
            <v>8572162</v>
          </cell>
          <cell r="B8742" t="str">
            <v>Mariastein, Metzerlenstrasse$&lt;1&gt;</v>
          </cell>
          <cell r="C8742">
            <v>603810</v>
          </cell>
          <cell r="D8742">
            <v>258271</v>
          </cell>
        </row>
        <row r="8743">
          <cell r="A8743">
            <v>8572163</v>
          </cell>
          <cell r="B8743" t="str">
            <v>FlÃƒÂ¼h, Bahnhof (Bus)$&lt;1&gt;$FLBF$&lt;3&gt;</v>
          </cell>
          <cell r="C8743">
            <v>604562</v>
          </cell>
          <cell r="D8743">
            <v>259791</v>
          </cell>
        </row>
        <row r="8744">
          <cell r="A8744">
            <v>8572164</v>
          </cell>
          <cell r="B8744" t="str">
            <v>FlÃƒÂ¼h, Schulhaus$&lt;1&gt;</v>
          </cell>
          <cell r="C8744">
            <v>604525</v>
          </cell>
          <cell r="D8744">
            <v>259400</v>
          </cell>
        </row>
        <row r="8745">
          <cell r="A8745">
            <v>8572165</v>
          </cell>
          <cell r="B8745" t="str">
            <v>Hofstetten SO, Unterdorf$&lt;1&gt;</v>
          </cell>
          <cell r="C8745">
            <v>605551</v>
          </cell>
          <cell r="D8745">
            <v>258462</v>
          </cell>
        </row>
        <row r="8746">
          <cell r="A8746">
            <v>8572166</v>
          </cell>
          <cell r="B8746" t="str">
            <v>Mariastein, Abzw. Rotberg$&lt;1&gt;</v>
          </cell>
          <cell r="C8746">
            <v>603679</v>
          </cell>
          <cell r="D8746">
            <v>257619</v>
          </cell>
        </row>
        <row r="8747">
          <cell r="A8747">
            <v>8572167</v>
          </cell>
          <cell r="B8747" t="str">
            <v>Burg im Leimental, Dorfplatz$&lt;1&gt;</v>
          </cell>
          <cell r="C8747">
            <v>600290</v>
          </cell>
          <cell r="D8747">
            <v>256287</v>
          </cell>
        </row>
        <row r="8748">
          <cell r="A8748">
            <v>8572168</v>
          </cell>
          <cell r="B8748" t="str">
            <v>Laufen, Wandplattenfabrik$&lt;1&gt;</v>
          </cell>
          <cell r="C8748">
            <v>605075</v>
          </cell>
          <cell r="D8748">
            <v>251425</v>
          </cell>
        </row>
        <row r="8749">
          <cell r="A8749">
            <v>8572169</v>
          </cell>
          <cell r="B8749" t="str">
            <v>Wahlen b. Laufen, Unterdorf$&lt;1&gt;</v>
          </cell>
          <cell r="C8749">
            <v>605625</v>
          </cell>
          <cell r="D8749">
            <v>250641</v>
          </cell>
        </row>
        <row r="8750">
          <cell r="A8750">
            <v>8572170</v>
          </cell>
          <cell r="B8750" t="str">
            <v>Wahlen b. Laufen, Traube$&lt;1&gt;</v>
          </cell>
          <cell r="C8750">
            <v>605687</v>
          </cell>
          <cell r="D8750">
            <v>250292</v>
          </cell>
        </row>
        <row r="8751">
          <cell r="A8751">
            <v>8572171</v>
          </cell>
          <cell r="B8751" t="str">
            <v>Wahlen b. Laufen, Oberdorf$&lt;1&gt;</v>
          </cell>
          <cell r="C8751">
            <v>605815</v>
          </cell>
          <cell r="D8751">
            <v>249864</v>
          </cell>
        </row>
        <row r="8752">
          <cell r="A8752">
            <v>8572172</v>
          </cell>
          <cell r="B8752" t="str">
            <v>Grindel, Unterdorf$&lt;1&gt;</v>
          </cell>
          <cell r="C8752">
            <v>605025</v>
          </cell>
          <cell r="D8752">
            <v>247887</v>
          </cell>
        </row>
        <row r="8753">
          <cell r="A8753">
            <v>8572173</v>
          </cell>
          <cell r="B8753" t="str">
            <v>Grindel, Oberdorf$&lt;1&gt;</v>
          </cell>
          <cell r="C8753">
            <v>604850</v>
          </cell>
          <cell r="D8753">
            <v>247800</v>
          </cell>
        </row>
        <row r="8754">
          <cell r="A8754">
            <v>8572174</v>
          </cell>
          <cell r="B8754" t="str">
            <v>BÃƒÂ¤rschwil, Oberdorf$&lt;1&gt;</v>
          </cell>
          <cell r="C8754">
            <v>602755</v>
          </cell>
          <cell r="D8754">
            <v>247757</v>
          </cell>
        </row>
        <row r="8755">
          <cell r="A8755">
            <v>8572175</v>
          </cell>
          <cell r="B8755" t="str">
            <v>BÃƒÂ¤rschwil, HÃƒÂ¶lzlirank$&lt;1&gt;</v>
          </cell>
          <cell r="C8755">
            <v>602141</v>
          </cell>
          <cell r="D8755">
            <v>248693</v>
          </cell>
        </row>
        <row r="8756">
          <cell r="A8756">
            <v>8572176</v>
          </cell>
          <cell r="B8756" t="str">
            <v>Laufen, Ricola/Spilag$&lt;1&gt;</v>
          </cell>
          <cell r="C8756">
            <v>605182</v>
          </cell>
          <cell r="D8756">
            <v>252560</v>
          </cell>
        </row>
        <row r="8757">
          <cell r="A8757">
            <v>8572177</v>
          </cell>
          <cell r="B8757" t="str">
            <v>Dittingen, Industriezone Ried$&lt;1&gt;</v>
          </cell>
          <cell r="C8757">
            <v>605387</v>
          </cell>
          <cell r="D8757">
            <v>253305</v>
          </cell>
        </row>
        <row r="8758">
          <cell r="A8758">
            <v>8572178</v>
          </cell>
          <cell r="B8758" t="str">
            <v>Zwingen, Laufenstrasse$&lt;1&gt;</v>
          </cell>
          <cell r="C8758">
            <v>606438</v>
          </cell>
          <cell r="D8758">
            <v>254095</v>
          </cell>
        </row>
        <row r="8759">
          <cell r="A8759">
            <v>8572179</v>
          </cell>
          <cell r="B8759" t="str">
            <v>Zwingen, Schulhaus$&lt;1&gt;</v>
          </cell>
          <cell r="C8759">
            <v>606952</v>
          </cell>
          <cell r="D8759">
            <v>254032</v>
          </cell>
        </row>
        <row r="8760">
          <cell r="A8760">
            <v>8572180</v>
          </cell>
          <cell r="B8760" t="str">
            <v>Zwingen, Bahnhof$&lt;1&gt;</v>
          </cell>
          <cell r="C8760">
            <v>606925</v>
          </cell>
          <cell r="D8760">
            <v>253650</v>
          </cell>
        </row>
        <row r="8761">
          <cell r="A8761">
            <v>8572181</v>
          </cell>
          <cell r="B8761" t="str">
            <v>Brislach, LÃƒÂ¤rchenweg$&lt;1&gt;</v>
          </cell>
          <cell r="C8761">
            <v>607560</v>
          </cell>
          <cell r="D8761">
            <v>252715</v>
          </cell>
        </row>
        <row r="8762">
          <cell r="A8762">
            <v>8572182</v>
          </cell>
          <cell r="B8762" t="str">
            <v>Brislach, Unterdorf$&lt;1&gt;</v>
          </cell>
          <cell r="C8762">
            <v>607667</v>
          </cell>
          <cell r="D8762">
            <v>252479</v>
          </cell>
        </row>
        <row r="8763">
          <cell r="A8763">
            <v>8572183</v>
          </cell>
          <cell r="B8763" t="str">
            <v>Brislach, Oberdorf$&lt;1&gt;</v>
          </cell>
          <cell r="C8763">
            <v>607904</v>
          </cell>
          <cell r="D8763">
            <v>251706</v>
          </cell>
        </row>
        <row r="8764">
          <cell r="A8764">
            <v>8572184</v>
          </cell>
          <cell r="B8764" t="str">
            <v>Breitenbach, Ebne$&lt;1&gt;</v>
          </cell>
          <cell r="C8764">
            <v>607994</v>
          </cell>
          <cell r="D8764">
            <v>251130</v>
          </cell>
        </row>
        <row r="8765">
          <cell r="A8765">
            <v>8572185</v>
          </cell>
          <cell r="B8765" t="str">
            <v>Breitenbach, Bandfabrik$&lt;1&gt;</v>
          </cell>
          <cell r="C8765">
            <v>607834</v>
          </cell>
          <cell r="D8765">
            <v>250263</v>
          </cell>
        </row>
        <row r="8766">
          <cell r="A8766">
            <v>8572186</v>
          </cell>
          <cell r="B8766" t="str">
            <v>BÃƒÂ¼sserach, Niederfeld$&lt;1&gt;</v>
          </cell>
          <cell r="C8766">
            <v>607814</v>
          </cell>
          <cell r="D8766">
            <v>249786</v>
          </cell>
        </row>
        <row r="8767">
          <cell r="A8767">
            <v>8572187</v>
          </cell>
          <cell r="B8767" t="str">
            <v>BÃƒÂ¼sserach, Alte MÃƒÂ¼hle$&lt;1&gt;</v>
          </cell>
          <cell r="C8767">
            <v>607581</v>
          </cell>
          <cell r="D8767">
            <v>248810</v>
          </cell>
        </row>
        <row r="8768">
          <cell r="A8768">
            <v>8572188</v>
          </cell>
          <cell r="B8768" t="str">
            <v>BÃƒÂ¼sserach, ZiegelhÃƒÂ¼tte$&lt;1&gt;</v>
          </cell>
          <cell r="C8768">
            <v>607452</v>
          </cell>
          <cell r="D8768">
            <v>248408</v>
          </cell>
        </row>
        <row r="8769">
          <cell r="A8769">
            <v>8572189</v>
          </cell>
          <cell r="B8769" t="str">
            <v>Erschwil, St. Benedikt$&lt;1&gt;</v>
          </cell>
          <cell r="C8769">
            <v>607725</v>
          </cell>
          <cell r="D8769">
            <v>247325</v>
          </cell>
        </row>
        <row r="8770">
          <cell r="A8770">
            <v>8572190</v>
          </cell>
          <cell r="B8770" t="str">
            <v>Beinwil SO, BachmÃƒÂ¤ttli$&lt;1&gt;</v>
          </cell>
          <cell r="C8770">
            <v>609779</v>
          </cell>
          <cell r="D8770">
            <v>245738</v>
          </cell>
        </row>
        <row r="8771">
          <cell r="A8771">
            <v>8572191</v>
          </cell>
          <cell r="B8771" t="str">
            <v>Beinwil SO, Kloster$&lt;1&gt;</v>
          </cell>
          <cell r="C8771">
            <v>611489</v>
          </cell>
          <cell r="D8771">
            <v>245495</v>
          </cell>
        </row>
        <row r="8772">
          <cell r="A8772">
            <v>8572192</v>
          </cell>
          <cell r="B8772" t="str">
            <v>Beinwil SO, Schachen$&lt;1&gt;</v>
          </cell>
          <cell r="C8772">
            <v>612761</v>
          </cell>
          <cell r="D8772">
            <v>245112</v>
          </cell>
        </row>
        <row r="8773">
          <cell r="A8773">
            <v>8572193</v>
          </cell>
          <cell r="B8773" t="str">
            <v>Beinwil SO, Oberbuchen$&lt;1&gt;</v>
          </cell>
          <cell r="C8773">
            <v>614916</v>
          </cell>
          <cell r="D8773">
            <v>245809</v>
          </cell>
        </row>
        <row r="8774">
          <cell r="A8774">
            <v>8572194</v>
          </cell>
          <cell r="B8774" t="str">
            <v>BÃƒÂ¤rschwil, Station$&lt;1&gt;</v>
          </cell>
          <cell r="C8774">
            <v>602856</v>
          </cell>
          <cell r="D8774">
            <v>250010</v>
          </cell>
        </row>
        <row r="8775">
          <cell r="A8775">
            <v>8572195</v>
          </cell>
          <cell r="B8775" t="str">
            <v>Liesberg, Station$&lt;1&gt;</v>
          </cell>
          <cell r="C8775">
            <v>599991</v>
          </cell>
          <cell r="D8775">
            <v>249781</v>
          </cell>
        </row>
        <row r="8776">
          <cell r="A8776">
            <v>8572196</v>
          </cell>
          <cell r="B8776" t="str">
            <v>Liesberg, SeemÃƒÂ¤ttli$&lt;1&gt;</v>
          </cell>
          <cell r="C8776">
            <v>599208</v>
          </cell>
          <cell r="D8776">
            <v>250070</v>
          </cell>
        </row>
        <row r="8777">
          <cell r="A8777">
            <v>8572197</v>
          </cell>
          <cell r="B8777" t="str">
            <v>Liesberg, Ochsengasse$&lt;1&gt;</v>
          </cell>
          <cell r="C8777">
            <v>599286</v>
          </cell>
          <cell r="D8777">
            <v>250240</v>
          </cell>
        </row>
        <row r="8778">
          <cell r="A8778">
            <v>8572198</v>
          </cell>
          <cell r="B8778" t="str">
            <v>Dittingen, Buchholz$&lt;1&gt;</v>
          </cell>
          <cell r="C8778">
            <v>605150</v>
          </cell>
          <cell r="D8778">
            <v>253575</v>
          </cell>
        </row>
        <row r="8779">
          <cell r="A8779">
            <v>8572199</v>
          </cell>
          <cell r="B8779" t="str">
            <v>Dittingen, Dorf$&lt;1&gt;</v>
          </cell>
          <cell r="C8779">
            <v>604425</v>
          </cell>
          <cell r="D8779">
            <v>254425</v>
          </cell>
        </row>
        <row r="8780">
          <cell r="A8780">
            <v>8572200</v>
          </cell>
          <cell r="B8780" t="str">
            <v>Zwingen, SchÃƒÂ¼tzenhaus$&lt;1&gt;</v>
          </cell>
          <cell r="C8780">
            <v>606128</v>
          </cell>
          <cell r="D8780">
            <v>253987</v>
          </cell>
        </row>
        <row r="8781">
          <cell r="A8781">
            <v>8572201</v>
          </cell>
          <cell r="B8781" t="str">
            <v>Blauen, Dorfplatz$&lt;1&gt;</v>
          </cell>
          <cell r="C8781">
            <v>606050</v>
          </cell>
          <cell r="D8781">
            <v>255495</v>
          </cell>
        </row>
        <row r="8782">
          <cell r="A8782">
            <v>8572202</v>
          </cell>
          <cell r="B8782" t="str">
            <v>Zwingen, Strengenfeld$&lt;1&gt;</v>
          </cell>
          <cell r="C8782">
            <v>607564</v>
          </cell>
          <cell r="D8782">
            <v>254299</v>
          </cell>
        </row>
        <row r="8783">
          <cell r="A8783">
            <v>8572203</v>
          </cell>
          <cell r="B8783" t="str">
            <v>Zwingen, Nenzlingenmatten$&lt;1&gt;</v>
          </cell>
          <cell r="C8783">
            <v>608325</v>
          </cell>
          <cell r="D8783">
            <v>254900</v>
          </cell>
        </row>
        <row r="8784">
          <cell r="A8784">
            <v>8572204</v>
          </cell>
          <cell r="B8784" t="str">
            <v>Nenzlingen, Dorfplatz$&lt;1&gt;</v>
          </cell>
          <cell r="C8784">
            <v>609302</v>
          </cell>
          <cell r="D8784">
            <v>255213</v>
          </cell>
        </row>
        <row r="8785">
          <cell r="A8785">
            <v>8572205</v>
          </cell>
          <cell r="B8785" t="str">
            <v>Dornach, GwÃƒÂ¤ndweg$&lt;1&gt;</v>
          </cell>
          <cell r="C8785">
            <v>613061</v>
          </cell>
          <cell r="D8785">
            <v>259423</v>
          </cell>
        </row>
        <row r="8786">
          <cell r="A8786">
            <v>8572206</v>
          </cell>
          <cell r="B8786" t="str">
            <v>Dornach, Museumsplatz$&lt;1&gt;</v>
          </cell>
          <cell r="C8786">
            <v>613438</v>
          </cell>
          <cell r="D8786">
            <v>258664</v>
          </cell>
        </row>
        <row r="8787">
          <cell r="A8787">
            <v>8572207</v>
          </cell>
          <cell r="B8787" t="str">
            <v>Dornach, Schiessstand$&lt;1&gt;</v>
          </cell>
          <cell r="C8787">
            <v>614000</v>
          </cell>
          <cell r="D8787">
            <v>258326</v>
          </cell>
        </row>
        <row r="8788">
          <cell r="A8788">
            <v>8572208</v>
          </cell>
          <cell r="B8788" t="str">
            <v>Hochwald, Rest. RÃƒÂ¶ssli$&lt;1&gt;</v>
          </cell>
          <cell r="C8788">
            <v>615331</v>
          </cell>
          <cell r="D8788">
            <v>256522</v>
          </cell>
        </row>
        <row r="8789">
          <cell r="A8789">
            <v>8572209</v>
          </cell>
          <cell r="B8789" t="str">
            <v>Hochwald, ZiegelschÃƒÂ¼ren$&lt;1&gt;</v>
          </cell>
          <cell r="C8789">
            <v>614403</v>
          </cell>
          <cell r="D8789">
            <v>254480</v>
          </cell>
        </row>
        <row r="8790">
          <cell r="A8790">
            <v>8572210</v>
          </cell>
          <cell r="B8790" t="str">
            <v>Seewen SO, Zelgli$&lt;1&gt;</v>
          </cell>
          <cell r="C8790">
            <v>616746</v>
          </cell>
          <cell r="D8790">
            <v>254025</v>
          </cell>
        </row>
        <row r="8791">
          <cell r="A8791">
            <v>8572211</v>
          </cell>
          <cell r="B8791" t="str">
            <v>Seewen SO, LÃƒÂ¶hr$&lt;1&gt;</v>
          </cell>
          <cell r="C8791">
            <v>617058</v>
          </cell>
          <cell r="D8791">
            <v>253840</v>
          </cell>
        </row>
        <row r="8792">
          <cell r="A8792">
            <v>8572212</v>
          </cell>
          <cell r="B8792" t="str">
            <v>Liestal, Bahnhof$&lt;1&gt;</v>
          </cell>
          <cell r="C8792">
            <v>622086</v>
          </cell>
          <cell r="D8792">
            <v>259325</v>
          </cell>
        </row>
        <row r="8793">
          <cell r="A8793">
            <v>8572214</v>
          </cell>
          <cell r="B8793" t="str">
            <v>Liestal, Burg$&lt;1&gt;</v>
          </cell>
          <cell r="C8793">
            <v>622473</v>
          </cell>
          <cell r="D8793">
            <v>259006</v>
          </cell>
        </row>
        <row r="8794">
          <cell r="A8794">
            <v>8572215</v>
          </cell>
          <cell r="B8794" t="str">
            <v>Liestal, Eglisacker$&lt;1&gt;</v>
          </cell>
          <cell r="C8794">
            <v>622221</v>
          </cell>
          <cell r="D8794">
            <v>258387</v>
          </cell>
        </row>
        <row r="8795">
          <cell r="A8795">
            <v>8572216</v>
          </cell>
          <cell r="B8795" t="str">
            <v>Liestal, Kinderheim auf Berg$&lt;1&gt;</v>
          </cell>
          <cell r="C8795">
            <v>622050</v>
          </cell>
          <cell r="D8795">
            <v>257850</v>
          </cell>
        </row>
        <row r="8796">
          <cell r="A8796">
            <v>8572217</v>
          </cell>
          <cell r="B8796" t="str">
            <v>Seltisberg, Sonnenblick$&lt;1&gt;</v>
          </cell>
          <cell r="C8796">
            <v>621549</v>
          </cell>
          <cell r="D8796">
            <v>257296</v>
          </cell>
        </row>
        <row r="8797">
          <cell r="A8797">
            <v>8572218</v>
          </cell>
          <cell r="B8797" t="str">
            <v>Seltisberg, Alte Post$&lt;1&gt;</v>
          </cell>
          <cell r="C8797">
            <v>620875</v>
          </cell>
          <cell r="D8797">
            <v>256525</v>
          </cell>
        </row>
        <row r="8798">
          <cell r="A8798">
            <v>8572219</v>
          </cell>
          <cell r="B8798" t="str">
            <v>Lupsingen, OristalbrÃƒÂ¼cke$&lt;1&gt;</v>
          </cell>
          <cell r="C8798">
            <v>619550</v>
          </cell>
          <cell r="D8798">
            <v>256100</v>
          </cell>
        </row>
        <row r="8799">
          <cell r="A8799">
            <v>8572220</v>
          </cell>
          <cell r="B8799" t="str">
            <v>BÃƒÂ¼ren SO, Unterdorf$&lt;1&gt;</v>
          </cell>
          <cell r="C8799">
            <v>617613</v>
          </cell>
          <cell r="D8799">
            <v>255357</v>
          </cell>
        </row>
        <row r="8800">
          <cell r="A8800">
            <v>8572221</v>
          </cell>
          <cell r="B8800" t="str">
            <v>Liestal, Oris$&lt;1&gt;</v>
          </cell>
          <cell r="C8800">
            <v>622038</v>
          </cell>
          <cell r="D8800">
            <v>258999</v>
          </cell>
        </row>
        <row r="8801">
          <cell r="A8801">
            <v>8572222</v>
          </cell>
          <cell r="B8801" t="str">
            <v>Liestal, Zeughaus$&lt;1&gt;</v>
          </cell>
          <cell r="C8801">
            <v>621388</v>
          </cell>
          <cell r="D8801">
            <v>258402</v>
          </cell>
        </row>
        <row r="8802">
          <cell r="A8802">
            <v>8572223</v>
          </cell>
          <cell r="B8802" t="str">
            <v>Nuglar, Neunuglar$&lt;1&gt;</v>
          </cell>
          <cell r="C8802">
            <v>620433</v>
          </cell>
          <cell r="D8802">
            <v>257738</v>
          </cell>
        </row>
        <row r="8803">
          <cell r="A8803">
            <v>8572224</v>
          </cell>
          <cell r="B8803" t="str">
            <v>Nuglar, OrismÃƒÂ¼hle$&lt;1&gt;</v>
          </cell>
          <cell r="C8803">
            <v>619838</v>
          </cell>
          <cell r="D8803">
            <v>257057</v>
          </cell>
        </row>
        <row r="8804">
          <cell r="A8804">
            <v>8572225</v>
          </cell>
          <cell r="B8804" t="str">
            <v>Nuglar, Neumatt$&lt;1&gt;</v>
          </cell>
          <cell r="C8804">
            <v>619547</v>
          </cell>
          <cell r="D8804">
            <v>257792</v>
          </cell>
        </row>
        <row r="8805">
          <cell r="A8805">
            <v>8572226</v>
          </cell>
          <cell r="B8805" t="str">
            <v>Nuglar, Schulhaus$&lt;1&gt;</v>
          </cell>
          <cell r="C8805">
            <v>619047</v>
          </cell>
          <cell r="D8805">
            <v>257687</v>
          </cell>
        </row>
        <row r="8806">
          <cell r="A8806">
            <v>8572227</v>
          </cell>
          <cell r="B8806" t="str">
            <v>Nuglar, St. Pantaleonstrasse$&lt;1&gt;</v>
          </cell>
          <cell r="C8806">
            <v>618830</v>
          </cell>
          <cell r="D8806">
            <v>257499</v>
          </cell>
        </row>
        <row r="8807">
          <cell r="A8807">
            <v>8572228</v>
          </cell>
          <cell r="B8807" t="str">
            <v>St. Pantaleon, bei den Tannen$&lt;1&gt;</v>
          </cell>
          <cell r="C8807">
            <v>618735</v>
          </cell>
          <cell r="D8807">
            <v>256829</v>
          </cell>
        </row>
        <row r="8808">
          <cell r="A8808">
            <v>8572229</v>
          </cell>
          <cell r="B8808" t="str">
            <v>Liestal, Gestadeckplatz$&lt;1&gt;</v>
          </cell>
          <cell r="C8808">
            <v>622525</v>
          </cell>
          <cell r="D8808">
            <v>259525</v>
          </cell>
        </row>
        <row r="8809">
          <cell r="A8809">
            <v>8572230</v>
          </cell>
          <cell r="B8809" t="str">
            <v>Liestal, Altersheim$&lt;1&gt;</v>
          </cell>
          <cell r="C8809">
            <v>622900</v>
          </cell>
          <cell r="D8809">
            <v>259525</v>
          </cell>
        </row>
        <row r="8810">
          <cell r="A8810">
            <v>8572231</v>
          </cell>
          <cell r="B8810" t="str">
            <v>Liestal, ÃƒÂ„ussere ArisdÃƒÂ¶rferstr$&lt;1&gt;</v>
          </cell>
          <cell r="C8810">
            <v>623100</v>
          </cell>
          <cell r="D8810">
            <v>259350</v>
          </cell>
        </row>
        <row r="8811">
          <cell r="A8811">
            <v>8572232</v>
          </cell>
          <cell r="B8811" t="str">
            <v>Liestal, Im Rank$&lt;1&gt;</v>
          </cell>
          <cell r="C8811">
            <v>623370</v>
          </cell>
          <cell r="D8811">
            <v>259241</v>
          </cell>
        </row>
        <row r="8812">
          <cell r="A8812">
            <v>8572233</v>
          </cell>
          <cell r="B8812" t="str">
            <v>Liestal, Leisenberg$&lt;1&gt;</v>
          </cell>
          <cell r="C8812">
            <v>623575</v>
          </cell>
          <cell r="D8812">
            <v>259350</v>
          </cell>
        </row>
        <row r="8813">
          <cell r="A8813">
            <v>8572234</v>
          </cell>
          <cell r="B8813" t="str">
            <v>Liestal, Windenthal$&lt;1&gt;</v>
          </cell>
          <cell r="C8813">
            <v>624079</v>
          </cell>
          <cell r="D8813">
            <v>259475</v>
          </cell>
        </row>
        <row r="8814">
          <cell r="A8814">
            <v>8572235</v>
          </cell>
          <cell r="B8814" t="str">
            <v>Liestal, Abzw. Hersberg$&lt;1&gt;</v>
          </cell>
          <cell r="C8814">
            <v>624850</v>
          </cell>
          <cell r="D8814">
            <v>259875</v>
          </cell>
        </row>
        <row r="8815">
          <cell r="A8815">
            <v>8572236</v>
          </cell>
          <cell r="B8815" t="str">
            <v>Hersberg, SchÃƒÂ¼tzen$&lt;1&gt;</v>
          </cell>
          <cell r="C8815">
            <v>625925</v>
          </cell>
          <cell r="D8815">
            <v>259950</v>
          </cell>
        </row>
        <row r="8816">
          <cell r="A8816">
            <v>8572237</v>
          </cell>
          <cell r="B8816" t="str">
            <v>Arisdorf, Weieren$&lt;1&gt;</v>
          </cell>
          <cell r="C8816">
            <v>624721</v>
          </cell>
          <cell r="D8816">
            <v>260820</v>
          </cell>
        </row>
        <row r="8817">
          <cell r="A8817">
            <v>8572238</v>
          </cell>
          <cell r="B8817" t="str">
            <v>Arisdorf, Kreuz$&lt;1&gt;</v>
          </cell>
          <cell r="C8817">
            <v>624582</v>
          </cell>
          <cell r="D8817">
            <v>261288</v>
          </cell>
        </row>
        <row r="8818">
          <cell r="A8818">
            <v>8572239</v>
          </cell>
          <cell r="B8818" t="str">
            <v>Arisdorf, Schulhaus$&lt;1&gt;</v>
          </cell>
          <cell r="C8818">
            <v>624625</v>
          </cell>
          <cell r="D8818">
            <v>262175</v>
          </cell>
        </row>
        <row r="8819">
          <cell r="A8819">
            <v>8572240</v>
          </cell>
          <cell r="B8819" t="str">
            <v>Giebenach, Lindenplatz$&lt;1&gt;</v>
          </cell>
          <cell r="C8819">
            <v>623268</v>
          </cell>
          <cell r="D8819">
            <v>263756</v>
          </cell>
        </row>
        <row r="8820">
          <cell r="A8820">
            <v>8572244</v>
          </cell>
          <cell r="B8820" t="str">
            <v>Magden, Schwimmbad$&lt;1&gt;</v>
          </cell>
          <cell r="C8820">
            <v>627766</v>
          </cell>
          <cell r="D8820">
            <v>264152</v>
          </cell>
        </row>
        <row r="8821">
          <cell r="A8821">
            <v>8572245</v>
          </cell>
          <cell r="B8821" t="str">
            <v>Olsberg, SchÃƒÂ¶nenbÃƒÂ¼hl$&lt;1&gt;</v>
          </cell>
          <cell r="C8821">
            <v>626949</v>
          </cell>
          <cell r="D8821">
            <v>263482</v>
          </cell>
        </row>
        <row r="8822">
          <cell r="A8822">
            <v>8572246</v>
          </cell>
          <cell r="B8822" t="str">
            <v>Olsberg, Vorstadt$&lt;1&gt;</v>
          </cell>
          <cell r="C8822">
            <v>626276</v>
          </cell>
          <cell r="D8822">
            <v>263493</v>
          </cell>
        </row>
        <row r="8823">
          <cell r="A8823">
            <v>8572247</v>
          </cell>
          <cell r="B8823" t="str">
            <v>Olsberg, Mitteldorf$&lt;1&gt;</v>
          </cell>
          <cell r="C8823">
            <v>625967</v>
          </cell>
          <cell r="D8823">
            <v>263394</v>
          </cell>
        </row>
        <row r="8824">
          <cell r="A8824">
            <v>8572248</v>
          </cell>
          <cell r="B8824" t="str">
            <v>Olsberg, Chloster$&lt;1&gt;</v>
          </cell>
          <cell r="C8824">
            <v>625254</v>
          </cell>
          <cell r="D8824">
            <v>263658</v>
          </cell>
        </row>
        <row r="8825">
          <cell r="A8825">
            <v>8572249</v>
          </cell>
          <cell r="B8825" t="str">
            <v>Rheinfelden, Bahnhof$&lt;1&gt;</v>
          </cell>
          <cell r="C8825">
            <v>626592</v>
          </cell>
          <cell r="D8825">
            <v>266796</v>
          </cell>
        </row>
        <row r="8826">
          <cell r="A8826">
            <v>8572250</v>
          </cell>
          <cell r="B8826" t="str">
            <v>Rheinfelden, Post$&lt;1&gt;</v>
          </cell>
          <cell r="C8826">
            <v>626808</v>
          </cell>
          <cell r="D8826">
            <v>266957</v>
          </cell>
        </row>
        <row r="8827">
          <cell r="A8827">
            <v>8572251</v>
          </cell>
          <cell r="B8827" t="str">
            <v>Rheinfelden, TÃƒÂ¶pferweg$&lt;1&gt;</v>
          </cell>
          <cell r="C8827">
            <v>627323</v>
          </cell>
          <cell r="D8827">
            <v>266834</v>
          </cell>
        </row>
        <row r="8828">
          <cell r="A8828">
            <v>8572252</v>
          </cell>
          <cell r="B8828" t="str">
            <v>Rheinfelden, Regionalspital$&lt;1&gt;</v>
          </cell>
          <cell r="C8828">
            <v>627692</v>
          </cell>
          <cell r="D8828">
            <v>267384</v>
          </cell>
        </row>
        <row r="8829">
          <cell r="A8829">
            <v>8572256</v>
          </cell>
          <cell r="B8829" t="str">
            <v>MÃƒÂ¶hlin, Fridolinsgasse$&lt;1&gt;</v>
          </cell>
          <cell r="C8829">
            <v>630610</v>
          </cell>
          <cell r="D8829">
            <v>268919</v>
          </cell>
        </row>
        <row r="8830">
          <cell r="A8830">
            <v>8572258</v>
          </cell>
          <cell r="B8830" t="str">
            <v>MÃƒÂ¶hlin, Dammstrasse$&lt;1&gt;</v>
          </cell>
          <cell r="C8830">
            <v>630218</v>
          </cell>
          <cell r="D8830">
            <v>268154</v>
          </cell>
        </row>
        <row r="8831">
          <cell r="A8831">
            <v>8572259</v>
          </cell>
          <cell r="B8831" t="str">
            <v>MÃƒÂ¶hlin, Obermatt$&lt;1&gt;</v>
          </cell>
          <cell r="C8831">
            <v>630992</v>
          </cell>
          <cell r="D8831">
            <v>267041</v>
          </cell>
        </row>
        <row r="8832">
          <cell r="A8832">
            <v>8572260</v>
          </cell>
          <cell r="B8832" t="str">
            <v>Zeiningen, Unterdorf$&lt;1&gt;</v>
          </cell>
          <cell r="C8832">
            <v>632363</v>
          </cell>
          <cell r="D8832">
            <v>266373</v>
          </cell>
        </row>
        <row r="8833">
          <cell r="A8833">
            <v>8572261</v>
          </cell>
          <cell r="B8833" t="str">
            <v>Zeiningen, Ausserdorf$&lt;1&gt;</v>
          </cell>
          <cell r="C8833">
            <v>632814</v>
          </cell>
          <cell r="D8833">
            <v>265554</v>
          </cell>
        </row>
        <row r="8834">
          <cell r="A8834">
            <v>8572262</v>
          </cell>
          <cell r="B8834" t="str">
            <v>Zeiningen, Bernet$&lt;1&gt;</v>
          </cell>
          <cell r="C8834">
            <v>633653</v>
          </cell>
          <cell r="D8834">
            <v>264850</v>
          </cell>
        </row>
        <row r="8835">
          <cell r="A8835">
            <v>8572263</v>
          </cell>
          <cell r="B8835" t="str">
            <v>Zuzgen, Niederhofen$&lt;1&gt;</v>
          </cell>
          <cell r="C8835">
            <v>634442</v>
          </cell>
          <cell r="D8835">
            <v>264076</v>
          </cell>
        </row>
        <row r="8836">
          <cell r="A8836">
            <v>8572264</v>
          </cell>
          <cell r="B8836" t="str">
            <v>Zuzgen, Oberdorf$&lt;1&gt;</v>
          </cell>
          <cell r="C8836">
            <v>634860</v>
          </cell>
          <cell r="D8836">
            <v>263834</v>
          </cell>
        </row>
        <row r="8837">
          <cell r="A8837">
            <v>8572265</v>
          </cell>
          <cell r="B8837" t="str">
            <v>Zuzgen, MÃƒÂ¼hle$&lt;1&gt;</v>
          </cell>
          <cell r="C8837">
            <v>635588</v>
          </cell>
          <cell r="D8837">
            <v>263355</v>
          </cell>
        </row>
        <row r="8838">
          <cell r="A8838">
            <v>8572266</v>
          </cell>
          <cell r="B8838" t="str">
            <v>Hellikon, Unterdorf$&lt;1&gt;</v>
          </cell>
          <cell r="C8838">
            <v>636301</v>
          </cell>
          <cell r="D8838">
            <v>262493</v>
          </cell>
        </row>
        <row r="8839">
          <cell r="A8839">
            <v>8572267</v>
          </cell>
          <cell r="B8839" t="str">
            <v>Hellikon, Ausserdorf$&lt;1&gt;</v>
          </cell>
          <cell r="C8839">
            <v>636837</v>
          </cell>
          <cell r="D8839">
            <v>261798</v>
          </cell>
        </row>
        <row r="8840">
          <cell r="A8840">
            <v>8572268</v>
          </cell>
          <cell r="B8840" t="str">
            <v>Wegenstetten, Abzw. Schupfart$&lt;1&gt;</v>
          </cell>
          <cell r="C8840">
            <v>637299</v>
          </cell>
          <cell r="D8840">
            <v>261205</v>
          </cell>
        </row>
        <row r="8841">
          <cell r="A8841">
            <v>8572269</v>
          </cell>
          <cell r="B8841" t="str">
            <v>Wegenstetten, Mitteldorf$&lt;1&gt;</v>
          </cell>
          <cell r="C8841">
            <v>637217</v>
          </cell>
          <cell r="D8841">
            <v>260939</v>
          </cell>
        </row>
        <row r="8842">
          <cell r="A8842">
            <v>8572270</v>
          </cell>
          <cell r="B8842" t="str">
            <v>Rheinfelden, Altersheim$&lt;1&gt;</v>
          </cell>
          <cell r="C8842">
            <v>627111</v>
          </cell>
          <cell r="D8842">
            <v>267159</v>
          </cell>
        </row>
        <row r="8843">
          <cell r="A8843">
            <v>8572271</v>
          </cell>
          <cell r="B8843" t="str">
            <v>Rheinfelden, Engerfeld$&lt;1&gt;</v>
          </cell>
          <cell r="C8843">
            <v>627540</v>
          </cell>
          <cell r="D8843">
            <v>266479</v>
          </cell>
        </row>
        <row r="8844">
          <cell r="A8844">
            <v>8572272</v>
          </cell>
          <cell r="B8844" t="str">
            <v>Rheinfelden, Eremitage$&lt;1&gt;</v>
          </cell>
          <cell r="C8844">
            <v>627191</v>
          </cell>
          <cell r="D8844">
            <v>265983</v>
          </cell>
        </row>
        <row r="8845">
          <cell r="A8845">
            <v>8572273</v>
          </cell>
          <cell r="B8845" t="str">
            <v>Magden, Unterdorf$&lt;1&gt;</v>
          </cell>
          <cell r="C8845">
            <v>627861</v>
          </cell>
          <cell r="D8845">
            <v>264474</v>
          </cell>
        </row>
        <row r="8846">
          <cell r="A8846">
            <v>8572274</v>
          </cell>
          <cell r="B8846" t="str">
            <v>Magden, Lanzenberg$&lt;1&gt;</v>
          </cell>
          <cell r="C8846">
            <v>628716</v>
          </cell>
          <cell r="D8846">
            <v>264131</v>
          </cell>
        </row>
        <row r="8847">
          <cell r="A8847">
            <v>8572275</v>
          </cell>
          <cell r="B8847" t="str">
            <v>Maisprach, Hofmet$&lt;1&gt;</v>
          </cell>
          <cell r="C8847">
            <v>630191</v>
          </cell>
          <cell r="D8847">
            <v>263840</v>
          </cell>
        </row>
        <row r="8848">
          <cell r="A8848">
            <v>8572276</v>
          </cell>
          <cell r="B8848" t="str">
            <v>Buus, Aufgend$&lt;1&gt;</v>
          </cell>
          <cell r="C8848">
            <v>631669</v>
          </cell>
          <cell r="D8848">
            <v>262042</v>
          </cell>
        </row>
        <row r="8849">
          <cell r="A8849">
            <v>8572277</v>
          </cell>
          <cell r="B8849" t="str">
            <v>Buus, Turnhalle$&lt;1&gt;</v>
          </cell>
          <cell r="C8849">
            <v>632113</v>
          </cell>
          <cell r="D8849">
            <v>261441</v>
          </cell>
        </row>
        <row r="8850">
          <cell r="A8850">
            <v>8572278</v>
          </cell>
          <cell r="B8850" t="str">
            <v>Buus, Untere Farnsburg$&lt;1&gt;</v>
          </cell>
          <cell r="C8850">
            <v>631882</v>
          </cell>
          <cell r="D8850">
            <v>260917</v>
          </cell>
        </row>
        <row r="8851">
          <cell r="A8851">
            <v>8572279</v>
          </cell>
          <cell r="B8851" t="str">
            <v>Rickenbach BL, Hinterdorf$&lt;1&gt;</v>
          </cell>
          <cell r="C8851">
            <v>631002</v>
          </cell>
          <cell r="D8851">
            <v>259541</v>
          </cell>
        </row>
        <row r="8852">
          <cell r="A8852">
            <v>8572280</v>
          </cell>
          <cell r="B8852" t="str">
            <v>Gelterkinden, MÃƒÂ¼hlestett$&lt;1&gt;</v>
          </cell>
          <cell r="C8852">
            <v>631073</v>
          </cell>
          <cell r="D8852">
            <v>257667</v>
          </cell>
        </row>
        <row r="8853">
          <cell r="A8853">
            <v>8572281</v>
          </cell>
          <cell r="B8853" t="str">
            <v>Gelterkinden, Rickenbacherstr.$&lt;1&gt;</v>
          </cell>
          <cell r="C8853">
            <v>631100</v>
          </cell>
          <cell r="D8853">
            <v>257350</v>
          </cell>
        </row>
        <row r="8854">
          <cell r="A8854">
            <v>8572282</v>
          </cell>
          <cell r="B8854" t="str">
            <v>Gelterkinden, Bahnhof$&lt;1&gt;</v>
          </cell>
          <cell r="C8854">
            <v>630910</v>
          </cell>
          <cell r="D8854">
            <v>257332</v>
          </cell>
        </row>
        <row r="8855">
          <cell r="A8855">
            <v>8572283</v>
          </cell>
          <cell r="B8855" t="str">
            <v>Gelterkinden, obere MÃƒÂ¼hle$&lt;1&gt;</v>
          </cell>
          <cell r="C8855">
            <v>631500</v>
          </cell>
          <cell r="D8855">
            <v>257364</v>
          </cell>
        </row>
        <row r="8856">
          <cell r="A8856">
            <v>8572284</v>
          </cell>
          <cell r="B8856" t="str">
            <v>Gelterkinden, Maloya$&lt;1&gt;</v>
          </cell>
          <cell r="C8856">
            <v>632009</v>
          </cell>
          <cell r="D8856">
            <v>257660</v>
          </cell>
        </row>
        <row r="8857">
          <cell r="A8857">
            <v>8572285</v>
          </cell>
          <cell r="B8857" t="str">
            <v>Ormalingen, Schulhaus$&lt;1&gt;</v>
          </cell>
          <cell r="C8857">
            <v>632861</v>
          </cell>
          <cell r="D8857">
            <v>257687</v>
          </cell>
        </row>
        <row r="8858">
          <cell r="A8858">
            <v>8572286</v>
          </cell>
          <cell r="B8858" t="str">
            <v>Ormalingen, Hemmikerstrasse$&lt;1&gt;</v>
          </cell>
          <cell r="C8858">
            <v>633060</v>
          </cell>
          <cell r="D8858">
            <v>257737</v>
          </cell>
        </row>
        <row r="8859">
          <cell r="A8859">
            <v>8572287</v>
          </cell>
          <cell r="B8859" t="str">
            <v>Ormalingen, Grauenstein$&lt;1&gt;</v>
          </cell>
          <cell r="C8859">
            <v>633610</v>
          </cell>
          <cell r="D8859">
            <v>258551</v>
          </cell>
        </row>
        <row r="8860">
          <cell r="A8860">
            <v>8572290</v>
          </cell>
          <cell r="B8860" t="str">
            <v>Hemmiken, Stiegelmatt$&lt;1&gt;</v>
          </cell>
          <cell r="C8860">
            <v>633621</v>
          </cell>
          <cell r="D8860">
            <v>259251</v>
          </cell>
        </row>
        <row r="8861">
          <cell r="A8861">
            <v>8572291</v>
          </cell>
          <cell r="B8861" t="str">
            <v>Hemmiken, Friedhof$&lt;1&gt;</v>
          </cell>
          <cell r="C8861">
            <v>633795</v>
          </cell>
          <cell r="D8861">
            <v>259513</v>
          </cell>
        </row>
        <row r="8862">
          <cell r="A8862">
            <v>8572292</v>
          </cell>
          <cell r="B8862" t="str">
            <v>Hemmiken, Abzw. nach Asp$&lt;1&gt;</v>
          </cell>
          <cell r="C8862">
            <v>635087</v>
          </cell>
          <cell r="D8862">
            <v>259664</v>
          </cell>
        </row>
        <row r="8863">
          <cell r="A8863">
            <v>8572293</v>
          </cell>
          <cell r="B8863" t="str">
            <v>Ormalingen, Oberdorf$&lt;1&gt;</v>
          </cell>
          <cell r="C8863">
            <v>633150</v>
          </cell>
          <cell r="D8863">
            <v>257575</v>
          </cell>
        </row>
        <row r="8864">
          <cell r="A8864">
            <v>8572294</v>
          </cell>
          <cell r="B8864" t="str">
            <v>Rothenfluh, SÃƒÂ¤ge$&lt;1&gt;</v>
          </cell>
          <cell r="C8864">
            <v>634635</v>
          </cell>
          <cell r="D8864">
            <v>257722</v>
          </cell>
        </row>
        <row r="8865">
          <cell r="A8865">
            <v>8572295</v>
          </cell>
          <cell r="B8865" t="str">
            <v>Rothenfluh, Asphof$&lt;1&gt;</v>
          </cell>
          <cell r="C8865">
            <v>635125</v>
          </cell>
          <cell r="D8865">
            <v>259300</v>
          </cell>
        </row>
        <row r="8866">
          <cell r="A8866">
            <v>8572296</v>
          </cell>
          <cell r="B8866" t="str">
            <v>Anwil, Talweiher$&lt;1&gt;</v>
          </cell>
          <cell r="C8866">
            <v>636955</v>
          </cell>
          <cell r="D8866">
            <v>255792</v>
          </cell>
        </row>
        <row r="8867">
          <cell r="A8867">
            <v>8572297</v>
          </cell>
          <cell r="B8867" t="str">
            <v>Anwil, Ausserdorf$&lt;1&gt;</v>
          </cell>
          <cell r="C8867">
            <v>638091</v>
          </cell>
          <cell r="D8867">
            <v>255786</v>
          </cell>
        </row>
        <row r="8868">
          <cell r="A8868">
            <v>8572298</v>
          </cell>
          <cell r="B8868" t="str">
            <v>Kienberg, Kreuz$&lt;1&gt;</v>
          </cell>
          <cell r="C8868">
            <v>638676</v>
          </cell>
          <cell r="D8868">
            <v>255329</v>
          </cell>
        </row>
        <row r="8869">
          <cell r="A8869">
            <v>8572299</v>
          </cell>
          <cell r="B8869" t="str">
            <v>Gelterkinden, RÃƒÂ¼nenbergerbr.$&lt;1&gt;</v>
          </cell>
          <cell r="C8869">
            <v>631604</v>
          </cell>
          <cell r="D8869">
            <v>257034</v>
          </cell>
        </row>
        <row r="8870">
          <cell r="A8870">
            <v>8572300</v>
          </cell>
          <cell r="B8870" t="str">
            <v>Gelterkinden, Schwimmbad$&lt;1&gt;</v>
          </cell>
          <cell r="C8870">
            <v>632225</v>
          </cell>
          <cell r="D8870">
            <v>256605</v>
          </cell>
        </row>
        <row r="8871">
          <cell r="A8871">
            <v>8572301</v>
          </cell>
          <cell r="B8871" t="str">
            <v>Tecknau, Mitteldorf$&lt;1&gt;</v>
          </cell>
          <cell r="C8871">
            <v>633732</v>
          </cell>
          <cell r="D8871">
            <v>255333</v>
          </cell>
        </row>
        <row r="8872">
          <cell r="A8872">
            <v>8572302</v>
          </cell>
          <cell r="B8872" t="str">
            <v>Tecknau, Bahnhof$&lt;1&gt;</v>
          </cell>
          <cell r="C8872">
            <v>633859</v>
          </cell>
          <cell r="D8872">
            <v>255139</v>
          </cell>
        </row>
        <row r="8873">
          <cell r="A8873">
            <v>8572303</v>
          </cell>
          <cell r="B8873" t="str">
            <v>Wenslingen, Hinterdorf$&lt;1&gt;</v>
          </cell>
          <cell r="C8873">
            <v>635295</v>
          </cell>
          <cell r="D8873">
            <v>254665</v>
          </cell>
        </row>
        <row r="8874">
          <cell r="A8874">
            <v>8572304</v>
          </cell>
          <cell r="B8874" t="str">
            <v>Wenslingen, Mooshof$&lt;1&gt;</v>
          </cell>
          <cell r="C8874">
            <v>636063</v>
          </cell>
          <cell r="D8874">
            <v>254046</v>
          </cell>
        </row>
        <row r="8875">
          <cell r="A8875">
            <v>8572305</v>
          </cell>
          <cell r="B8875" t="str">
            <v>Oltingen, Lehmatt$&lt;1&gt;</v>
          </cell>
          <cell r="C8875">
            <v>637040</v>
          </cell>
          <cell r="D8875">
            <v>253620</v>
          </cell>
        </row>
        <row r="8876">
          <cell r="A8876">
            <v>8572306</v>
          </cell>
          <cell r="B8876" t="str">
            <v>Oltingen, Schulhaus$&lt;1&gt;</v>
          </cell>
          <cell r="C8876">
            <v>637323</v>
          </cell>
          <cell r="D8876">
            <v>253619</v>
          </cell>
        </row>
        <row r="8877">
          <cell r="A8877">
            <v>8572307</v>
          </cell>
          <cell r="B8877" t="str">
            <v>Gelterkinden, Bleichiweg$&lt;1&gt;</v>
          </cell>
          <cell r="C8877">
            <v>631800</v>
          </cell>
          <cell r="D8877">
            <v>256700</v>
          </cell>
        </row>
        <row r="8878">
          <cell r="A8878">
            <v>8572308</v>
          </cell>
          <cell r="B8878" t="str">
            <v>RÃƒÂ¼nenberg, Unterdorf$&lt;1&gt;</v>
          </cell>
          <cell r="C8878">
            <v>633544</v>
          </cell>
          <cell r="D8878">
            <v>254015</v>
          </cell>
        </row>
        <row r="8879">
          <cell r="A8879">
            <v>8572309</v>
          </cell>
          <cell r="B8879" t="str">
            <v>RÃƒÂ¼nenberg, Frohe Aussicht$&lt;1&gt;</v>
          </cell>
          <cell r="C8879">
            <v>633650</v>
          </cell>
          <cell r="D8879">
            <v>253525</v>
          </cell>
        </row>
        <row r="8880">
          <cell r="A8880">
            <v>8572311</v>
          </cell>
          <cell r="B8880" t="str">
            <v>Zeglingen, Sagi$&lt;1&gt;</v>
          </cell>
          <cell r="C8880">
            <v>634938</v>
          </cell>
          <cell r="D8880">
            <v>252363</v>
          </cell>
        </row>
        <row r="8881">
          <cell r="A8881">
            <v>8572312</v>
          </cell>
          <cell r="B8881" t="str">
            <v>Zeglingen, Oberdorf$&lt;1&gt;</v>
          </cell>
          <cell r="C8881">
            <v>635371</v>
          </cell>
          <cell r="D8881">
            <v>251869</v>
          </cell>
        </row>
        <row r="8882">
          <cell r="A8882">
            <v>8572313</v>
          </cell>
          <cell r="B8882" t="str">
            <v>MÃƒÂ¶hlin, Bahnhof$&lt;1&gt;</v>
          </cell>
          <cell r="C8882">
            <v>629697</v>
          </cell>
          <cell r="D8882">
            <v>267948</v>
          </cell>
        </row>
        <row r="8883">
          <cell r="A8883">
            <v>8572314</v>
          </cell>
          <cell r="B8883" t="str">
            <v>Balsthal, Post$&lt;1&gt;</v>
          </cell>
          <cell r="C8883">
            <v>619273</v>
          </cell>
          <cell r="D8883">
            <v>240373</v>
          </cell>
        </row>
        <row r="8884">
          <cell r="A8884">
            <v>8572315</v>
          </cell>
          <cell r="B8884" t="str">
            <v>Balsthal, Zentrum$&lt;1&gt;</v>
          </cell>
          <cell r="C8884">
            <v>619506</v>
          </cell>
          <cell r="D8884">
            <v>240596</v>
          </cell>
        </row>
        <row r="8885">
          <cell r="A8885">
            <v>8572316</v>
          </cell>
          <cell r="B8885" t="str">
            <v>Balsthal, Brauerei$&lt;1&gt;</v>
          </cell>
          <cell r="C8885">
            <v>619722</v>
          </cell>
          <cell r="D8885">
            <v>240937</v>
          </cell>
        </row>
        <row r="8886">
          <cell r="A8886">
            <v>8572317</v>
          </cell>
          <cell r="B8886" t="str">
            <v>Balsthal, St. Wolfgang$&lt;1&gt;</v>
          </cell>
          <cell r="C8886">
            <v>620425</v>
          </cell>
          <cell r="D8886">
            <v>241250</v>
          </cell>
        </row>
        <row r="8887">
          <cell r="A8887">
            <v>8572318</v>
          </cell>
          <cell r="B8887" t="str">
            <v>MÃƒÂ¼mliswil, Lobisei$&lt;1&gt;</v>
          </cell>
          <cell r="C8887">
            <v>620456</v>
          </cell>
          <cell r="D8887">
            <v>242260</v>
          </cell>
        </row>
        <row r="8888">
          <cell r="A8888">
            <v>8572319</v>
          </cell>
          <cell r="B8888" t="str">
            <v>MÃƒÂ¼mliswil, Kammfabrik$&lt;1&gt;</v>
          </cell>
          <cell r="C8888">
            <v>620187</v>
          </cell>
          <cell r="D8888">
            <v>243067</v>
          </cell>
        </row>
        <row r="8889">
          <cell r="A8889">
            <v>8572320</v>
          </cell>
          <cell r="B8889" t="str">
            <v>MÃƒÂ¼mliswil, Schulhaus$&lt;1&gt;</v>
          </cell>
          <cell r="C8889">
            <v>619610</v>
          </cell>
          <cell r="D8889">
            <v>243562</v>
          </cell>
        </row>
        <row r="8890">
          <cell r="A8890">
            <v>8572321</v>
          </cell>
          <cell r="B8890" t="str">
            <v>Ramiswil, MÃƒÂ¼hle$&lt;1&gt;</v>
          </cell>
          <cell r="C8890">
            <v>617375</v>
          </cell>
          <cell r="D8890">
            <v>243994</v>
          </cell>
        </row>
        <row r="8891">
          <cell r="A8891">
            <v>8572322</v>
          </cell>
          <cell r="B8891" t="str">
            <v>Ramiswil, Abzw. Scheltenstr.$&lt;1&gt;</v>
          </cell>
          <cell r="C8891">
            <v>616035</v>
          </cell>
          <cell r="D8891">
            <v>244137</v>
          </cell>
        </row>
        <row r="8892">
          <cell r="A8892">
            <v>8572323</v>
          </cell>
          <cell r="B8892" t="str">
            <v>Ramiswil, Kapelle$&lt;1&gt;</v>
          </cell>
          <cell r="C8892">
            <v>616566</v>
          </cell>
          <cell r="D8892">
            <v>244940</v>
          </cell>
        </row>
        <row r="8893">
          <cell r="A8893">
            <v>8572324</v>
          </cell>
          <cell r="B8893" t="str">
            <v>Ramiswil, Alpenblick$&lt;1&gt;</v>
          </cell>
          <cell r="C8893">
            <v>616777</v>
          </cell>
          <cell r="D8893">
            <v>245184</v>
          </cell>
        </row>
        <row r="8894">
          <cell r="A8894">
            <v>8572325</v>
          </cell>
          <cell r="B8894" t="str">
            <v>Balsthal, ThalbrÃƒÂ¼cke$&lt;1&gt;</v>
          </cell>
          <cell r="C8894">
            <v>618901</v>
          </cell>
          <cell r="D8894">
            <v>239760</v>
          </cell>
        </row>
        <row r="8895">
          <cell r="A8895">
            <v>8572326</v>
          </cell>
          <cell r="B8895" t="str">
            <v>Balsthal, Hinterrain$&lt;1&gt;</v>
          </cell>
          <cell r="C8895">
            <v>618292</v>
          </cell>
          <cell r="D8895">
            <v>240137</v>
          </cell>
        </row>
        <row r="8896">
          <cell r="A8896">
            <v>8572327</v>
          </cell>
          <cell r="B8896" t="str">
            <v>Laupersdorf, Vogelsmatt$&lt;1&gt;</v>
          </cell>
          <cell r="C8896">
            <v>617750</v>
          </cell>
          <cell r="D8896">
            <v>240175</v>
          </cell>
        </row>
        <row r="8897">
          <cell r="A8897">
            <v>8572328</v>
          </cell>
          <cell r="B8897" t="str">
            <v>Laupersdorf, Einschnitt$&lt;1&gt;</v>
          </cell>
          <cell r="C8897">
            <v>616798</v>
          </cell>
          <cell r="D8897">
            <v>240157</v>
          </cell>
        </row>
        <row r="8898">
          <cell r="A8898">
            <v>8572329</v>
          </cell>
          <cell r="B8898" t="str">
            <v>Matzendorf, Unterdorf$&lt;1&gt;</v>
          </cell>
          <cell r="C8898">
            <v>614591</v>
          </cell>
          <cell r="D8898">
            <v>239341</v>
          </cell>
        </row>
        <row r="8899">
          <cell r="A8899">
            <v>8572330</v>
          </cell>
          <cell r="B8899" t="str">
            <v>Matzendorf, Horngraben$&lt;1&gt;</v>
          </cell>
          <cell r="C8899">
            <v>613934</v>
          </cell>
          <cell r="D8899">
            <v>238886</v>
          </cell>
        </row>
        <row r="8900">
          <cell r="A8900">
            <v>8572331</v>
          </cell>
          <cell r="B8900" t="str">
            <v>Aedermannsdorf, Staatsstrasse$&lt;1&gt;</v>
          </cell>
          <cell r="C8900">
            <v>613310</v>
          </cell>
          <cell r="D8900">
            <v>238675</v>
          </cell>
        </row>
        <row r="8901">
          <cell r="A8901">
            <v>8572332</v>
          </cell>
          <cell r="B8901" t="str">
            <v>Herbetswil, Vorderer Hammer$&lt;1&gt;</v>
          </cell>
          <cell r="C8901">
            <v>610900</v>
          </cell>
          <cell r="D8901">
            <v>237700</v>
          </cell>
        </row>
        <row r="8902">
          <cell r="A8902">
            <v>8572333</v>
          </cell>
          <cell r="B8902" t="str">
            <v>Herbetswil, Hinterer Hammer$&lt;1&gt;</v>
          </cell>
          <cell r="C8902">
            <v>609662</v>
          </cell>
          <cell r="D8902">
            <v>237320</v>
          </cell>
        </row>
        <row r="8903">
          <cell r="A8903">
            <v>8572334</v>
          </cell>
          <cell r="B8903" t="str">
            <v>Herbetswil, Wolfsschlucht$&lt;1&gt;</v>
          </cell>
          <cell r="C8903">
            <v>608805</v>
          </cell>
          <cell r="D8903">
            <v>236917</v>
          </cell>
        </row>
        <row r="8904">
          <cell r="A8904">
            <v>8572335</v>
          </cell>
          <cell r="B8904" t="str">
            <v>Welschenrohr, Unterdorf$&lt;1&gt;</v>
          </cell>
          <cell r="C8904">
            <v>607150</v>
          </cell>
          <cell r="D8904">
            <v>236625</v>
          </cell>
        </row>
        <row r="8905">
          <cell r="A8905">
            <v>8572336</v>
          </cell>
          <cell r="B8905" t="str">
            <v>Welschenrohr, Hinterdorf$&lt;1&gt;</v>
          </cell>
          <cell r="C8905">
            <v>606344</v>
          </cell>
          <cell r="D8905">
            <v>236361</v>
          </cell>
        </row>
        <row r="8906">
          <cell r="A8906">
            <v>8572337</v>
          </cell>
          <cell r="B8906" t="str">
            <v>Welschenrohr, Zelgli$&lt;1&gt;</v>
          </cell>
          <cell r="C8906">
            <v>605771</v>
          </cell>
          <cell r="D8906">
            <v>235944</v>
          </cell>
        </row>
        <row r="8907">
          <cell r="A8907">
            <v>8572338</v>
          </cell>
          <cell r="B8907" t="str">
            <v>Welschenrohr, Abzw. Malsenhof$&lt;1&gt;</v>
          </cell>
          <cell r="C8907">
            <v>604803</v>
          </cell>
          <cell r="D8907">
            <v>235555</v>
          </cell>
        </row>
        <row r="8908">
          <cell r="A8908">
            <v>8572339</v>
          </cell>
          <cell r="B8908" t="str">
            <v>Welschenrohr, Brisenmatt$&lt;1&gt;</v>
          </cell>
          <cell r="C8908">
            <v>604308</v>
          </cell>
          <cell r="D8908">
            <v>235447</v>
          </cell>
        </row>
        <row r="8909">
          <cell r="A8909">
            <v>8572340</v>
          </cell>
          <cell r="B8909" t="str">
            <v>GÃƒÂ¤nsbrunnen, Hasenmattweg$&lt;1&gt;</v>
          </cell>
          <cell r="C8909">
            <v>603640</v>
          </cell>
          <cell r="D8909">
            <v>235178</v>
          </cell>
        </row>
        <row r="8910">
          <cell r="A8910">
            <v>8572341</v>
          </cell>
          <cell r="B8910" t="str">
            <v>GÃƒÂ¤nsbrunnen, St. Josef$&lt;1&gt;</v>
          </cell>
          <cell r="C8910">
            <v>602238</v>
          </cell>
          <cell r="D8910">
            <v>234641</v>
          </cell>
        </row>
        <row r="8911">
          <cell r="A8911">
            <v>8572342</v>
          </cell>
          <cell r="B8911" t="str">
            <v>GÃƒÂ¤nsbrunnen, Bahnhof$&lt;1&gt;</v>
          </cell>
          <cell r="C8911">
            <v>602007</v>
          </cell>
          <cell r="D8911">
            <v>234975</v>
          </cell>
        </row>
        <row r="8912">
          <cell r="A8912">
            <v>8572343</v>
          </cell>
          <cell r="B8912" t="str">
            <v>Balsthal, Pfadiheim$&lt;1&gt;</v>
          </cell>
          <cell r="C8912">
            <v>621256</v>
          </cell>
          <cell r="D8912">
            <v>240991</v>
          </cell>
        </row>
        <row r="8913">
          <cell r="A8913">
            <v>8572344</v>
          </cell>
          <cell r="B8913" t="str">
            <v>Holderbank SO, Seblenhof$&lt;1&gt;</v>
          </cell>
          <cell r="C8913">
            <v>622845</v>
          </cell>
          <cell r="D8913">
            <v>242214</v>
          </cell>
        </row>
        <row r="8914">
          <cell r="A8914">
            <v>8572345</v>
          </cell>
          <cell r="B8914" t="str">
            <v>Holderbank SO, Steinbruch$&lt;1&gt;</v>
          </cell>
          <cell r="C8914">
            <v>624872</v>
          </cell>
          <cell r="D8914">
            <v>243254</v>
          </cell>
        </row>
        <row r="8915">
          <cell r="A8915">
            <v>8572346</v>
          </cell>
          <cell r="B8915" t="str">
            <v>Langenbruck, Unterdorf$&lt;1&gt;</v>
          </cell>
          <cell r="C8915">
            <v>624973</v>
          </cell>
          <cell r="D8915">
            <v>244078</v>
          </cell>
        </row>
        <row r="8916">
          <cell r="A8916">
            <v>8572347</v>
          </cell>
          <cell r="B8916" t="str">
            <v>Langenbruck, PasshÃƒÂ¶he$&lt;1&gt;</v>
          </cell>
          <cell r="C8916">
            <v>624581</v>
          </cell>
          <cell r="D8916">
            <v>244586</v>
          </cell>
        </row>
        <row r="8917">
          <cell r="A8917">
            <v>8572348</v>
          </cell>
          <cell r="B8917" t="str">
            <v>Langenbruck, Spittel$&lt;1&gt;</v>
          </cell>
          <cell r="C8917">
            <v>623883</v>
          </cell>
          <cell r="D8917">
            <v>246153</v>
          </cell>
        </row>
        <row r="8918">
          <cell r="A8918">
            <v>8572349</v>
          </cell>
          <cell r="B8918" t="str">
            <v>Waldenburg, Revue Thommen$&lt;1&gt;</v>
          </cell>
          <cell r="C8918">
            <v>623264</v>
          </cell>
          <cell r="D8918">
            <v>247858</v>
          </cell>
        </row>
        <row r="8919">
          <cell r="A8919">
            <v>8572351</v>
          </cell>
          <cell r="B8919" t="str">
            <v>Waldenburg, Bahnhof$&lt;1&gt;</v>
          </cell>
          <cell r="C8919">
            <v>623447</v>
          </cell>
          <cell r="D8919">
            <v>248427</v>
          </cell>
        </row>
        <row r="8920">
          <cell r="A8920">
            <v>8572352</v>
          </cell>
          <cell r="B8920" t="str">
            <v>Olten, Bahnhof$&lt;1&gt;</v>
          </cell>
          <cell r="C8920">
            <v>635383</v>
          </cell>
          <cell r="D8920">
            <v>244670</v>
          </cell>
        </row>
        <row r="8921">
          <cell r="A8921">
            <v>8572353</v>
          </cell>
          <cell r="B8921" t="str">
            <v>Aarburg, LÃƒÂ¤ngacker$&lt;1&gt;</v>
          </cell>
          <cell r="C8921">
            <v>635343</v>
          </cell>
          <cell r="D8921">
            <v>242575</v>
          </cell>
        </row>
        <row r="8922">
          <cell r="A8922">
            <v>8572354</v>
          </cell>
          <cell r="B8922" t="str">
            <v>Aarburg, HÃƒÂ¶he$&lt;1&gt;</v>
          </cell>
          <cell r="C8922">
            <v>635202</v>
          </cell>
          <cell r="D8922">
            <v>242137</v>
          </cell>
        </row>
        <row r="8923">
          <cell r="A8923">
            <v>8572355</v>
          </cell>
          <cell r="B8923" t="str">
            <v>Aarburg, StÃƒÂ¤dtli$&lt;1&gt;</v>
          </cell>
          <cell r="C8923">
            <v>634803</v>
          </cell>
          <cell r="D8923">
            <v>241312</v>
          </cell>
        </row>
        <row r="8924">
          <cell r="A8924">
            <v>8572356</v>
          </cell>
          <cell r="B8924" t="str">
            <v>Boningen, Ruppoldingen$&lt;1&gt;</v>
          </cell>
          <cell r="C8924">
            <v>633428</v>
          </cell>
          <cell r="D8924">
            <v>240321</v>
          </cell>
        </row>
        <row r="8925">
          <cell r="A8925">
            <v>8572358</v>
          </cell>
          <cell r="B8925" t="str">
            <v>Boningen, Kappelerstrasse$&lt;1&gt;</v>
          </cell>
          <cell r="C8925">
            <v>631227</v>
          </cell>
          <cell r="D8925">
            <v>239826</v>
          </cell>
        </row>
        <row r="8926">
          <cell r="A8926">
            <v>8572359</v>
          </cell>
          <cell r="B8926" t="str">
            <v>Boningen, Gsteigli$&lt;1&gt;</v>
          </cell>
          <cell r="C8926">
            <v>631388</v>
          </cell>
          <cell r="D8926">
            <v>239305</v>
          </cell>
        </row>
        <row r="8927">
          <cell r="A8927">
            <v>8572360</v>
          </cell>
          <cell r="B8927" t="str">
            <v>Boningen, HausenmÃƒÂ¼hli$&lt;1&gt;</v>
          </cell>
          <cell r="C8927">
            <v>631225</v>
          </cell>
          <cell r="D8927">
            <v>238447</v>
          </cell>
        </row>
        <row r="8928">
          <cell r="A8928">
            <v>8572361</v>
          </cell>
          <cell r="B8928" t="str">
            <v>Fulenbach, AaretrÃƒÂ¤nke$&lt;1&gt;</v>
          </cell>
          <cell r="C8928">
            <v>630722</v>
          </cell>
          <cell r="D8928">
            <v>237621</v>
          </cell>
        </row>
        <row r="8929">
          <cell r="A8929">
            <v>8572362</v>
          </cell>
          <cell r="B8929" t="str">
            <v>Fulenbach, Boningerstrasse$&lt;1&gt;</v>
          </cell>
          <cell r="C8929">
            <v>630320</v>
          </cell>
          <cell r="D8929">
            <v>236734</v>
          </cell>
        </row>
        <row r="8930">
          <cell r="A8930">
            <v>8572363</v>
          </cell>
          <cell r="B8930" t="str">
            <v>Fulenbach, HÃƒÂ¶chi$&lt;1&gt;</v>
          </cell>
          <cell r="C8930">
            <v>630114</v>
          </cell>
          <cell r="D8930">
            <v>236394</v>
          </cell>
        </row>
        <row r="8931">
          <cell r="A8931">
            <v>8572364</v>
          </cell>
          <cell r="B8931" t="str">
            <v>Fulenbach, Altes Schulhaus$&lt;1&gt;</v>
          </cell>
          <cell r="C8931">
            <v>629977</v>
          </cell>
          <cell r="D8931">
            <v>236145</v>
          </cell>
        </row>
        <row r="8932">
          <cell r="A8932">
            <v>8572365</v>
          </cell>
          <cell r="B8932" t="str">
            <v>Fulenbach, Wolfwilerstrasse$&lt;1&gt;</v>
          </cell>
          <cell r="C8932">
            <v>629256</v>
          </cell>
          <cell r="D8932">
            <v>235860</v>
          </cell>
        </row>
        <row r="8933">
          <cell r="A8933">
            <v>8572366</v>
          </cell>
          <cell r="B8933" t="str">
            <v>Wolfwil, Fulenbacherstrasse$&lt;1&gt;</v>
          </cell>
          <cell r="C8933">
            <v>627861</v>
          </cell>
          <cell r="D8933">
            <v>235523</v>
          </cell>
        </row>
        <row r="8934">
          <cell r="A8934">
            <v>8572367</v>
          </cell>
          <cell r="B8934" t="str">
            <v>Wolfwil, Schulhaus$&lt;1&gt;</v>
          </cell>
          <cell r="C8934">
            <v>627261</v>
          </cell>
          <cell r="D8934">
            <v>235492</v>
          </cell>
        </row>
        <row r="8935">
          <cell r="A8935">
            <v>8572368</v>
          </cell>
          <cell r="B8935" t="str">
            <v>Wolfwil, Oberdorf$&lt;1&gt;</v>
          </cell>
          <cell r="C8935">
            <v>626526</v>
          </cell>
          <cell r="D8935">
            <v>235488</v>
          </cell>
        </row>
        <row r="8936">
          <cell r="A8936">
            <v>8572369</v>
          </cell>
          <cell r="B8936" t="str">
            <v>Wolfwil, Schweissacker$&lt;1&gt;</v>
          </cell>
          <cell r="C8936">
            <v>625447</v>
          </cell>
          <cell r="D8936">
            <v>236156</v>
          </cell>
        </row>
        <row r="8937">
          <cell r="A8937">
            <v>8572370</v>
          </cell>
          <cell r="B8937" t="str">
            <v>Kestenholz, Rain$&lt;1&gt;</v>
          </cell>
          <cell r="C8937">
            <v>624111</v>
          </cell>
          <cell r="D8937">
            <v>236612</v>
          </cell>
        </row>
        <row r="8938">
          <cell r="A8938">
            <v>8572371</v>
          </cell>
          <cell r="B8938" t="str">
            <v>Oensingen, Post$&lt;1&gt;</v>
          </cell>
          <cell r="C8938">
            <v>620923</v>
          </cell>
          <cell r="D8938">
            <v>237694</v>
          </cell>
        </row>
        <row r="8939">
          <cell r="A8939">
            <v>8572372</v>
          </cell>
          <cell r="B8939" t="str">
            <v>Oensingen, Bahnhof$&lt;1&gt;</v>
          </cell>
          <cell r="C8939">
            <v>620531</v>
          </cell>
          <cell r="D8939">
            <v>237199</v>
          </cell>
        </row>
        <row r="8940">
          <cell r="A8940">
            <v>8572373</v>
          </cell>
          <cell r="B8940" t="str">
            <v>Solothurn, Hauptbahnhof$&lt;1&gt;$SOHB$&lt;3&gt;</v>
          </cell>
          <cell r="C8940">
            <v>607853</v>
          </cell>
          <cell r="D8940">
            <v>228181</v>
          </cell>
        </row>
        <row r="8941">
          <cell r="A8941">
            <v>8572374</v>
          </cell>
          <cell r="B8941" t="str">
            <v>Solothurn, Grenchenstrasse$&lt;1&gt;$SOGR$&lt;3&gt;</v>
          </cell>
          <cell r="C8941">
            <v>606737</v>
          </cell>
          <cell r="D8941">
            <v>228992</v>
          </cell>
        </row>
        <row r="8942">
          <cell r="A8942">
            <v>8572375</v>
          </cell>
          <cell r="B8942" t="str">
            <v>Chur, Amselweg$&lt;1&gt;</v>
          </cell>
          <cell r="C8942">
            <v>759540</v>
          </cell>
          <cell r="D8942">
            <v>191650</v>
          </cell>
        </row>
        <row r="8943">
          <cell r="A8943">
            <v>8572376</v>
          </cell>
          <cell r="B8943" t="str">
            <v>Solothurn, St. Katharinen$&lt;1&gt;</v>
          </cell>
          <cell r="C8943">
            <v>608356</v>
          </cell>
          <cell r="D8943">
            <v>229390</v>
          </cell>
        </row>
        <row r="8944">
          <cell r="A8944">
            <v>8572377</v>
          </cell>
          <cell r="B8944" t="str">
            <v>Feldbrunnen, Bahnhof$&lt;1&gt;</v>
          </cell>
          <cell r="C8944">
            <v>608788</v>
          </cell>
          <cell r="D8944">
            <v>229911</v>
          </cell>
        </row>
        <row r="8945">
          <cell r="A8945">
            <v>8572378</v>
          </cell>
          <cell r="B8945" t="str">
            <v>Riedholz, Bahnhof$&lt;1&gt;</v>
          </cell>
          <cell r="C8945">
            <v>610125</v>
          </cell>
          <cell r="D8945">
            <v>231137</v>
          </cell>
        </row>
        <row r="8946">
          <cell r="A8946">
            <v>8572380</v>
          </cell>
          <cell r="B8946" t="str">
            <v>Hubersdorf, Siggern$&lt;1&gt;</v>
          </cell>
          <cell r="C8946">
            <v>610742</v>
          </cell>
          <cell r="D8946">
            <v>232808</v>
          </cell>
        </row>
        <row r="8947">
          <cell r="A8947">
            <v>8572381</v>
          </cell>
          <cell r="B8947" t="str">
            <v>GÃƒÂ¼nsberg, Neue Balmbergstrasse$&lt;1&gt;</v>
          </cell>
          <cell r="C8947">
            <v>610150</v>
          </cell>
          <cell r="D8947">
            <v>234075</v>
          </cell>
        </row>
        <row r="8948">
          <cell r="A8948">
            <v>8572382</v>
          </cell>
          <cell r="B8948" t="str">
            <v>GÃƒÂ¼nsberg, Bangerten$&lt;1&gt;</v>
          </cell>
          <cell r="C8948">
            <v>609627</v>
          </cell>
          <cell r="D8948">
            <v>234004</v>
          </cell>
        </row>
        <row r="8949">
          <cell r="A8949">
            <v>8572383</v>
          </cell>
          <cell r="B8949" t="str">
            <v>GÃƒÂ¼nsberg, LÃƒÂ¤ngmatt$&lt;1&gt;</v>
          </cell>
          <cell r="C8949">
            <v>608537</v>
          </cell>
          <cell r="D8949">
            <v>234756</v>
          </cell>
        </row>
        <row r="8950">
          <cell r="A8950">
            <v>8572384</v>
          </cell>
          <cell r="B8950" t="str">
            <v>Balmberg, Vorder-Balmberg$&lt;1&gt;</v>
          </cell>
          <cell r="C8950">
            <v>607984</v>
          </cell>
          <cell r="D8950">
            <v>234593</v>
          </cell>
        </row>
        <row r="8951">
          <cell r="A8951">
            <v>8572385</v>
          </cell>
          <cell r="B8951" t="str">
            <v>Balmberg, Mittler-Balmberg$&lt;1&gt;</v>
          </cell>
          <cell r="C8951">
            <v>607766</v>
          </cell>
          <cell r="D8951">
            <v>234582</v>
          </cell>
        </row>
        <row r="8952">
          <cell r="A8952">
            <v>8572386</v>
          </cell>
          <cell r="B8952" t="str">
            <v>Solothurn, Baseltor$&lt;1&gt;</v>
          </cell>
          <cell r="C8952">
            <v>607768</v>
          </cell>
          <cell r="D8952">
            <v>228737</v>
          </cell>
        </row>
        <row r="8953">
          <cell r="A8953">
            <v>8572387</v>
          </cell>
          <cell r="B8953" t="str">
            <v>Baden, Lindenplatz$&lt;1&gt;</v>
          </cell>
          <cell r="C8953">
            <v>665365</v>
          </cell>
          <cell r="D8953">
            <v>258216</v>
          </cell>
        </row>
        <row r="8954">
          <cell r="A8954">
            <v>8572388</v>
          </cell>
          <cell r="B8954" t="str">
            <v>Aarau, Aarepark$&lt;1&gt;</v>
          </cell>
          <cell r="C8954">
            <v>645500</v>
          </cell>
          <cell r="D8954">
            <v>249676</v>
          </cell>
        </row>
        <row r="8955">
          <cell r="A8955">
            <v>8572389</v>
          </cell>
          <cell r="B8955" t="str">
            <v>KÃƒÂ¼ttigen, Stock$&lt;1&gt;</v>
          </cell>
          <cell r="C8955">
            <v>646172</v>
          </cell>
          <cell r="D8955">
            <v>251062</v>
          </cell>
        </row>
        <row r="8956">
          <cell r="A8956">
            <v>8572390</v>
          </cell>
          <cell r="B8956" t="str">
            <v>KÃƒÂ¼ttigen, Kreuz$&lt;1&gt;</v>
          </cell>
          <cell r="C8956">
            <v>645950</v>
          </cell>
          <cell r="D8956">
            <v>251918</v>
          </cell>
        </row>
        <row r="8957">
          <cell r="A8957">
            <v>8572391</v>
          </cell>
          <cell r="B8957" t="str">
            <v>DensbÃƒÂ¼ren, Ausserdorf$&lt;1&gt;</v>
          </cell>
          <cell r="C8957">
            <v>646344</v>
          </cell>
          <cell r="D8957">
            <v>255976</v>
          </cell>
        </row>
        <row r="8958">
          <cell r="A8958">
            <v>8572392</v>
          </cell>
          <cell r="B8958" t="str">
            <v>DensbÃƒÂ¼ren, Breite$&lt;1&gt;</v>
          </cell>
          <cell r="C8958">
            <v>645987</v>
          </cell>
          <cell r="D8958">
            <v>257047</v>
          </cell>
        </row>
        <row r="8959">
          <cell r="A8959">
            <v>8572393</v>
          </cell>
          <cell r="B8959" t="str">
            <v>Herznach, Oberherznach$&lt;1&gt;</v>
          </cell>
          <cell r="C8959">
            <v>646385</v>
          </cell>
          <cell r="D8959">
            <v>257890</v>
          </cell>
        </row>
        <row r="8960">
          <cell r="A8960">
            <v>8572394</v>
          </cell>
          <cell r="B8960" t="str">
            <v>Ueken, Zeihen Abzw.$&lt;1&gt;</v>
          </cell>
          <cell r="C8960">
            <v>646268</v>
          </cell>
          <cell r="D8960">
            <v>259042</v>
          </cell>
        </row>
        <row r="8961">
          <cell r="A8961">
            <v>8572395</v>
          </cell>
          <cell r="B8961" t="str">
            <v>Ueken, Unterdorf$&lt;1&gt;</v>
          </cell>
          <cell r="C8961">
            <v>645613</v>
          </cell>
          <cell r="D8961">
            <v>259854</v>
          </cell>
        </row>
        <row r="8962">
          <cell r="A8962">
            <v>8572396</v>
          </cell>
          <cell r="B8962" t="str">
            <v>Frick, Oberdorf$&lt;1&gt;</v>
          </cell>
          <cell r="C8962">
            <v>644333</v>
          </cell>
          <cell r="D8962">
            <v>261679</v>
          </cell>
        </row>
        <row r="8963">
          <cell r="A8963">
            <v>8572397</v>
          </cell>
          <cell r="B8963" t="str">
            <v>Frick, Unterdorf$&lt;1&gt;</v>
          </cell>
          <cell r="C8963">
            <v>643751</v>
          </cell>
          <cell r="D8963">
            <v>262103</v>
          </cell>
        </row>
        <row r="8964">
          <cell r="A8964">
            <v>8572398</v>
          </cell>
          <cell r="B8964" t="str">
            <v>Frick, Neumatt$&lt;1&gt;</v>
          </cell>
          <cell r="C8964">
            <v>644035</v>
          </cell>
          <cell r="D8964">
            <v>262233</v>
          </cell>
        </row>
        <row r="8965">
          <cell r="A8965">
            <v>8572399</v>
          </cell>
          <cell r="B8965" t="str">
            <v>Frick, Abzw. Ittenthal$&lt;1&gt;</v>
          </cell>
          <cell r="C8965">
            <v>645023</v>
          </cell>
          <cell r="D8965">
            <v>263448</v>
          </cell>
        </row>
        <row r="8966">
          <cell r="A8966">
            <v>8572400</v>
          </cell>
          <cell r="B8966" t="str">
            <v>Kaisten, Kaisterberg$&lt;1&gt;</v>
          </cell>
          <cell r="C8966">
            <v>644942</v>
          </cell>
          <cell r="D8966">
            <v>264275</v>
          </cell>
        </row>
        <row r="8967">
          <cell r="A8967">
            <v>8572401</v>
          </cell>
          <cell r="B8967" t="str">
            <v>Kaisten, Weidstrasse$&lt;1&gt;</v>
          </cell>
          <cell r="C8967">
            <v>645680</v>
          </cell>
          <cell r="D8967">
            <v>266020</v>
          </cell>
        </row>
        <row r="8968">
          <cell r="A8968">
            <v>8572402</v>
          </cell>
          <cell r="B8968" t="str">
            <v>Laufenburg, Blauen$&lt;1&gt;</v>
          </cell>
          <cell r="C8968">
            <v>646568</v>
          </cell>
          <cell r="D8968">
            <v>267341</v>
          </cell>
        </row>
        <row r="8969">
          <cell r="A8969">
            <v>8572404</v>
          </cell>
          <cell r="B8969" t="str">
            <v>Chur, Wiesental$&lt;1&gt;</v>
          </cell>
          <cell r="C8969">
            <v>759510</v>
          </cell>
          <cell r="D8969">
            <v>192210</v>
          </cell>
        </row>
        <row r="8970">
          <cell r="A8970">
            <v>8572405</v>
          </cell>
          <cell r="B8970" t="str">
            <v>Oberhof, BenkenhÃƒÂ¶fe$&lt;1&gt;</v>
          </cell>
          <cell r="C8970">
            <v>644511</v>
          </cell>
          <cell r="D8970">
            <v>254979</v>
          </cell>
        </row>
        <row r="8971">
          <cell r="A8971">
            <v>8572406</v>
          </cell>
          <cell r="B8971" t="str">
            <v>WÃƒÂ¶lflinswil, MÃƒÂ¼hlmatt$&lt;1&gt;</v>
          </cell>
          <cell r="C8971">
            <v>642314</v>
          </cell>
          <cell r="D8971">
            <v>256378</v>
          </cell>
        </row>
        <row r="8972">
          <cell r="A8972">
            <v>8572407</v>
          </cell>
          <cell r="B8972" t="str">
            <v>WÃƒÂ¶lflinswil, Unterdorf$&lt;1&gt;</v>
          </cell>
          <cell r="C8972">
            <v>642017</v>
          </cell>
          <cell r="D8972">
            <v>257261</v>
          </cell>
        </row>
        <row r="8973">
          <cell r="A8973">
            <v>8572408</v>
          </cell>
          <cell r="B8973" t="str">
            <v>Wittnau, Hofmatt$&lt;1&gt;</v>
          </cell>
          <cell r="C8973">
            <v>640984</v>
          </cell>
          <cell r="D8973">
            <v>259236</v>
          </cell>
        </row>
        <row r="8974">
          <cell r="A8974">
            <v>8572409</v>
          </cell>
          <cell r="B8974" t="str">
            <v>Wittnau, Mitteldorf$&lt;1&gt;</v>
          </cell>
          <cell r="C8974">
            <v>640447</v>
          </cell>
          <cell r="D8974">
            <v>258892</v>
          </cell>
        </row>
        <row r="8975">
          <cell r="A8975">
            <v>8572410</v>
          </cell>
          <cell r="B8975" t="str">
            <v>Wittnau, Obere Gasse$&lt;1&gt;</v>
          </cell>
          <cell r="C8975">
            <v>640090</v>
          </cell>
          <cell r="D8975">
            <v>258632</v>
          </cell>
        </row>
        <row r="8976">
          <cell r="A8976">
            <v>8572411</v>
          </cell>
          <cell r="B8976" t="str">
            <v>Gipf-Oberfrick, RÃƒÂ¶sslibrÃƒÂ¼cke$&lt;1&gt;</v>
          </cell>
          <cell r="C8976">
            <v>642250</v>
          </cell>
          <cell r="D8976">
            <v>260510</v>
          </cell>
        </row>
        <row r="8977">
          <cell r="A8977">
            <v>8572412</v>
          </cell>
          <cell r="B8977" t="str">
            <v>Gipf-Oberfrick, BrÃƒÂ¼cke$&lt;1&gt;</v>
          </cell>
          <cell r="C8977">
            <v>642686</v>
          </cell>
          <cell r="D8977">
            <v>261139</v>
          </cell>
        </row>
        <row r="8978">
          <cell r="A8978">
            <v>8572413</v>
          </cell>
          <cell r="B8978" t="str">
            <v>Frick, Ebnet$&lt;1&gt;</v>
          </cell>
          <cell r="C8978">
            <v>643267</v>
          </cell>
          <cell r="D8978">
            <v>261598</v>
          </cell>
        </row>
        <row r="8979">
          <cell r="A8979">
            <v>8572414</v>
          </cell>
          <cell r="B8979" t="str">
            <v>Frick, Firma MÃƒÂ¼ller$&lt;1&gt;</v>
          </cell>
          <cell r="C8979">
            <v>643806</v>
          </cell>
          <cell r="D8979">
            <v>261755</v>
          </cell>
        </row>
        <row r="8980">
          <cell r="A8980">
            <v>8572415</v>
          </cell>
          <cell r="B8980" t="str">
            <v>Kaisten, Unterdorf$&lt;1&gt;</v>
          </cell>
          <cell r="C8980">
            <v>645601</v>
          </cell>
          <cell r="D8980">
            <v>266038</v>
          </cell>
        </row>
        <row r="8981">
          <cell r="A8981">
            <v>8572416</v>
          </cell>
          <cell r="B8981" t="str">
            <v>Sisseln AG, Breitenacher$&lt;1&gt;</v>
          </cell>
          <cell r="C8981">
            <v>641779</v>
          </cell>
          <cell r="D8981">
            <v>267087</v>
          </cell>
        </row>
        <row r="8982">
          <cell r="A8982">
            <v>8572417</v>
          </cell>
          <cell r="B8982" t="str">
            <v>Sisseln AG, Unterdorf$&lt;1&gt;</v>
          </cell>
          <cell r="C8982">
            <v>641314</v>
          </cell>
          <cell r="D8982">
            <v>267020</v>
          </cell>
        </row>
        <row r="8983">
          <cell r="A8983">
            <v>8572418</v>
          </cell>
          <cell r="B8983" t="str">
            <v>Sisseln AG, DSM$&lt;1&gt;</v>
          </cell>
          <cell r="C8983">
            <v>640716</v>
          </cell>
          <cell r="D8983">
            <v>266927</v>
          </cell>
        </row>
        <row r="8984">
          <cell r="A8984">
            <v>8572419</v>
          </cell>
          <cell r="B8984" t="str">
            <v>Sisseln AG, Syngenta$&lt;1&gt;</v>
          </cell>
          <cell r="C8984">
            <v>639588</v>
          </cell>
          <cell r="D8984">
            <v>266953</v>
          </cell>
        </row>
        <row r="8985">
          <cell r="A8985">
            <v>8572420</v>
          </cell>
          <cell r="B8985" t="str">
            <v>Stein AG, Novartis$&lt;1&gt;</v>
          </cell>
          <cell r="C8985">
            <v>639095</v>
          </cell>
          <cell r="D8985">
            <v>266846</v>
          </cell>
        </row>
        <row r="8986">
          <cell r="A8986">
            <v>8572421</v>
          </cell>
          <cell r="B8986" t="str">
            <v>Stein AG, Coop$&lt;1&gt;</v>
          </cell>
          <cell r="C8986">
            <v>638611</v>
          </cell>
          <cell r="D8986">
            <v>266289</v>
          </cell>
        </row>
        <row r="8987">
          <cell r="A8987">
            <v>8572422</v>
          </cell>
          <cell r="B8987" t="str">
            <v>Stein AG, ZÃƒÂ¼rcherstrasse$&lt;1&gt;</v>
          </cell>
          <cell r="C8987">
            <v>638913</v>
          </cell>
          <cell r="D8987">
            <v>265750</v>
          </cell>
        </row>
        <row r="8988">
          <cell r="A8988">
            <v>8572424</v>
          </cell>
          <cell r="B8988" t="str">
            <v>Laufenburg, Regionalspital$&lt;1&gt;</v>
          </cell>
          <cell r="C8988">
            <v>646985</v>
          </cell>
          <cell r="D8988">
            <v>268135</v>
          </cell>
        </row>
        <row r="8989">
          <cell r="A8989">
            <v>8572425</v>
          </cell>
          <cell r="B8989" t="str">
            <v>Wallbach, Friedhof$&lt;1&gt;</v>
          </cell>
          <cell r="C8989">
            <v>634807</v>
          </cell>
          <cell r="D8989">
            <v>267412</v>
          </cell>
        </row>
        <row r="8990">
          <cell r="A8990">
            <v>8572426</v>
          </cell>
          <cell r="B8990" t="str">
            <v>Wallbach, Gemeindehaus$&lt;1&gt;</v>
          </cell>
          <cell r="C8990">
            <v>635053</v>
          </cell>
          <cell r="D8990">
            <v>267593</v>
          </cell>
        </row>
        <row r="8991">
          <cell r="A8991">
            <v>8572427</v>
          </cell>
          <cell r="B8991" t="str">
            <v>Wallbach, Rheinstrasse$&lt;1&gt;</v>
          </cell>
          <cell r="C8991">
            <v>635273</v>
          </cell>
          <cell r="D8991">
            <v>267189</v>
          </cell>
        </row>
        <row r="8992">
          <cell r="A8992">
            <v>8572429</v>
          </cell>
          <cell r="B8992" t="str">
            <v>Mumpf, Bahnhof$&lt;1&gt;</v>
          </cell>
          <cell r="C8992">
            <v>635496</v>
          </cell>
          <cell r="D8992">
            <v>266428</v>
          </cell>
        </row>
        <row r="8993">
          <cell r="A8993">
            <v>8572431</v>
          </cell>
          <cell r="B8993" t="str">
            <v>Mumpf, Bahnhofstrasse$&lt;1&gt;</v>
          </cell>
          <cell r="C8993">
            <v>635832</v>
          </cell>
          <cell r="D8993">
            <v>266357</v>
          </cell>
        </row>
        <row r="8994">
          <cell r="A8994">
            <v>8572432</v>
          </cell>
          <cell r="B8994" t="str">
            <v>Mumpf, Dorf$&lt;1&gt;</v>
          </cell>
          <cell r="C8994">
            <v>636413</v>
          </cell>
          <cell r="D8994">
            <v>266219</v>
          </cell>
        </row>
        <row r="8995">
          <cell r="A8995">
            <v>8572433</v>
          </cell>
          <cell r="B8995" t="str">
            <v>Obermumpf, Ausserdorf$&lt;1&gt;</v>
          </cell>
          <cell r="C8995">
            <v>637630</v>
          </cell>
          <cell r="D8995">
            <v>264367</v>
          </cell>
        </row>
        <row r="8996">
          <cell r="A8996">
            <v>8572434</v>
          </cell>
          <cell r="B8996" t="str">
            <v>Obermumpf, BÃƒÂ¼ndtematt$&lt;1&gt;</v>
          </cell>
          <cell r="C8996">
            <v>636975</v>
          </cell>
          <cell r="D8996">
            <v>265018</v>
          </cell>
        </row>
        <row r="8997">
          <cell r="A8997">
            <v>8572435</v>
          </cell>
          <cell r="B8997" t="str">
            <v>Schupfart, MÃƒÂ¼hle$&lt;1&gt;</v>
          </cell>
          <cell r="C8997">
            <v>638555</v>
          </cell>
          <cell r="D8997">
            <v>263663</v>
          </cell>
        </row>
        <row r="8998">
          <cell r="A8998">
            <v>8572436</v>
          </cell>
          <cell r="B8998" t="str">
            <v>Kaisten, Steigstich$&lt;1&gt;</v>
          </cell>
          <cell r="C8998">
            <v>645709</v>
          </cell>
          <cell r="D8998">
            <v>264904</v>
          </cell>
        </row>
        <row r="8999">
          <cell r="A8999">
            <v>8572437</v>
          </cell>
          <cell r="B8999" t="str">
            <v>Laufenburg, Kreisschule$&lt;1&gt;</v>
          </cell>
          <cell r="C8999">
            <v>646569</v>
          </cell>
          <cell r="D8999">
            <v>267167</v>
          </cell>
        </row>
        <row r="9000">
          <cell r="A9000">
            <v>8572438</v>
          </cell>
          <cell r="B9000" t="str">
            <v>Sulz AG, Leidikon$&lt;1&gt;</v>
          </cell>
          <cell r="C9000">
            <v>649218</v>
          </cell>
          <cell r="D9000">
            <v>266510</v>
          </cell>
        </row>
        <row r="9001">
          <cell r="A9001">
            <v>8572439</v>
          </cell>
          <cell r="B9001" t="str">
            <v>Sulz AG, Mitteldorf$&lt;1&gt;</v>
          </cell>
          <cell r="C9001">
            <v>649458</v>
          </cell>
          <cell r="D9001">
            <v>264873</v>
          </cell>
        </row>
        <row r="9002">
          <cell r="A9002">
            <v>8572440</v>
          </cell>
          <cell r="B9002" t="str">
            <v>Obersulz, Hauptstrasse$&lt;1&gt;</v>
          </cell>
          <cell r="C9002">
            <v>649558</v>
          </cell>
          <cell r="D9002">
            <v>264296</v>
          </cell>
        </row>
        <row r="9003">
          <cell r="A9003">
            <v>8572441</v>
          </cell>
          <cell r="B9003" t="str">
            <v>Etzgen, Rheintalstrasse$&lt;1&gt;</v>
          </cell>
          <cell r="C9003">
            <v>650095</v>
          </cell>
          <cell r="D9003">
            <v>269406</v>
          </cell>
        </row>
        <row r="9004">
          <cell r="A9004">
            <v>8572443</v>
          </cell>
          <cell r="B9004" t="str">
            <v>Wil AG, Steinhof$&lt;1&gt;</v>
          </cell>
          <cell r="C9004">
            <v>653350</v>
          </cell>
          <cell r="D9004">
            <v>268138</v>
          </cell>
        </row>
        <row r="9005">
          <cell r="A9005">
            <v>8572444</v>
          </cell>
          <cell r="B9005" t="str">
            <v>Wil AG, Ausserdorf$&lt;1&gt;</v>
          </cell>
          <cell r="C9005">
            <v>653854</v>
          </cell>
          <cell r="D9005">
            <v>267832</v>
          </cell>
        </row>
        <row r="9006">
          <cell r="A9006">
            <v>8572445</v>
          </cell>
          <cell r="B9006" t="str">
            <v>Hottwil, Gassweg$&lt;1&gt;</v>
          </cell>
          <cell r="C9006">
            <v>654374</v>
          </cell>
          <cell r="D9006">
            <v>266735</v>
          </cell>
        </row>
        <row r="9007">
          <cell r="A9007">
            <v>8572446</v>
          </cell>
          <cell r="B9007" t="str">
            <v>Oberhofen AG, Kreuz$&lt;1&gt;</v>
          </cell>
          <cell r="C9007">
            <v>652289</v>
          </cell>
          <cell r="D9007">
            <v>267351</v>
          </cell>
        </row>
        <row r="9008">
          <cell r="A9008">
            <v>8572447</v>
          </cell>
          <cell r="B9008" t="str">
            <v>Gansingen, Oberdorf$&lt;1&gt;</v>
          </cell>
          <cell r="C9008">
            <v>652491</v>
          </cell>
          <cell r="D9008">
            <v>265794</v>
          </cell>
        </row>
        <row r="9009">
          <cell r="A9009">
            <v>8572448</v>
          </cell>
          <cell r="B9009" t="str">
            <v>Gansingen, UnterbÃƒÂ¼ren$&lt;1&gt;</v>
          </cell>
          <cell r="C9009">
            <v>652633</v>
          </cell>
          <cell r="D9009">
            <v>265232</v>
          </cell>
        </row>
        <row r="9010">
          <cell r="A9010">
            <v>8572449</v>
          </cell>
          <cell r="B9010" t="str">
            <v>Remigen, Stig$&lt;1&gt;</v>
          </cell>
          <cell r="C9010">
            <v>656722</v>
          </cell>
          <cell r="D9010">
            <v>262611</v>
          </cell>
        </row>
        <row r="9011">
          <cell r="A9011">
            <v>8572450</v>
          </cell>
          <cell r="B9011" t="str">
            <v>Umiken, Abzw. Riniken$&lt;1&gt;</v>
          </cell>
          <cell r="C9011">
            <v>656325</v>
          </cell>
          <cell r="D9011">
            <v>259384</v>
          </cell>
        </row>
        <row r="9012">
          <cell r="A9012">
            <v>8572451</v>
          </cell>
          <cell r="B9012" t="str">
            <v>Hornussen, Oberdorf$&lt;1&gt;</v>
          </cell>
          <cell r="C9012">
            <v>647276</v>
          </cell>
          <cell r="D9012">
            <v>261170</v>
          </cell>
        </row>
        <row r="9013">
          <cell r="A9013">
            <v>8572452</v>
          </cell>
          <cell r="B9013" t="str">
            <v>BÃƒÂ¶zen, Mitteldorf$&lt;1&gt;</v>
          </cell>
          <cell r="C9013">
            <v>648562</v>
          </cell>
          <cell r="D9013">
            <v>260665</v>
          </cell>
        </row>
        <row r="9014">
          <cell r="A9014">
            <v>8572453</v>
          </cell>
          <cell r="B9014" t="str">
            <v>Chur, Lachen$&lt;1&gt;</v>
          </cell>
          <cell r="C9014">
            <v>759290</v>
          </cell>
          <cell r="D9014">
            <v>192350</v>
          </cell>
        </row>
        <row r="9015">
          <cell r="A9015">
            <v>8572454</v>
          </cell>
          <cell r="B9015" t="str">
            <v>BÃƒÂ¶zen, Ausserdorf$&lt;1&gt;</v>
          </cell>
          <cell r="C9015">
            <v>649100</v>
          </cell>
          <cell r="D9015">
            <v>260495</v>
          </cell>
        </row>
        <row r="9016">
          <cell r="A9016">
            <v>8572455</v>
          </cell>
          <cell r="B9016" t="str">
            <v>Effingen, Dorf$&lt;1&gt;</v>
          </cell>
          <cell r="C9016">
            <v>650135</v>
          </cell>
          <cell r="D9016">
            <v>259988</v>
          </cell>
        </row>
        <row r="9017">
          <cell r="A9017">
            <v>8572456</v>
          </cell>
          <cell r="B9017" t="str">
            <v>Chur, Lacuna$&lt;1&gt;</v>
          </cell>
          <cell r="C9017">
            <v>759160</v>
          </cell>
          <cell r="D9017">
            <v>192140</v>
          </cell>
        </row>
        <row r="9018">
          <cell r="A9018">
            <v>8572457</v>
          </cell>
          <cell r="B9018" t="str">
            <v>Effingen, SchwerzbrÃƒÂ¼nneli$&lt;1&gt;</v>
          </cell>
          <cell r="C9018">
            <v>649863</v>
          </cell>
          <cell r="D9018">
            <v>259812</v>
          </cell>
        </row>
        <row r="9019">
          <cell r="A9019">
            <v>8572458</v>
          </cell>
          <cell r="B9019" t="str">
            <v>Zeihen, Abzw. Station Effingen$&lt;1&gt;</v>
          </cell>
          <cell r="C9019">
            <v>649693</v>
          </cell>
          <cell r="D9019">
            <v>258892</v>
          </cell>
        </row>
        <row r="9020">
          <cell r="A9020">
            <v>8572459</v>
          </cell>
          <cell r="B9020" t="str">
            <v>Zeihen, Stauftel$&lt;1&gt;</v>
          </cell>
          <cell r="C9020">
            <v>648969</v>
          </cell>
          <cell r="D9020">
            <v>258833</v>
          </cell>
        </row>
        <row r="9021">
          <cell r="A9021">
            <v>8572460</v>
          </cell>
          <cell r="B9021" t="str">
            <v>Zeihen, Dorf$&lt;1&gt;</v>
          </cell>
          <cell r="C9021">
            <v>648607</v>
          </cell>
          <cell r="D9021">
            <v>258584</v>
          </cell>
        </row>
        <row r="9022">
          <cell r="A9022">
            <v>8572461</v>
          </cell>
          <cell r="B9022" t="str">
            <v>BÃƒÂ¶zberg, Riemen$&lt;1&gt;</v>
          </cell>
          <cell r="C9022">
            <v>651992</v>
          </cell>
          <cell r="D9022">
            <v>259215</v>
          </cell>
        </row>
        <row r="9023">
          <cell r="A9023">
            <v>8572462</v>
          </cell>
          <cell r="B9023" t="str">
            <v>BÃƒÂ¶zberg, Sandbrunnen$&lt;1&gt;</v>
          </cell>
          <cell r="C9023">
            <v>652464</v>
          </cell>
          <cell r="D9023">
            <v>258912</v>
          </cell>
        </row>
        <row r="9024">
          <cell r="A9024">
            <v>8572463</v>
          </cell>
          <cell r="B9024" t="str">
            <v>BÃƒÂ¶zberg, Altstalden$&lt;1&gt;</v>
          </cell>
          <cell r="C9024">
            <v>652694</v>
          </cell>
          <cell r="D9024">
            <v>259766</v>
          </cell>
        </row>
        <row r="9025">
          <cell r="A9025">
            <v>8572464</v>
          </cell>
          <cell r="B9025" t="str">
            <v>Brugg AG, Bahnhof/Zentrum$&lt;1&gt;</v>
          </cell>
          <cell r="C9025">
            <v>658087</v>
          </cell>
          <cell r="D9025">
            <v>259262</v>
          </cell>
        </row>
        <row r="9026">
          <cell r="A9026">
            <v>8572465</v>
          </cell>
          <cell r="B9026" t="str">
            <v>Wildegg, Bahnhof$&lt;1&gt;</v>
          </cell>
          <cell r="C9026">
            <v>654724</v>
          </cell>
          <cell r="D9026">
            <v>251869</v>
          </cell>
        </row>
        <row r="9027">
          <cell r="A9027">
            <v>8572466</v>
          </cell>
          <cell r="B9027" t="str">
            <v>Auenstein, Fahr$&lt;1&gt;</v>
          </cell>
          <cell r="C9027">
            <v>653772</v>
          </cell>
          <cell r="D9027">
            <v>251865</v>
          </cell>
        </row>
        <row r="9028">
          <cell r="A9028">
            <v>8572467</v>
          </cell>
          <cell r="B9028" t="str">
            <v>Auenstein, Gemeindehaus$&lt;1&gt;</v>
          </cell>
          <cell r="C9028">
            <v>652681</v>
          </cell>
          <cell r="D9028">
            <v>251953</v>
          </cell>
        </row>
        <row r="9029">
          <cell r="A9029">
            <v>8572468</v>
          </cell>
          <cell r="B9029" t="str">
            <v>Veltheim AG, Au$&lt;1&gt;</v>
          </cell>
          <cell r="C9029">
            <v>654333</v>
          </cell>
          <cell r="D9029">
            <v>252345</v>
          </cell>
        </row>
        <row r="9030">
          <cell r="A9030">
            <v>8572469</v>
          </cell>
          <cell r="B9030" t="str">
            <v>Veltheim AG, Vorerli$&lt;1&gt;</v>
          </cell>
          <cell r="C9030">
            <v>653762</v>
          </cell>
          <cell r="D9030">
            <v>253894</v>
          </cell>
        </row>
        <row r="9031">
          <cell r="A9031">
            <v>8572470</v>
          </cell>
          <cell r="B9031" t="str">
            <v>Veltheim AG, Skin$&lt;1&gt;</v>
          </cell>
          <cell r="C9031">
            <v>653053</v>
          </cell>
          <cell r="D9031">
            <v>254545</v>
          </cell>
        </row>
        <row r="9032">
          <cell r="A9032">
            <v>8572471</v>
          </cell>
          <cell r="B9032" t="str">
            <v>Veltheim AG, BÃƒÂ¤ren$&lt;1&gt;</v>
          </cell>
          <cell r="C9032">
            <v>653481</v>
          </cell>
          <cell r="D9032">
            <v>254227</v>
          </cell>
        </row>
        <row r="9033">
          <cell r="A9033">
            <v>8572472</v>
          </cell>
          <cell r="B9033" t="str">
            <v>Veltheim AG, Kirchgemeindehaus$&lt;1&gt;</v>
          </cell>
          <cell r="C9033">
            <v>653432</v>
          </cell>
          <cell r="D9033">
            <v>254401</v>
          </cell>
        </row>
        <row r="9034">
          <cell r="A9034">
            <v>8572473</v>
          </cell>
          <cell r="B9034" t="str">
            <v>Schinznach Dorf, Steinachbr.$&lt;1&gt;</v>
          </cell>
          <cell r="C9034">
            <v>653469</v>
          </cell>
          <cell r="D9034">
            <v>255264</v>
          </cell>
        </row>
        <row r="9035">
          <cell r="A9035">
            <v>8572474</v>
          </cell>
          <cell r="B9035" t="str">
            <v>Schinznach Dorf, Gemeindehaus$&lt;1&gt;</v>
          </cell>
          <cell r="C9035">
            <v>652905</v>
          </cell>
          <cell r="D9035">
            <v>255331</v>
          </cell>
        </row>
        <row r="9036">
          <cell r="A9036">
            <v>8572475</v>
          </cell>
          <cell r="B9036" t="str">
            <v>Schinznach Dorf, Ausserdorf$&lt;1&gt;</v>
          </cell>
          <cell r="C9036">
            <v>653197</v>
          </cell>
          <cell r="D9036">
            <v>255558</v>
          </cell>
        </row>
        <row r="9037">
          <cell r="A9037">
            <v>8572476</v>
          </cell>
          <cell r="B9037" t="str">
            <v>Schinznach Dorf, Oberdorf$&lt;1&gt;</v>
          </cell>
          <cell r="C9037">
            <v>652731</v>
          </cell>
          <cell r="D9037">
            <v>255190</v>
          </cell>
        </row>
        <row r="9038">
          <cell r="A9038">
            <v>8572477</v>
          </cell>
          <cell r="B9038" t="str">
            <v>Thalheim AG, Unterdorf$&lt;1&gt;</v>
          </cell>
          <cell r="C9038">
            <v>650181</v>
          </cell>
          <cell r="D9038">
            <v>254409</v>
          </cell>
        </row>
        <row r="9039">
          <cell r="A9039">
            <v>8572478</v>
          </cell>
          <cell r="B9039" t="str">
            <v>Thalheim AG, Dorfplatz$&lt;1&gt;</v>
          </cell>
          <cell r="C9039">
            <v>649827</v>
          </cell>
          <cell r="D9039">
            <v>254039</v>
          </cell>
        </row>
        <row r="9040">
          <cell r="A9040">
            <v>8572479</v>
          </cell>
          <cell r="B9040" t="str">
            <v>Brugg AG, Eisi$&lt;1&gt;</v>
          </cell>
          <cell r="C9040">
            <v>657918</v>
          </cell>
          <cell r="D9040">
            <v>259553</v>
          </cell>
        </row>
        <row r="9041">
          <cell r="A9041">
            <v>8572480</v>
          </cell>
          <cell r="B9041" t="str">
            <v>BÃƒÂ¶zberg, BÃƒÂ¤chle$&lt;1&gt;</v>
          </cell>
          <cell r="C9041">
            <v>654480</v>
          </cell>
          <cell r="D9041">
            <v>261125</v>
          </cell>
        </row>
        <row r="9042">
          <cell r="A9042">
            <v>8572481</v>
          </cell>
          <cell r="B9042" t="str">
            <v>BÃƒÂ¶zberg, HÃƒÂ¼bel$&lt;1&gt;</v>
          </cell>
          <cell r="C9042">
            <v>653882</v>
          </cell>
          <cell r="D9042">
            <v>260870</v>
          </cell>
        </row>
        <row r="9043">
          <cell r="A9043">
            <v>8572482</v>
          </cell>
          <cell r="B9043" t="str">
            <v>BÃƒÂ¶zberg, Riedacher$&lt;1&gt;</v>
          </cell>
          <cell r="C9043">
            <v>653501</v>
          </cell>
          <cell r="D9043">
            <v>260834</v>
          </cell>
        </row>
        <row r="9044">
          <cell r="A9044">
            <v>8572483</v>
          </cell>
          <cell r="B9044" t="str">
            <v>Brugg AG, Kaserne$&lt;1&gt;</v>
          </cell>
          <cell r="C9044">
            <v>658385</v>
          </cell>
          <cell r="D9044">
            <v>259989</v>
          </cell>
        </row>
        <row r="9045">
          <cell r="A9045">
            <v>8572484</v>
          </cell>
          <cell r="B9045" t="str">
            <v>Lauffohr, Sommerhaldenstrasse$&lt;1&gt;</v>
          </cell>
          <cell r="C9045">
            <v>658985</v>
          </cell>
          <cell r="D9045">
            <v>260576</v>
          </cell>
        </row>
        <row r="9046">
          <cell r="A9046">
            <v>8572485</v>
          </cell>
          <cell r="B9046" t="str">
            <v>Lauffohr, Langmatt$&lt;1&gt;</v>
          </cell>
          <cell r="C9046">
            <v>659317</v>
          </cell>
          <cell r="D9046">
            <v>260899</v>
          </cell>
        </row>
        <row r="9047">
          <cell r="A9047">
            <v>8572486</v>
          </cell>
          <cell r="B9047" t="str">
            <v>Lauffohr, Platte$&lt;1&gt;</v>
          </cell>
          <cell r="C9047">
            <v>659577</v>
          </cell>
          <cell r="D9047">
            <v>261148</v>
          </cell>
        </row>
        <row r="9048">
          <cell r="A9048">
            <v>8572487</v>
          </cell>
          <cell r="B9048" t="str">
            <v>RÃƒÂ¼fenach AG, Vorderrein$&lt;1&gt;</v>
          </cell>
          <cell r="C9048">
            <v>659472</v>
          </cell>
          <cell r="D9048">
            <v>262132</v>
          </cell>
        </row>
        <row r="9049">
          <cell r="A9049">
            <v>8572488</v>
          </cell>
          <cell r="B9049" t="str">
            <v>RÃƒÂ¼fenach AG, Schulhaus$&lt;1&gt;</v>
          </cell>
          <cell r="C9049">
            <v>658113</v>
          </cell>
          <cell r="D9049">
            <v>262198</v>
          </cell>
        </row>
        <row r="9050">
          <cell r="A9050">
            <v>8572489</v>
          </cell>
          <cell r="B9050" t="str">
            <v>Umiken, Kirche$&lt;1&gt;</v>
          </cell>
          <cell r="C9050">
            <v>656639</v>
          </cell>
          <cell r="D9050">
            <v>259353</v>
          </cell>
        </row>
        <row r="9051">
          <cell r="A9051">
            <v>8572491</v>
          </cell>
          <cell r="B9051" t="str">
            <v>Villigen, Vor Tor$&lt;1&gt;</v>
          </cell>
          <cell r="C9051">
            <v>658445</v>
          </cell>
          <cell r="D9051">
            <v>264421</v>
          </cell>
        </row>
        <row r="9052">
          <cell r="A9052">
            <v>8572492</v>
          </cell>
          <cell r="B9052" t="str">
            <v>BÃƒÂ¶ttstein, Schloss$&lt;1&gt;</v>
          </cell>
          <cell r="C9052">
            <v>659048</v>
          </cell>
          <cell r="D9052">
            <v>267443</v>
          </cell>
        </row>
        <row r="9053">
          <cell r="A9053">
            <v>8572493</v>
          </cell>
          <cell r="B9053" t="str">
            <v>KleindÃƒÂ¶ttingen, Breite$&lt;1&gt;</v>
          </cell>
          <cell r="C9053">
            <v>660532</v>
          </cell>
          <cell r="D9053">
            <v>269026</v>
          </cell>
        </row>
        <row r="9054">
          <cell r="A9054">
            <v>8572494</v>
          </cell>
          <cell r="B9054" t="str">
            <v>DÃƒÂ¶ttingen, Bahnhof$&lt;1&gt;</v>
          </cell>
          <cell r="C9054">
            <v>661484</v>
          </cell>
          <cell r="D9054">
            <v>269758</v>
          </cell>
        </row>
        <row r="9055">
          <cell r="A9055">
            <v>8572495</v>
          </cell>
          <cell r="B9055" t="str">
            <v>Siggenthal-W., Bahnhof$&lt;1&gt;</v>
          </cell>
          <cell r="C9055">
            <v>660409</v>
          </cell>
          <cell r="D9055">
            <v>263547</v>
          </cell>
        </row>
        <row r="9056">
          <cell r="A9056">
            <v>8572496</v>
          </cell>
          <cell r="B9056" t="str">
            <v>WÃƒÂ¼renlingen, Breite-Lochacker$&lt;1&gt;</v>
          </cell>
          <cell r="C9056">
            <v>661159</v>
          </cell>
          <cell r="D9056">
            <v>264618</v>
          </cell>
        </row>
        <row r="9057">
          <cell r="A9057">
            <v>8572497</v>
          </cell>
          <cell r="B9057" t="str">
            <v>WÃƒÂ¼renlingen, BÃƒÂ¤ren$&lt;1&gt;</v>
          </cell>
          <cell r="C9057">
            <v>661447</v>
          </cell>
          <cell r="D9057">
            <v>265114</v>
          </cell>
        </row>
        <row r="9058">
          <cell r="A9058">
            <v>8572498</v>
          </cell>
          <cell r="B9058" t="str">
            <v>WÃƒÂ¼renlingen, Altersheim$&lt;1&gt;</v>
          </cell>
          <cell r="C9058">
            <v>661934</v>
          </cell>
          <cell r="D9058">
            <v>264675</v>
          </cell>
        </row>
        <row r="9059">
          <cell r="A9059">
            <v>8572500</v>
          </cell>
          <cell r="B9059" t="str">
            <v>Tegerfelden, Kirche$&lt;1&gt;</v>
          </cell>
          <cell r="C9059">
            <v>664166</v>
          </cell>
          <cell r="D9059">
            <v>267745</v>
          </cell>
        </row>
        <row r="9060">
          <cell r="A9060">
            <v>8572501</v>
          </cell>
          <cell r="B9060" t="str">
            <v>Bad Zurzach, Oberflecken$&lt;1&gt;</v>
          </cell>
          <cell r="C9060">
            <v>664207</v>
          </cell>
          <cell r="D9060">
            <v>270828</v>
          </cell>
        </row>
        <row r="9061">
          <cell r="A9061">
            <v>8572502</v>
          </cell>
          <cell r="B9061" t="str">
            <v>Bad Zurzach, Thermalbad$&lt;1&gt;</v>
          </cell>
          <cell r="C9061">
            <v>664064</v>
          </cell>
          <cell r="D9061">
            <v>271252</v>
          </cell>
        </row>
        <row r="9062">
          <cell r="A9062">
            <v>8572503</v>
          </cell>
          <cell r="B9062" t="str">
            <v>Bad Zurzach, Bahnhof$&lt;1&gt;</v>
          </cell>
          <cell r="C9062">
            <v>664441</v>
          </cell>
          <cell r="D9062">
            <v>271188</v>
          </cell>
        </row>
        <row r="9063">
          <cell r="A9063">
            <v>8572504</v>
          </cell>
          <cell r="B9063" t="str">
            <v>Hausen AG, Turnhalle$&lt;1&gt;</v>
          </cell>
          <cell r="C9063">
            <v>658270</v>
          </cell>
          <cell r="D9063">
            <v>257399</v>
          </cell>
        </row>
        <row r="9064">
          <cell r="A9064">
            <v>8572505</v>
          </cell>
          <cell r="B9064" t="str">
            <v>Hausen AG, Stollen$&lt;1&gt;</v>
          </cell>
          <cell r="C9064">
            <v>658447</v>
          </cell>
          <cell r="D9064">
            <v>256469</v>
          </cell>
        </row>
        <row r="9065">
          <cell r="A9065">
            <v>8572506</v>
          </cell>
          <cell r="B9065" t="str">
            <v>Lupfig, Dorfstrasse$&lt;1&gt;</v>
          </cell>
          <cell r="C9065">
            <v>657594</v>
          </cell>
          <cell r="D9065">
            <v>254786</v>
          </cell>
        </row>
        <row r="9066">
          <cell r="A9066">
            <v>8572507</v>
          </cell>
          <cell r="B9066" t="str">
            <v>Lupfig, Frohsinn$&lt;1&gt;</v>
          </cell>
          <cell r="C9066">
            <v>657371</v>
          </cell>
          <cell r="D9066">
            <v>254525</v>
          </cell>
        </row>
        <row r="9067">
          <cell r="A9067">
            <v>8572508</v>
          </cell>
          <cell r="B9067" t="str">
            <v>Birr, Bahnhof$&lt;1&gt;</v>
          </cell>
          <cell r="C9067">
            <v>658699</v>
          </cell>
          <cell r="D9067">
            <v>254362</v>
          </cell>
        </row>
        <row r="9068">
          <cell r="A9068">
            <v>8572510</v>
          </cell>
          <cell r="B9068" t="str">
            <v>Windisch, Gemeindehaus$&lt;1&gt;</v>
          </cell>
          <cell r="C9068">
            <v>658611</v>
          </cell>
          <cell r="D9068">
            <v>258836</v>
          </cell>
        </row>
        <row r="9069">
          <cell r="A9069">
            <v>8572511</v>
          </cell>
          <cell r="B9069" t="str">
            <v>Gebenstorf, Cherne$&lt;1&gt;</v>
          </cell>
          <cell r="C9069">
            <v>660506</v>
          </cell>
          <cell r="D9069">
            <v>259150</v>
          </cell>
        </row>
        <row r="9070">
          <cell r="A9070">
            <v>8572512</v>
          </cell>
          <cell r="B9070" t="str">
            <v>Gebenstorf, Rieden$&lt;1&gt;</v>
          </cell>
          <cell r="C9070">
            <v>660151</v>
          </cell>
          <cell r="D9070">
            <v>259081</v>
          </cell>
        </row>
        <row r="9071">
          <cell r="A9071">
            <v>8572513</v>
          </cell>
          <cell r="B9071" t="str">
            <v>Birmenstorf AG, SchinebÃƒÂ¼el$&lt;1&gt;</v>
          </cell>
          <cell r="C9071">
            <v>660501</v>
          </cell>
          <cell r="D9071">
            <v>257356</v>
          </cell>
        </row>
        <row r="9072">
          <cell r="A9072">
            <v>8572514</v>
          </cell>
          <cell r="B9072" t="str">
            <v>Birmenstorf AG, Gemeindehaus$&lt;1&gt;</v>
          </cell>
          <cell r="C9072">
            <v>661299</v>
          </cell>
          <cell r="D9072">
            <v>256884</v>
          </cell>
        </row>
        <row r="9073">
          <cell r="A9073">
            <v>8572515</v>
          </cell>
          <cell r="B9073" t="str">
            <v>Birmenstorf AG, Heigelweg$&lt;1&gt;</v>
          </cell>
          <cell r="C9073">
            <v>661748</v>
          </cell>
          <cell r="D9073">
            <v>256762</v>
          </cell>
        </row>
        <row r="9074">
          <cell r="A9074">
            <v>8572516</v>
          </cell>
          <cell r="B9074" t="str">
            <v>Windisch, Zelgli$&lt;1&gt;</v>
          </cell>
          <cell r="C9074">
            <v>659135</v>
          </cell>
          <cell r="D9074">
            <v>258827</v>
          </cell>
        </row>
        <row r="9075">
          <cell r="A9075">
            <v>8572517</v>
          </cell>
          <cell r="B9075" t="str">
            <v>MÃƒÂ¼lligen, LÃƒÂ¶h$&lt;1&gt;</v>
          </cell>
          <cell r="C9075">
            <v>659923</v>
          </cell>
          <cell r="D9075">
            <v>256632</v>
          </cell>
        </row>
        <row r="9076">
          <cell r="A9076">
            <v>8572518</v>
          </cell>
          <cell r="B9076" t="str">
            <v>MÃƒÂ¼lligen, Stock$&lt;1&gt;</v>
          </cell>
          <cell r="C9076">
            <v>660670</v>
          </cell>
          <cell r="D9076">
            <v>256496</v>
          </cell>
        </row>
        <row r="9077">
          <cell r="A9077">
            <v>8572519</v>
          </cell>
          <cell r="B9077" t="str">
            <v>Birrhard, Steibode$&lt;1&gt;</v>
          </cell>
          <cell r="C9077">
            <v>661022</v>
          </cell>
          <cell r="D9077">
            <v>254790</v>
          </cell>
        </row>
        <row r="9078">
          <cell r="A9078">
            <v>8572520</v>
          </cell>
          <cell r="B9078" t="str">
            <v>Birrhard, Unterdorf$&lt;1&gt;</v>
          </cell>
          <cell r="C9078">
            <v>660827</v>
          </cell>
          <cell r="D9078">
            <v>254399</v>
          </cell>
        </row>
        <row r="9079">
          <cell r="A9079">
            <v>8572521</v>
          </cell>
          <cell r="B9079" t="str">
            <v>Birrhard, Gemeindehaus$&lt;1&gt;</v>
          </cell>
          <cell r="C9079">
            <v>660883</v>
          </cell>
          <cell r="D9079">
            <v>254015</v>
          </cell>
        </row>
        <row r="9080">
          <cell r="A9080">
            <v>8572522</v>
          </cell>
          <cell r="B9080" t="str">
            <v>Windisch, Dammstrasse$&lt;1&gt;</v>
          </cell>
          <cell r="C9080">
            <v>659397</v>
          </cell>
          <cell r="D9080">
            <v>259557</v>
          </cell>
        </row>
        <row r="9081">
          <cell r="A9081">
            <v>8572523</v>
          </cell>
          <cell r="B9081" t="str">
            <v>Windisch, Kurve$&lt;1&gt;</v>
          </cell>
          <cell r="C9081">
            <v>659561</v>
          </cell>
          <cell r="D9081">
            <v>259522</v>
          </cell>
        </row>
        <row r="9082">
          <cell r="A9082">
            <v>8572524</v>
          </cell>
          <cell r="B9082" t="str">
            <v>Untersiggenthal, Hardacker$&lt;1&gt;</v>
          </cell>
          <cell r="C9082">
            <v>660430</v>
          </cell>
          <cell r="D9082">
            <v>263340</v>
          </cell>
        </row>
        <row r="9083">
          <cell r="A9083">
            <v>8572525</v>
          </cell>
          <cell r="B9083" t="str">
            <v>Brugg AG, Wildischachen$&lt;1&gt;</v>
          </cell>
          <cell r="C9083">
            <v>656217</v>
          </cell>
          <cell r="D9083">
            <v>257687</v>
          </cell>
        </row>
        <row r="9084">
          <cell r="A9084">
            <v>8572526</v>
          </cell>
          <cell r="B9084" t="str">
            <v>Schinznach Bad, Aquarena$&lt;1&gt;</v>
          </cell>
          <cell r="C9084">
            <v>654855</v>
          </cell>
          <cell r="D9084">
            <v>256743</v>
          </cell>
        </row>
        <row r="9085">
          <cell r="A9085">
            <v>8572528</v>
          </cell>
          <cell r="B9085" t="str">
            <v>Leuggern, Dietsche/Sternen$&lt;1&gt;</v>
          </cell>
          <cell r="C9085">
            <v>658642</v>
          </cell>
          <cell r="D9085">
            <v>270108</v>
          </cell>
        </row>
        <row r="9086">
          <cell r="A9086">
            <v>8572529</v>
          </cell>
          <cell r="B9086" t="str">
            <v>Leuggern, BrÃƒÂ¼hlmatt$&lt;1&gt;</v>
          </cell>
          <cell r="C9086">
            <v>657652</v>
          </cell>
          <cell r="D9086">
            <v>270239</v>
          </cell>
        </row>
        <row r="9087">
          <cell r="A9087">
            <v>8572530</v>
          </cell>
          <cell r="B9087" t="str">
            <v>Leuggern, Gippingen HÃƒÂ¤rdlestr.$&lt;1&gt;$Leuggern, Gippingen HÃƒÂ¤rdlestrasse$&lt;2&gt;</v>
          </cell>
          <cell r="C9087">
            <v>658787</v>
          </cell>
          <cell r="D9087">
            <v>270984</v>
          </cell>
        </row>
        <row r="9088">
          <cell r="A9088">
            <v>8572531</v>
          </cell>
          <cell r="B9088" t="str">
            <v>Koblenz, Bahnhof$&lt;1&gt;</v>
          </cell>
          <cell r="C9088">
            <v>659265</v>
          </cell>
          <cell r="D9088">
            <v>272475</v>
          </cell>
        </row>
        <row r="9089">
          <cell r="A9089">
            <v>8572532</v>
          </cell>
          <cell r="B9089" t="str">
            <v>Leuggern, Felsenau Werkhof$&lt;1&gt;</v>
          </cell>
          <cell r="C9089">
            <v>658896</v>
          </cell>
          <cell r="D9089">
            <v>273107</v>
          </cell>
        </row>
        <row r="9090">
          <cell r="A9090">
            <v>8572533</v>
          </cell>
          <cell r="B9090" t="str">
            <v>Full, FÃƒÂ¤hre$&lt;1&gt;</v>
          </cell>
          <cell r="C9090">
            <v>658351</v>
          </cell>
          <cell r="D9090">
            <v>274504</v>
          </cell>
        </row>
        <row r="9091">
          <cell r="A9091">
            <v>8572534</v>
          </cell>
          <cell r="B9091" t="str">
            <v>Full, Mitte$&lt;1&gt;</v>
          </cell>
          <cell r="C9091">
            <v>657937</v>
          </cell>
          <cell r="D9091">
            <v>274297</v>
          </cell>
        </row>
        <row r="9092">
          <cell r="A9092">
            <v>8572535</v>
          </cell>
          <cell r="B9092" t="str">
            <v>Full, Schulweg$&lt;1&gt;</v>
          </cell>
          <cell r="C9092">
            <v>657516</v>
          </cell>
          <cell r="D9092">
            <v>274265</v>
          </cell>
        </row>
        <row r="9093">
          <cell r="A9093">
            <v>8572536</v>
          </cell>
          <cell r="B9093" t="str">
            <v>Reuenthal AG, Dorfplatz$&lt;1&gt;</v>
          </cell>
          <cell r="C9093">
            <v>657439</v>
          </cell>
          <cell r="D9093">
            <v>272710</v>
          </cell>
        </row>
        <row r="9094">
          <cell r="A9094">
            <v>8572537</v>
          </cell>
          <cell r="B9094" t="str">
            <v>Leibstadt, Kernkraftwerk$&lt;1&gt;</v>
          </cell>
          <cell r="C9094">
            <v>655922</v>
          </cell>
          <cell r="D9094">
            <v>272350</v>
          </cell>
        </row>
        <row r="9095">
          <cell r="A9095">
            <v>8572539</v>
          </cell>
          <cell r="B9095" t="str">
            <v>Mellingen, Stetterstrasse$&lt;1&gt;</v>
          </cell>
          <cell r="C9095">
            <v>663267</v>
          </cell>
          <cell r="D9095">
            <v>252325</v>
          </cell>
        </row>
        <row r="9096">
          <cell r="A9096">
            <v>8572540</v>
          </cell>
          <cell r="B9096" t="str">
            <v>Stetten AG, Mellingerstrasse$&lt;1&gt;</v>
          </cell>
          <cell r="C9096">
            <v>665295</v>
          </cell>
          <cell r="D9096">
            <v>250609</v>
          </cell>
        </row>
        <row r="9097">
          <cell r="A9097">
            <v>8572541</v>
          </cell>
          <cell r="B9097" t="str">
            <v>Stetten AG, Dorfplatz$&lt;1&gt;</v>
          </cell>
          <cell r="C9097">
            <v>665578</v>
          </cell>
          <cell r="D9097">
            <v>250268</v>
          </cell>
        </row>
        <row r="9098">
          <cell r="A9098">
            <v>8572542</v>
          </cell>
          <cell r="B9098" t="str">
            <v>Stetten AG, Klosterfeld$&lt;1&gt;</v>
          </cell>
          <cell r="C9098">
            <v>665392</v>
          </cell>
          <cell r="D9098">
            <v>249939</v>
          </cell>
        </row>
        <row r="9099">
          <cell r="A9099">
            <v>8572543</v>
          </cell>
          <cell r="B9099" t="str">
            <v>Nesselnbach, Unterdorf$&lt;1&gt;</v>
          </cell>
          <cell r="C9099">
            <v>664529</v>
          </cell>
          <cell r="D9099">
            <v>249108</v>
          </cell>
        </row>
        <row r="9100">
          <cell r="A9100">
            <v>8572544</v>
          </cell>
          <cell r="B9100" t="str">
            <v>Wohlen AG, Coop$&lt;1&gt;</v>
          </cell>
          <cell r="C9100">
            <v>662869</v>
          </cell>
          <cell r="D9100">
            <v>244701</v>
          </cell>
        </row>
        <row r="9101">
          <cell r="A9101">
            <v>8572546</v>
          </cell>
          <cell r="B9101" t="str">
            <v>Mellingen, Krone$&lt;1&gt;</v>
          </cell>
          <cell r="C9101">
            <v>663017</v>
          </cell>
          <cell r="D9101">
            <v>252578</v>
          </cell>
        </row>
        <row r="9102">
          <cell r="A9102">
            <v>8572547</v>
          </cell>
          <cell r="B9102" t="str">
            <v>Wohlenschwil, MÃƒÂ¼hlematten$&lt;1&gt;</v>
          </cell>
          <cell r="C9102">
            <v>661919</v>
          </cell>
          <cell r="D9102">
            <v>251582</v>
          </cell>
        </row>
        <row r="9103">
          <cell r="A9103">
            <v>8572548</v>
          </cell>
          <cell r="B9103" t="str">
            <v>Mellingen, Friedhof$&lt;1&gt;</v>
          </cell>
          <cell r="C9103">
            <v>662895</v>
          </cell>
          <cell r="D9103">
            <v>251979</v>
          </cell>
        </row>
        <row r="9104">
          <cell r="A9104">
            <v>8572549</v>
          </cell>
          <cell r="B9104" t="str">
            <v>TÃƒÂ¤gerig, GrÃƒÂ¼t$&lt;1&gt;</v>
          </cell>
          <cell r="C9104">
            <v>663569</v>
          </cell>
          <cell r="D9104">
            <v>251049</v>
          </cell>
        </row>
        <row r="9105">
          <cell r="A9105">
            <v>8572550</v>
          </cell>
          <cell r="B9105" t="str">
            <v>Baden, Postautostation$&lt;1&gt;</v>
          </cell>
          <cell r="C9105">
            <v>665552</v>
          </cell>
          <cell r="D9105">
            <v>258882</v>
          </cell>
        </row>
        <row r="9106">
          <cell r="A9106">
            <v>8572551</v>
          </cell>
          <cell r="B9106" t="str">
            <v>DÃƒÂ¤ttwil AG, TÃƒÂ¤fere$&lt;1&gt;</v>
          </cell>
          <cell r="C9106">
            <v>664323</v>
          </cell>
          <cell r="D9106">
            <v>255742</v>
          </cell>
        </row>
        <row r="9107">
          <cell r="A9107">
            <v>8572552</v>
          </cell>
          <cell r="B9107" t="str">
            <v>Fislisbach, Sportanlage Esp$&lt;1&gt;</v>
          </cell>
          <cell r="C9107">
            <v>664582</v>
          </cell>
          <cell r="D9107">
            <v>255094</v>
          </cell>
        </row>
        <row r="9108">
          <cell r="A9108">
            <v>8572553</v>
          </cell>
          <cell r="B9108" t="str">
            <v>Fislisbach, Gemeindehaus$&lt;1&gt;</v>
          </cell>
          <cell r="C9108">
            <v>664379</v>
          </cell>
          <cell r="D9108">
            <v>254662</v>
          </cell>
        </row>
        <row r="9109">
          <cell r="A9109">
            <v>8572554</v>
          </cell>
          <cell r="B9109" t="str">
            <v>Fislisbach, Monopol$&lt;1&gt;</v>
          </cell>
          <cell r="C9109">
            <v>664873</v>
          </cell>
          <cell r="D9109">
            <v>254385</v>
          </cell>
        </row>
        <row r="9110">
          <cell r="A9110">
            <v>8572555</v>
          </cell>
          <cell r="B9110" t="str">
            <v>Fislisbach, Niederrohrdorferst$&lt;1&gt;</v>
          </cell>
          <cell r="C9110">
            <v>664345</v>
          </cell>
          <cell r="D9110">
            <v>253892</v>
          </cell>
        </row>
        <row r="9111">
          <cell r="A9111">
            <v>8572556</v>
          </cell>
          <cell r="B9111" t="str">
            <v>Niederrohrdorf, Hiltiberg$&lt;1&gt;</v>
          </cell>
          <cell r="C9111">
            <v>664752</v>
          </cell>
          <cell r="D9111">
            <v>253199</v>
          </cell>
        </row>
        <row r="9112">
          <cell r="A9112">
            <v>8572557</v>
          </cell>
          <cell r="B9112" t="str">
            <v>Niederrohrdorf, FohrhÃƒÂ¶lzli$&lt;1&gt;</v>
          </cell>
          <cell r="C9112">
            <v>665308</v>
          </cell>
          <cell r="D9112">
            <v>253568</v>
          </cell>
        </row>
        <row r="9113">
          <cell r="A9113">
            <v>8572558</v>
          </cell>
          <cell r="B9113" t="str">
            <v>Niederrohrdorf, Oberdorf$&lt;1&gt;</v>
          </cell>
          <cell r="C9113">
            <v>665690</v>
          </cell>
          <cell r="D9113">
            <v>252639</v>
          </cell>
        </row>
        <row r="9114">
          <cell r="A9114">
            <v>8572559</v>
          </cell>
          <cell r="B9114" t="str">
            <v>Bellikon, Abzw. Hausen$&lt;1&gt;</v>
          </cell>
          <cell r="C9114">
            <v>667985</v>
          </cell>
          <cell r="D9114">
            <v>249710</v>
          </cell>
        </row>
        <row r="9115">
          <cell r="A9115">
            <v>8572560</v>
          </cell>
          <cell r="B9115" t="str">
            <v>Berikon-Widen, Bahnhof$&lt;1&gt;</v>
          </cell>
          <cell r="C9115">
            <v>670113</v>
          </cell>
          <cell r="D9115">
            <v>246076</v>
          </cell>
        </row>
        <row r="9116">
          <cell r="A9116">
            <v>8572561</v>
          </cell>
          <cell r="B9116" t="str">
            <v>Bellikon, Rehaklinik$&lt;1&gt;</v>
          </cell>
          <cell r="C9116">
            <v>668362</v>
          </cell>
          <cell r="D9116">
            <v>249028</v>
          </cell>
        </row>
        <row r="9117">
          <cell r="A9117">
            <v>8572562</v>
          </cell>
          <cell r="B9117" t="str">
            <v>Niederrohrdorf, Welschland$&lt;1&gt;</v>
          </cell>
          <cell r="C9117">
            <v>665407</v>
          </cell>
          <cell r="D9117">
            <v>252581</v>
          </cell>
        </row>
        <row r="9118">
          <cell r="A9118">
            <v>8572563</v>
          </cell>
          <cell r="B9118" t="str">
            <v>Niederrohrdorf, VogelrÃƒÂ¼ti$&lt;1&gt;</v>
          </cell>
          <cell r="C9118">
            <v>665937</v>
          </cell>
          <cell r="D9118">
            <v>251982</v>
          </cell>
        </row>
        <row r="9119">
          <cell r="A9119">
            <v>8572564</v>
          </cell>
          <cell r="B9119" t="str">
            <v>Busslingen, HÃƒÂ¼sler$&lt;1&gt;</v>
          </cell>
          <cell r="C9119">
            <v>666143</v>
          </cell>
          <cell r="D9119">
            <v>251391</v>
          </cell>
        </row>
        <row r="9120">
          <cell r="A9120">
            <v>8572565</v>
          </cell>
          <cell r="B9120" t="str">
            <v>Stetten AG, DÃƒÂ¶rndler$&lt;1&gt;</v>
          </cell>
          <cell r="C9120">
            <v>665881</v>
          </cell>
          <cell r="D9120">
            <v>250634</v>
          </cell>
        </row>
        <row r="9121">
          <cell r="A9121">
            <v>8572567</v>
          </cell>
          <cell r="B9121" t="str">
            <v>KÃƒÂ¼nten, Gried$&lt;1&gt;</v>
          </cell>
          <cell r="C9121">
            <v>667298</v>
          </cell>
          <cell r="D9121">
            <v>248858</v>
          </cell>
        </row>
        <row r="9122">
          <cell r="A9122">
            <v>8572568</v>
          </cell>
          <cell r="B9122" t="str">
            <v>Bremgarten AG, Badenerstrasse$&lt;1&gt;</v>
          </cell>
          <cell r="C9122">
            <v>668742</v>
          </cell>
          <cell r="D9122">
            <v>245458</v>
          </cell>
        </row>
        <row r="9123">
          <cell r="A9123">
            <v>8572569</v>
          </cell>
          <cell r="B9123" t="str">
            <v>Fischbach-GÃƒÂ¶slikon, Sternen$&lt;1&gt;</v>
          </cell>
          <cell r="C9123">
            <v>666093</v>
          </cell>
          <cell r="D9123">
            <v>246580</v>
          </cell>
        </row>
        <row r="9124">
          <cell r="A9124">
            <v>8572570</v>
          </cell>
          <cell r="B9124" t="str">
            <v>Bremgarten AG, Waage$&lt;1&gt;</v>
          </cell>
          <cell r="C9124">
            <v>668037</v>
          </cell>
          <cell r="D9124">
            <v>244640</v>
          </cell>
        </row>
        <row r="9125">
          <cell r="A9125">
            <v>8572572</v>
          </cell>
          <cell r="B9125" t="str">
            <v>Ennetbaden, Goldwand$&lt;1&gt;</v>
          </cell>
          <cell r="C9125">
            <v>665815</v>
          </cell>
          <cell r="D9125">
            <v>259448</v>
          </cell>
        </row>
        <row r="9126">
          <cell r="A9126">
            <v>8572574</v>
          </cell>
          <cell r="B9126" t="str">
            <v>Nussbaumen AG, Breite$&lt;1&gt;</v>
          </cell>
          <cell r="C9126">
            <v>664706</v>
          </cell>
          <cell r="D9126">
            <v>259869</v>
          </cell>
        </row>
        <row r="9127">
          <cell r="A9127">
            <v>8572575</v>
          </cell>
          <cell r="B9127" t="str">
            <v>Kirchdorf AG, Aesch$&lt;1&gt;</v>
          </cell>
          <cell r="C9127">
            <v>663456</v>
          </cell>
          <cell r="D9127">
            <v>260419</v>
          </cell>
        </row>
        <row r="9128">
          <cell r="A9128">
            <v>8572576</v>
          </cell>
          <cell r="B9128" t="str">
            <v>Kirchdorf AG, Dorf$&lt;1&gt;</v>
          </cell>
          <cell r="C9128">
            <v>662895</v>
          </cell>
          <cell r="D9128">
            <v>261002</v>
          </cell>
        </row>
        <row r="9129">
          <cell r="A9129">
            <v>8572577</v>
          </cell>
          <cell r="B9129" t="str">
            <v>Untersiggenthal, SchÃƒÂ¶negg$&lt;1&gt;</v>
          </cell>
          <cell r="C9129">
            <v>662550</v>
          </cell>
          <cell r="D9129">
            <v>260900</v>
          </cell>
        </row>
        <row r="9130">
          <cell r="A9130">
            <v>8572578</v>
          </cell>
          <cell r="B9130" t="str">
            <v>Untersiggenthal, Gemeindehaus$&lt;1&gt;</v>
          </cell>
          <cell r="C9130">
            <v>661641</v>
          </cell>
          <cell r="D9130">
            <v>261223</v>
          </cell>
        </row>
        <row r="9131">
          <cell r="A9131">
            <v>8572579</v>
          </cell>
          <cell r="B9131" t="str">
            <v>Untersiggenthal, HÃƒÂ¶lzli$&lt;1&gt;</v>
          </cell>
          <cell r="C9131">
            <v>662167</v>
          </cell>
          <cell r="D9131">
            <v>260648</v>
          </cell>
        </row>
        <row r="9132">
          <cell r="A9132">
            <v>8572580</v>
          </cell>
          <cell r="B9132" t="str">
            <v>Baden, Schulhausplatz$&lt;1&gt;</v>
          </cell>
          <cell r="C9132">
            <v>665529</v>
          </cell>
          <cell r="D9132">
            <v>258221</v>
          </cell>
        </row>
        <row r="9133">
          <cell r="A9133">
            <v>8572581</v>
          </cell>
          <cell r="B9133" t="str">
            <v>Baden, Kantonsschule$&lt;1&gt;</v>
          </cell>
          <cell r="C9133">
            <v>665988</v>
          </cell>
          <cell r="D9133">
            <v>258189</v>
          </cell>
        </row>
        <row r="9134">
          <cell r="A9134">
            <v>8572582</v>
          </cell>
          <cell r="B9134" t="str">
            <v>Baden, Historisches Museum$&lt;1&gt;</v>
          </cell>
          <cell r="C9134">
            <v>665786</v>
          </cell>
          <cell r="D9134">
            <v>258395</v>
          </cell>
        </row>
        <row r="9135">
          <cell r="A9135">
            <v>8572583</v>
          </cell>
          <cell r="B9135" t="str">
            <v>Ehrendingen, Niedermatt$&lt;1&gt;</v>
          </cell>
          <cell r="C9135">
            <v>668054</v>
          </cell>
          <cell r="D9135">
            <v>261086</v>
          </cell>
        </row>
        <row r="9136">
          <cell r="A9136">
            <v>8572584</v>
          </cell>
          <cell r="B9136" t="str">
            <v>Lengnau AG, Abzw. Husen$&lt;1&gt;</v>
          </cell>
          <cell r="C9136">
            <v>666806</v>
          </cell>
          <cell r="D9136">
            <v>262330</v>
          </cell>
        </row>
        <row r="9137">
          <cell r="A9137">
            <v>8572585</v>
          </cell>
          <cell r="B9137" t="str">
            <v>Ehrendingen, Tiefenwaag$&lt;1&gt;</v>
          </cell>
          <cell r="C9137">
            <v>668396</v>
          </cell>
          <cell r="D9137">
            <v>262040</v>
          </cell>
        </row>
        <row r="9138">
          <cell r="A9138">
            <v>8572586</v>
          </cell>
          <cell r="B9138" t="str">
            <v>Niederweningen, Bahnhof$&lt;1&gt;</v>
          </cell>
          <cell r="C9138">
            <v>670151</v>
          </cell>
          <cell r="D9138">
            <v>262703</v>
          </cell>
        </row>
        <row r="9139">
          <cell r="A9139">
            <v>8572587</v>
          </cell>
          <cell r="B9139" t="str">
            <v>Lengnau AG, BrÃƒÂ¼cke$&lt;1&gt;</v>
          </cell>
          <cell r="C9139">
            <v>667059</v>
          </cell>
          <cell r="D9139">
            <v>263742</v>
          </cell>
        </row>
        <row r="9140">
          <cell r="A9140">
            <v>8572588</v>
          </cell>
          <cell r="B9140" t="str">
            <v>Endingen, SchÃƒÂ¶ntal$&lt;1&gt;</v>
          </cell>
          <cell r="C9140">
            <v>664609</v>
          </cell>
          <cell r="D9140">
            <v>265052</v>
          </cell>
        </row>
        <row r="9141">
          <cell r="A9141">
            <v>8572589</v>
          </cell>
          <cell r="B9141" t="str">
            <v>DÃƒÂ¶ttingen, Ochsen$&lt;1&gt;</v>
          </cell>
          <cell r="C9141">
            <v>661561</v>
          </cell>
          <cell r="D9141">
            <v>269237</v>
          </cell>
        </row>
        <row r="9142">
          <cell r="A9142">
            <v>8572590</v>
          </cell>
          <cell r="B9142" t="str">
            <v>Weiach, Alter Bahnhof$&lt;1&gt;</v>
          </cell>
          <cell r="C9142">
            <v>674250</v>
          </cell>
          <cell r="D9142">
            <v>268550</v>
          </cell>
        </row>
        <row r="9143">
          <cell r="A9143">
            <v>8572591</v>
          </cell>
          <cell r="B9143" t="str">
            <v>Fisibach, Schulhaus$&lt;1&gt;</v>
          </cell>
          <cell r="C9143">
            <v>673065</v>
          </cell>
          <cell r="D9143">
            <v>268576</v>
          </cell>
        </row>
        <row r="9144">
          <cell r="A9144">
            <v>8572592</v>
          </cell>
          <cell r="B9144" t="str">
            <v>RÃƒÂ¼mikon AG, Schulhaus$&lt;1&gt;</v>
          </cell>
          <cell r="C9144">
            <v>670657</v>
          </cell>
          <cell r="D9144">
            <v>268738</v>
          </cell>
        </row>
        <row r="9145">
          <cell r="A9145">
            <v>8572593</v>
          </cell>
          <cell r="B9145" t="str">
            <v>Mellikon, Chessel$&lt;1&gt;</v>
          </cell>
          <cell r="C9145">
            <v>669333</v>
          </cell>
          <cell r="D9145">
            <v>268917</v>
          </cell>
        </row>
        <row r="9146">
          <cell r="A9146">
            <v>8572594</v>
          </cell>
          <cell r="B9146" t="str">
            <v>Schneisingen, Kreuzhof$&lt;1&gt;</v>
          </cell>
          <cell r="C9146">
            <v>670366</v>
          </cell>
          <cell r="D9146">
            <v>265003</v>
          </cell>
        </row>
        <row r="9147">
          <cell r="A9147">
            <v>8572595</v>
          </cell>
          <cell r="B9147" t="str">
            <v>Birmensdorf ZH, Altenberg$&lt;1&gt;</v>
          </cell>
          <cell r="C9147">
            <v>674198</v>
          </cell>
          <cell r="D9147">
            <v>244494</v>
          </cell>
        </row>
        <row r="9148">
          <cell r="A9148">
            <v>8572596</v>
          </cell>
          <cell r="B9148" t="str">
            <v>Oberwil-Lieli, EnglisÃƒÂ¤cher$&lt;1&gt;</v>
          </cell>
          <cell r="C9148">
            <v>672732</v>
          </cell>
          <cell r="D9148">
            <v>243848</v>
          </cell>
        </row>
        <row r="9149">
          <cell r="A9149">
            <v>8572597</v>
          </cell>
          <cell r="B9149" t="str">
            <v>Oberwil-Lieli, im Moos$&lt;1&gt;</v>
          </cell>
          <cell r="C9149">
            <v>672201</v>
          </cell>
          <cell r="D9149">
            <v>243801</v>
          </cell>
        </row>
        <row r="9150">
          <cell r="A9150">
            <v>8572598</v>
          </cell>
          <cell r="B9150" t="str">
            <v>Berikon, Mattenhof$&lt;1&gt;</v>
          </cell>
          <cell r="C9150">
            <v>671142</v>
          </cell>
          <cell r="D9150">
            <v>244123</v>
          </cell>
        </row>
        <row r="9151">
          <cell r="A9151">
            <v>8572599</v>
          </cell>
          <cell r="B9151" t="str">
            <v>Berikon, Kreisschule$&lt;1&gt;</v>
          </cell>
          <cell r="C9151">
            <v>670085</v>
          </cell>
          <cell r="D9151">
            <v>245462</v>
          </cell>
        </row>
        <row r="9152">
          <cell r="A9152">
            <v>8572600</v>
          </cell>
          <cell r="B9152" t="str">
            <v>Zufikon, Emaus$&lt;1&gt;</v>
          </cell>
          <cell r="C9152">
            <v>669019</v>
          </cell>
          <cell r="D9152">
            <v>244156</v>
          </cell>
        </row>
        <row r="9153">
          <cell r="A9153">
            <v>8572601</v>
          </cell>
          <cell r="B9153" t="str">
            <v>Zufikon, Algier$&lt;1&gt;</v>
          </cell>
          <cell r="C9153">
            <v>669223</v>
          </cell>
          <cell r="D9153">
            <v>243835</v>
          </cell>
        </row>
        <row r="9154">
          <cell r="A9154">
            <v>8572602</v>
          </cell>
          <cell r="B9154" t="str">
            <v>Oberlunkhofen, Haldenmatten$&lt;1&gt;</v>
          </cell>
          <cell r="C9154">
            <v>671852</v>
          </cell>
          <cell r="D9154">
            <v>240711</v>
          </cell>
        </row>
        <row r="9155">
          <cell r="A9155">
            <v>8572603</v>
          </cell>
          <cell r="B9155" t="str">
            <v>Jonen, KÃƒÂ¤ppeli$&lt;1&gt;</v>
          </cell>
          <cell r="C9155">
            <v>672244</v>
          </cell>
          <cell r="D9155">
            <v>239171</v>
          </cell>
        </row>
        <row r="9156">
          <cell r="A9156">
            <v>8572604</v>
          </cell>
          <cell r="B9156" t="str">
            <v>Obfelden, Bickwil$&lt;1&gt;</v>
          </cell>
          <cell r="C9156">
            <v>674498</v>
          </cell>
          <cell r="D9156">
            <v>235896</v>
          </cell>
        </row>
        <row r="9157">
          <cell r="A9157">
            <v>8572605</v>
          </cell>
          <cell r="B9157" t="str">
            <v>Ottenbach, Hinterdorf$&lt;1&gt;</v>
          </cell>
          <cell r="C9157">
            <v>672901</v>
          </cell>
          <cell r="D9157">
            <v>237448</v>
          </cell>
        </row>
        <row r="9158">
          <cell r="A9158">
            <v>8572606</v>
          </cell>
          <cell r="B9158" t="str">
            <v>Ottenbach, Ulmenhof$&lt;1&gt;</v>
          </cell>
          <cell r="C9158">
            <v>673300</v>
          </cell>
          <cell r="D9158">
            <v>236775</v>
          </cell>
        </row>
        <row r="9159">
          <cell r="A9159">
            <v>8572607</v>
          </cell>
          <cell r="B9159" t="str">
            <v>Bremgarten AG, Stockweier$&lt;1&gt;</v>
          </cell>
          <cell r="C9159">
            <v>667077</v>
          </cell>
          <cell r="D9159">
            <v>245408</v>
          </cell>
        </row>
        <row r="9160">
          <cell r="A9160">
            <v>8572608</v>
          </cell>
          <cell r="B9160" t="str">
            <v>Merenschwand, Allmend Gut$&lt;1&gt;</v>
          </cell>
          <cell r="C9160">
            <v>671784</v>
          </cell>
          <cell r="D9160">
            <v>234930</v>
          </cell>
        </row>
        <row r="9161">
          <cell r="A9161">
            <v>8572609</v>
          </cell>
          <cell r="B9161" t="str">
            <v>Merenschwand, Hinterdorf$&lt;1&gt;</v>
          </cell>
          <cell r="C9161">
            <v>670476</v>
          </cell>
          <cell r="D9161">
            <v>235202</v>
          </cell>
        </row>
        <row r="9162">
          <cell r="A9162">
            <v>8572610</v>
          </cell>
          <cell r="B9162" t="str">
            <v>Muri AG, Egg$&lt;1&gt;</v>
          </cell>
          <cell r="C9162">
            <v>668547</v>
          </cell>
          <cell r="D9162">
            <v>236507</v>
          </cell>
        </row>
        <row r="9163">
          <cell r="A9163">
            <v>8572611</v>
          </cell>
          <cell r="B9163" t="str">
            <v>HÃƒÂ¤gglingen, Dottikerstrasse$&lt;1&gt;</v>
          </cell>
          <cell r="C9163">
            <v>661415</v>
          </cell>
          <cell r="D9163">
            <v>248829</v>
          </cell>
        </row>
        <row r="9164">
          <cell r="A9164">
            <v>8572612</v>
          </cell>
          <cell r="B9164" t="str">
            <v>HÃƒÂ¤gglingen, Mitteldorf$&lt;1&gt;</v>
          </cell>
          <cell r="C9164">
            <v>661528</v>
          </cell>
          <cell r="D9164">
            <v>248984</v>
          </cell>
        </row>
        <row r="9165">
          <cell r="A9165">
            <v>8572613</v>
          </cell>
          <cell r="B9165" t="str">
            <v>HÃƒÂ¤gglingen, Dorfmatten$&lt;1&gt;</v>
          </cell>
          <cell r="C9165">
            <v>661150</v>
          </cell>
          <cell r="D9165">
            <v>248673</v>
          </cell>
        </row>
        <row r="9166">
          <cell r="A9166">
            <v>8572614</v>
          </cell>
          <cell r="B9166" t="str">
            <v>Dottikon, Gemeindehaus$&lt;1&gt;</v>
          </cell>
          <cell r="C9166">
            <v>660590</v>
          </cell>
          <cell r="D9166">
            <v>248234</v>
          </cell>
        </row>
        <row r="9167">
          <cell r="A9167">
            <v>8572615</v>
          </cell>
          <cell r="B9167" t="str">
            <v>Dottikon-Dintikon, Bahnhof$&lt;1&gt;</v>
          </cell>
          <cell r="C9167">
            <v>660106</v>
          </cell>
          <cell r="D9167">
            <v>247271</v>
          </cell>
        </row>
        <row r="9168">
          <cell r="A9168">
            <v>8572616</v>
          </cell>
          <cell r="B9168" t="str">
            <v>Dottikon, Bergstrasse$&lt;1&gt;</v>
          </cell>
          <cell r="C9168">
            <v>660882</v>
          </cell>
          <cell r="D9168">
            <v>248233</v>
          </cell>
        </row>
        <row r="9169">
          <cell r="A9169">
            <v>8572617</v>
          </cell>
          <cell r="B9169" t="str">
            <v>Dottikon, Lehmhof$&lt;1&gt;</v>
          </cell>
          <cell r="C9169">
            <v>661583</v>
          </cell>
          <cell r="D9169">
            <v>247027</v>
          </cell>
        </row>
        <row r="9170">
          <cell r="A9170">
            <v>8572618</v>
          </cell>
          <cell r="B9170" t="str">
            <v>Anglikon, Zentrum$&lt;1&gt;</v>
          </cell>
          <cell r="C9170">
            <v>662315</v>
          </cell>
          <cell r="D9170">
            <v>246243</v>
          </cell>
        </row>
        <row r="9171">
          <cell r="A9171">
            <v>8572619</v>
          </cell>
          <cell r="B9171" t="str">
            <v>Wohlen AG, Nordstrasse$&lt;1&gt;</v>
          </cell>
          <cell r="C9171">
            <v>662765</v>
          </cell>
          <cell r="D9171">
            <v>245801</v>
          </cell>
        </row>
        <row r="9172">
          <cell r="A9172">
            <v>8572621</v>
          </cell>
          <cell r="B9172" t="str">
            <v>Wohlen AG, Migros$&lt;1&gt;</v>
          </cell>
          <cell r="C9172">
            <v>662997</v>
          </cell>
          <cell r="D9172">
            <v>244632</v>
          </cell>
        </row>
        <row r="9173">
          <cell r="A9173">
            <v>8572622</v>
          </cell>
          <cell r="B9173" t="str">
            <v>Wohlen AG, Rigistrasse$&lt;1&gt;</v>
          </cell>
          <cell r="C9173">
            <v>663563</v>
          </cell>
          <cell r="D9173">
            <v>244482</v>
          </cell>
        </row>
        <row r="9174">
          <cell r="A9174">
            <v>8572623</v>
          </cell>
          <cell r="B9174" t="str">
            <v>Wohlen AG, Turmstrasse$&lt;1&gt;</v>
          </cell>
          <cell r="C9174">
            <v>663957</v>
          </cell>
          <cell r="D9174">
            <v>244274</v>
          </cell>
        </row>
        <row r="9175">
          <cell r="A9175">
            <v>8572624</v>
          </cell>
          <cell r="B9175" t="str">
            <v>Waltenschwil, Hofmatten$&lt;1&gt;</v>
          </cell>
          <cell r="C9175">
            <v>664999</v>
          </cell>
          <cell r="D9175">
            <v>243123</v>
          </cell>
        </row>
        <row r="9176">
          <cell r="A9176">
            <v>8572625</v>
          </cell>
          <cell r="B9176" t="str">
            <v>Waltenschwil, altes Schulhaus$&lt;1&gt;</v>
          </cell>
          <cell r="C9176">
            <v>665394</v>
          </cell>
          <cell r="D9176">
            <v>243039</v>
          </cell>
        </row>
        <row r="9177">
          <cell r="A9177">
            <v>8572626</v>
          </cell>
          <cell r="B9177" t="str">
            <v>BesenbÃƒÂ¼ren, Schulhaus$&lt;1&gt;</v>
          </cell>
          <cell r="C9177">
            <v>668364</v>
          </cell>
          <cell r="D9177">
            <v>240823</v>
          </cell>
        </row>
        <row r="9178">
          <cell r="A9178">
            <v>8572627</v>
          </cell>
          <cell r="B9178" t="str">
            <v>Wohlen AG, Friedhof$&lt;1&gt;</v>
          </cell>
          <cell r="C9178">
            <v>663386</v>
          </cell>
          <cell r="D9178">
            <v>244241</v>
          </cell>
        </row>
        <row r="9179">
          <cell r="A9179">
            <v>8572628</v>
          </cell>
          <cell r="B9179" t="str">
            <v>Wohlen AG, RÃƒÂ¶sslimatt$&lt;1&gt;</v>
          </cell>
          <cell r="C9179">
            <v>663311</v>
          </cell>
          <cell r="D9179">
            <v>244188</v>
          </cell>
        </row>
        <row r="9180">
          <cell r="A9180">
            <v>8572629</v>
          </cell>
          <cell r="B9180" t="str">
            <v>Wohlen AG, Harzer$&lt;1&gt;</v>
          </cell>
          <cell r="C9180">
            <v>663025</v>
          </cell>
          <cell r="D9180">
            <v>243329</v>
          </cell>
        </row>
        <row r="9181">
          <cell r="A9181">
            <v>8572630</v>
          </cell>
          <cell r="B9181" t="str">
            <v>BÃƒÂ¼ttikon AG, BrÃƒÂ¼nishalden$&lt;1&gt;</v>
          </cell>
          <cell r="C9181">
            <v>663142</v>
          </cell>
          <cell r="D9181">
            <v>242589</v>
          </cell>
        </row>
        <row r="9182">
          <cell r="A9182">
            <v>8572631</v>
          </cell>
          <cell r="B9182" t="str">
            <v>BÃƒÂ¼ttikon AG, Rossweid$&lt;1&gt;</v>
          </cell>
          <cell r="C9182">
            <v>663062</v>
          </cell>
          <cell r="D9182">
            <v>242374</v>
          </cell>
        </row>
        <row r="9183">
          <cell r="A9183">
            <v>8572632</v>
          </cell>
          <cell r="B9183" t="str">
            <v>BÃƒÂ¼ttikon AG, Oberdorf$&lt;1&gt;</v>
          </cell>
          <cell r="C9183">
            <v>662744</v>
          </cell>
          <cell r="D9183">
            <v>241979</v>
          </cell>
        </row>
        <row r="9184">
          <cell r="A9184">
            <v>8572633</v>
          </cell>
          <cell r="B9184" t="str">
            <v>Uezwil, im Letten$&lt;1&gt;</v>
          </cell>
          <cell r="C9184">
            <v>663065</v>
          </cell>
          <cell r="D9184">
            <v>241188</v>
          </cell>
        </row>
        <row r="9185">
          <cell r="A9185">
            <v>8572634</v>
          </cell>
          <cell r="B9185" t="str">
            <v>Uezwil, Waage$&lt;1&gt;</v>
          </cell>
          <cell r="C9185">
            <v>663163</v>
          </cell>
          <cell r="D9185">
            <v>241023</v>
          </cell>
        </row>
        <row r="9186">
          <cell r="A9186">
            <v>8572635</v>
          </cell>
          <cell r="B9186" t="str">
            <v>Muri AG, Industriegebiet$&lt;1&gt;</v>
          </cell>
          <cell r="C9186">
            <v>669163</v>
          </cell>
          <cell r="D9186">
            <v>234983</v>
          </cell>
        </row>
        <row r="9187">
          <cell r="A9187">
            <v>8572636</v>
          </cell>
          <cell r="B9187" t="str">
            <v>Benzenschwil, Bahnhof$&lt;1&gt;</v>
          </cell>
          <cell r="C9187">
            <v>670043</v>
          </cell>
          <cell r="D9187">
            <v>233426</v>
          </cell>
        </row>
        <row r="9188">
          <cell r="A9188">
            <v>8572637</v>
          </cell>
          <cell r="B9188" t="str">
            <v>Beinwil (Freiamt), Unterdorf$&lt;1&gt;</v>
          </cell>
          <cell r="C9188">
            <v>668731</v>
          </cell>
          <cell r="D9188">
            <v>231569</v>
          </cell>
        </row>
        <row r="9189">
          <cell r="A9189">
            <v>8572638</v>
          </cell>
          <cell r="B9189" t="str">
            <v>Beinwil (Freiamt), Ab.Winters.$&lt;1&gt;</v>
          </cell>
          <cell r="C9189">
            <v>668321</v>
          </cell>
          <cell r="D9189">
            <v>231658</v>
          </cell>
        </row>
        <row r="9190">
          <cell r="A9190">
            <v>8572639</v>
          </cell>
          <cell r="B9190" t="str">
            <v>Muri AG, Marktstrasse$&lt;1&gt;</v>
          </cell>
          <cell r="C9190">
            <v>667967</v>
          </cell>
          <cell r="D9190">
            <v>236436</v>
          </cell>
        </row>
        <row r="9191">
          <cell r="A9191">
            <v>8572640</v>
          </cell>
          <cell r="B9191" t="str">
            <v>Muri AG, Lindenberg$&lt;1&gt;</v>
          </cell>
          <cell r="C9191">
            <v>667826</v>
          </cell>
          <cell r="D9191">
            <v>236166</v>
          </cell>
        </row>
        <row r="9192">
          <cell r="A9192">
            <v>8572641</v>
          </cell>
          <cell r="B9192" t="str">
            <v>Buttwil, Weinmatten$&lt;1&gt;</v>
          </cell>
          <cell r="C9192">
            <v>666094</v>
          </cell>
          <cell r="D9192">
            <v>235816</v>
          </cell>
        </row>
        <row r="9193">
          <cell r="A9193">
            <v>8572642</v>
          </cell>
          <cell r="B9193" t="str">
            <v>Buttwil, Handlung Bartlome$&lt;1&gt;</v>
          </cell>
          <cell r="C9193">
            <v>666267</v>
          </cell>
          <cell r="D9193">
            <v>235551</v>
          </cell>
        </row>
        <row r="9194">
          <cell r="A9194">
            <v>8572643</v>
          </cell>
          <cell r="B9194" t="str">
            <v>Bremgarten AG, West$&lt;1&gt;</v>
          </cell>
          <cell r="C9194">
            <v>667918</v>
          </cell>
          <cell r="D9194">
            <v>244234</v>
          </cell>
        </row>
        <row r="9195">
          <cell r="A9195">
            <v>8572644</v>
          </cell>
          <cell r="B9195" t="str">
            <v>Staffeln AG, Gass$&lt;1&gt;</v>
          </cell>
          <cell r="C9195">
            <v>668120</v>
          </cell>
          <cell r="D9195">
            <v>242737</v>
          </cell>
        </row>
        <row r="9196">
          <cell r="A9196">
            <v>8572645</v>
          </cell>
          <cell r="B9196" t="str">
            <v>Hermetschwil, Kloster$&lt;1&gt;</v>
          </cell>
          <cell r="C9196">
            <v>668367</v>
          </cell>
          <cell r="D9196">
            <v>242867</v>
          </cell>
        </row>
        <row r="9197">
          <cell r="A9197">
            <v>8572646</v>
          </cell>
          <cell r="B9197" t="str">
            <v>Unterlunkhofen, Gemeindehaus$&lt;1&gt;</v>
          </cell>
          <cell r="C9197">
            <v>671180</v>
          </cell>
          <cell r="D9197">
            <v>241511</v>
          </cell>
        </row>
        <row r="9198">
          <cell r="A9198">
            <v>8572647</v>
          </cell>
          <cell r="B9198" t="str">
            <v>Rottenschwil, Seematten$&lt;1&gt;</v>
          </cell>
          <cell r="C9198">
            <v>669996</v>
          </cell>
          <cell r="D9198">
            <v>241018</v>
          </cell>
        </row>
        <row r="9199">
          <cell r="A9199">
            <v>8572648</v>
          </cell>
          <cell r="B9199" t="str">
            <v>SchÃƒÂ¶ftland, Bahnhof$&lt;1&gt;$SLBF$&lt;3&gt;</v>
          </cell>
          <cell r="C9199">
            <v>646239</v>
          </cell>
          <cell r="D9199">
            <v>239593</v>
          </cell>
        </row>
        <row r="9200">
          <cell r="A9200">
            <v>8572649</v>
          </cell>
          <cell r="B9200" t="str">
            <v>Schlossrued, LÃƒÂ¤ngenthal$&lt;1&gt;</v>
          </cell>
          <cell r="C9200">
            <v>648741</v>
          </cell>
          <cell r="D9200">
            <v>238303</v>
          </cell>
        </row>
        <row r="9201">
          <cell r="A9201">
            <v>8572650</v>
          </cell>
          <cell r="B9201" t="str">
            <v>Schlossrued, Pfaffenbergstr.$&lt;1&gt;</v>
          </cell>
          <cell r="C9201">
            <v>649586</v>
          </cell>
          <cell r="D9201">
            <v>237662</v>
          </cell>
        </row>
        <row r="9202">
          <cell r="A9202">
            <v>8572651</v>
          </cell>
          <cell r="B9202" t="str">
            <v>SchÃƒÂ¶ftland, Dorfstrasse$&lt;1&gt;$SCFD$&lt;3&gt;</v>
          </cell>
          <cell r="C9202">
            <v>646345</v>
          </cell>
          <cell r="D9202">
            <v>239926</v>
          </cell>
        </row>
        <row r="9203">
          <cell r="A9203">
            <v>8572652</v>
          </cell>
          <cell r="B9203" t="str">
            <v>Uerkheim, Schweizermatten$&lt;1&gt;$UKSM$&lt;3&gt;</v>
          </cell>
          <cell r="C9203">
            <v>644372</v>
          </cell>
          <cell r="D9203">
            <v>239691</v>
          </cell>
        </row>
        <row r="9204">
          <cell r="A9204">
            <v>8572653</v>
          </cell>
          <cell r="B9204" t="str">
            <v>Bottenwil, Unterdorf$&lt;1&gt;$BWUD$&lt;3&gt;</v>
          </cell>
          <cell r="C9204">
            <v>643122</v>
          </cell>
          <cell r="D9204">
            <v>237623</v>
          </cell>
        </row>
        <row r="9205">
          <cell r="A9205">
            <v>8572654</v>
          </cell>
          <cell r="B9205" t="str">
            <v>Zofingen, Ackerstrasse$&lt;1&gt;$ZFAS$&lt;3&gt;</v>
          </cell>
          <cell r="C9205">
            <v>638725</v>
          </cell>
          <cell r="D9205">
            <v>238654</v>
          </cell>
        </row>
        <row r="9206">
          <cell r="A9206">
            <v>8572655</v>
          </cell>
          <cell r="B9206" t="str">
            <v>Chur, Tulpenweg$&lt;1&gt;</v>
          </cell>
          <cell r="C9206">
            <v>759250</v>
          </cell>
          <cell r="D9206">
            <v>191750</v>
          </cell>
        </row>
        <row r="9207">
          <cell r="A9207">
            <v>8572656</v>
          </cell>
          <cell r="B9207" t="str">
            <v>SchÃƒÂ¶ftland, Dreistein$&lt;1&gt;</v>
          </cell>
          <cell r="C9207">
            <v>645913</v>
          </cell>
          <cell r="D9207">
            <v>239301</v>
          </cell>
        </row>
        <row r="9208">
          <cell r="A9208">
            <v>8572657</v>
          </cell>
          <cell r="B9208" t="str">
            <v>SchÃƒÂ¶ftland, Pikardie$&lt;1&gt;</v>
          </cell>
          <cell r="C9208">
            <v>645640</v>
          </cell>
          <cell r="D9208">
            <v>239269</v>
          </cell>
        </row>
        <row r="9209">
          <cell r="A9209">
            <v>8572658</v>
          </cell>
          <cell r="B9209" t="str">
            <v>Chur, Daleustrasse$&lt;1&gt;</v>
          </cell>
          <cell r="C9209">
            <v>759340</v>
          </cell>
          <cell r="D9209">
            <v>191400</v>
          </cell>
        </row>
        <row r="9210">
          <cell r="A9210">
            <v>8572659</v>
          </cell>
          <cell r="B9210" t="str">
            <v>Chur, Sommerau$&lt;1&gt;</v>
          </cell>
          <cell r="C9210">
            <v>757715</v>
          </cell>
          <cell r="D9210">
            <v>190365</v>
          </cell>
        </row>
        <row r="9211">
          <cell r="A9211">
            <v>8572660</v>
          </cell>
          <cell r="B9211" t="str">
            <v>Staffelbach, SuhrenbrÃƒÂ¼cke$&lt;1&gt;</v>
          </cell>
          <cell r="C9211">
            <v>645876</v>
          </cell>
          <cell r="D9211">
            <v>237059</v>
          </cell>
        </row>
        <row r="9212">
          <cell r="A9212">
            <v>8572661</v>
          </cell>
          <cell r="B9212" t="str">
            <v>Kirchleerau, Fabrik Hunziker$&lt;1&gt;</v>
          </cell>
          <cell r="C9212">
            <v>646998</v>
          </cell>
          <cell r="D9212">
            <v>236805</v>
          </cell>
        </row>
        <row r="9213">
          <cell r="A9213">
            <v>8572662</v>
          </cell>
          <cell r="B9213" t="str">
            <v>Felsberg, Emserstrasse$&lt;1&gt;</v>
          </cell>
          <cell r="C9213">
            <v>755690</v>
          </cell>
          <cell r="D9213">
            <v>189742</v>
          </cell>
        </row>
        <row r="9214">
          <cell r="A9214">
            <v>8572663</v>
          </cell>
          <cell r="B9214" t="str">
            <v>Felsberg, Bahnhof$&lt;1&gt;</v>
          </cell>
          <cell r="C9214">
            <v>755738</v>
          </cell>
          <cell r="D9214">
            <v>190004</v>
          </cell>
        </row>
        <row r="9215">
          <cell r="A9215">
            <v>8572664</v>
          </cell>
          <cell r="B9215" t="str">
            <v>Felsberg, Post$&lt;1&gt;</v>
          </cell>
          <cell r="C9215">
            <v>755497</v>
          </cell>
          <cell r="D9215">
            <v>190185</v>
          </cell>
        </row>
        <row r="9216">
          <cell r="A9216">
            <v>8572666</v>
          </cell>
          <cell r="B9216" t="str">
            <v>Reitnau, Unterdorf$&lt;1&gt;</v>
          </cell>
          <cell r="C9216">
            <v>646187</v>
          </cell>
          <cell r="D9216">
            <v>233122</v>
          </cell>
        </row>
        <row r="9217">
          <cell r="A9217">
            <v>8572667</v>
          </cell>
          <cell r="B9217" t="str">
            <v>Felsberg, UnderchrÃƒÂ¼zli$&lt;1&gt;</v>
          </cell>
          <cell r="C9217">
            <v>755258</v>
          </cell>
          <cell r="D9217">
            <v>190205</v>
          </cell>
        </row>
        <row r="9218">
          <cell r="A9218">
            <v>8572668</v>
          </cell>
          <cell r="B9218" t="str">
            <v>Triengen, KÃƒÂ¤serei$&lt;1&gt;</v>
          </cell>
          <cell r="C9218">
            <v>648175</v>
          </cell>
          <cell r="D9218">
            <v>231925</v>
          </cell>
        </row>
        <row r="9219">
          <cell r="A9219">
            <v>8572669</v>
          </cell>
          <cell r="B9219" t="str">
            <v>Triengen, Dorf$&lt;1&gt;</v>
          </cell>
          <cell r="C9219">
            <v>648361</v>
          </cell>
          <cell r="D9219">
            <v>231602</v>
          </cell>
        </row>
        <row r="9220">
          <cell r="A9220">
            <v>8572670</v>
          </cell>
          <cell r="B9220" t="str">
            <v>Triengen, Grund$&lt;1&gt;</v>
          </cell>
          <cell r="C9220">
            <v>648694</v>
          </cell>
          <cell r="D9220">
            <v>231190</v>
          </cell>
        </row>
        <row r="9221">
          <cell r="A9221">
            <v>8572671</v>
          </cell>
          <cell r="B9221" t="str">
            <v>Felsberg, Kirchenstutz$&lt;1&gt;</v>
          </cell>
          <cell r="C9221">
            <v>755012</v>
          </cell>
          <cell r="D9221">
            <v>190241</v>
          </cell>
        </row>
        <row r="9222">
          <cell r="A9222">
            <v>8572672</v>
          </cell>
          <cell r="B9222" t="str">
            <v>Felsberg, Ringelweg$&lt;1&gt;</v>
          </cell>
          <cell r="C9222">
            <v>754828</v>
          </cell>
          <cell r="D9222">
            <v>190124</v>
          </cell>
        </row>
        <row r="9223">
          <cell r="A9223">
            <v>8572673</v>
          </cell>
          <cell r="B9223" t="str">
            <v>BÃƒÂ¼ron, Eichenmoos$&lt;1&gt;</v>
          </cell>
          <cell r="C9223">
            <v>650152</v>
          </cell>
          <cell r="D9223">
            <v>228597</v>
          </cell>
        </row>
        <row r="9224">
          <cell r="A9224">
            <v>8572674</v>
          </cell>
          <cell r="B9224" t="str">
            <v>Geuensee, Sternen$&lt;1&gt;</v>
          </cell>
          <cell r="C9224">
            <v>650644</v>
          </cell>
          <cell r="D9224">
            <v>227903</v>
          </cell>
        </row>
        <row r="9225">
          <cell r="A9225">
            <v>8572675</v>
          </cell>
          <cell r="B9225" t="str">
            <v>Geuensee, Ausserdorf$&lt;1&gt;</v>
          </cell>
          <cell r="C9225">
            <v>650959</v>
          </cell>
          <cell r="D9225">
            <v>227366</v>
          </cell>
        </row>
        <row r="9226">
          <cell r="A9226">
            <v>8572676</v>
          </cell>
          <cell r="B9226" t="str">
            <v>Geuensee, Zollhaus$&lt;1&gt;</v>
          </cell>
          <cell r="C9226">
            <v>651187</v>
          </cell>
          <cell r="D9226">
            <v>226751</v>
          </cell>
        </row>
        <row r="9227">
          <cell r="A9227">
            <v>8572677</v>
          </cell>
          <cell r="B9227" t="str">
            <v>Zofingen, MÃƒÂ¼hlethalstrasse$&lt;1&gt;$ZFMS$&lt;3&gt;</v>
          </cell>
          <cell r="C9227">
            <v>638385</v>
          </cell>
          <cell r="D9227">
            <v>238335</v>
          </cell>
        </row>
        <row r="9228">
          <cell r="A9228">
            <v>8572678</v>
          </cell>
          <cell r="B9228" t="str">
            <v>Oftringen, DÃƒÂ¶beligut$&lt;1&gt;$OFDO$&lt;3&gt;</v>
          </cell>
          <cell r="C9228">
            <v>638299</v>
          </cell>
          <cell r="D9228">
            <v>238567</v>
          </cell>
        </row>
        <row r="9229">
          <cell r="A9229">
            <v>8572679</v>
          </cell>
          <cell r="B9229" t="str">
            <v>Oftringen, BÃƒÂ¼hnenberg-Sonnmatt$&lt;1&gt;$OFBB$&lt;3&gt;</v>
          </cell>
          <cell r="C9229">
            <v>638273</v>
          </cell>
          <cell r="D9229">
            <v>238784</v>
          </cell>
        </row>
        <row r="9230">
          <cell r="A9230">
            <v>8572680</v>
          </cell>
          <cell r="B9230" t="str">
            <v>KÃƒÂ¼ngoldingen, Post$&lt;1&gt;$KUPO$&lt;3&gt;</v>
          </cell>
          <cell r="C9230">
            <v>638206</v>
          </cell>
          <cell r="D9230">
            <v>239334</v>
          </cell>
        </row>
        <row r="9231">
          <cell r="A9231">
            <v>8572681</v>
          </cell>
          <cell r="B9231" t="str">
            <v>Oftringen, Schulhaus/Kirche$&lt;1&gt;$OFSK$&lt;3&gt;</v>
          </cell>
          <cell r="C9231">
            <v>637134</v>
          </cell>
          <cell r="D9231">
            <v>240209</v>
          </cell>
        </row>
        <row r="9232">
          <cell r="A9232">
            <v>8572682</v>
          </cell>
          <cell r="B9232" t="str">
            <v>Oftringen, Baslerstrasse$&lt;1&gt;$OFBS$&lt;3&gt;</v>
          </cell>
          <cell r="C9232">
            <v>636262</v>
          </cell>
          <cell r="D9232">
            <v>240465</v>
          </cell>
        </row>
        <row r="9233">
          <cell r="A9233">
            <v>8572683</v>
          </cell>
          <cell r="B9233" t="str">
            <v>Aarburg-Oftringen, Bahnhof$&lt;1&gt;$AOBF$&lt;3&gt;</v>
          </cell>
          <cell r="C9233">
            <v>635472</v>
          </cell>
          <cell r="D9233">
            <v>241137</v>
          </cell>
        </row>
        <row r="9234">
          <cell r="A9234">
            <v>8572684</v>
          </cell>
          <cell r="B9234" t="str">
            <v>Zofingen, Spitalgasse$&lt;1&gt;$ZFSG$&lt;3&gt;</v>
          </cell>
          <cell r="C9234">
            <v>638129</v>
          </cell>
          <cell r="D9234">
            <v>237990</v>
          </cell>
        </row>
        <row r="9235">
          <cell r="A9235">
            <v>8572685</v>
          </cell>
          <cell r="B9235" t="str">
            <v>Oftringen, Ruhbank$&lt;1&gt;$OFRB$&lt;3&gt;</v>
          </cell>
          <cell r="C9235">
            <v>637658</v>
          </cell>
          <cell r="D9235">
            <v>238486</v>
          </cell>
        </row>
        <row r="9236">
          <cell r="A9236">
            <v>8572686</v>
          </cell>
          <cell r="B9236" t="str">
            <v>Oftringen, WirtshÃƒÂ¼sli$&lt;1&gt;$OFWH$&lt;3&gt;</v>
          </cell>
          <cell r="C9236">
            <v>637267</v>
          </cell>
          <cell r="D9236">
            <v>239327</v>
          </cell>
        </row>
        <row r="9237">
          <cell r="A9237">
            <v>8572687</v>
          </cell>
          <cell r="B9237" t="str">
            <v>Oftringen, alte Strasse$&lt;1&gt;$OFAS$&lt;3&gt;</v>
          </cell>
          <cell r="C9237">
            <v>635734</v>
          </cell>
          <cell r="D9237">
            <v>239897</v>
          </cell>
        </row>
        <row r="9238">
          <cell r="A9238">
            <v>8572688</v>
          </cell>
          <cell r="B9238" t="str">
            <v>Rothrist, RÃƒÂ¶ssli$&lt;1&gt;$RTRR$&lt;3&gt;</v>
          </cell>
          <cell r="C9238">
            <v>634871</v>
          </cell>
          <cell r="D9238">
            <v>239505</v>
          </cell>
        </row>
        <row r="9239">
          <cell r="A9239">
            <v>8572689</v>
          </cell>
          <cell r="B9239" t="str">
            <v>Felsberg, Rjterstutz/Aeuli$&lt;1&gt;</v>
          </cell>
          <cell r="C9239">
            <v>754553</v>
          </cell>
          <cell r="D9239">
            <v>189968</v>
          </cell>
        </row>
        <row r="9240">
          <cell r="A9240">
            <v>8572690</v>
          </cell>
          <cell r="B9240" t="str">
            <v>Rothrist, Bahnhof$&lt;1&gt;$RTBF$&lt;3&gt;</v>
          </cell>
          <cell r="C9240">
            <v>633264</v>
          </cell>
          <cell r="D9240">
            <v>239567</v>
          </cell>
        </row>
        <row r="9241">
          <cell r="A9241">
            <v>8572691</v>
          </cell>
          <cell r="B9241" t="str">
            <v>Rothrist, GrÃƒÂ¼ebli$&lt;1&gt;$RTRU$&lt;3&gt;</v>
          </cell>
          <cell r="C9241">
            <v>633173</v>
          </cell>
          <cell r="D9241">
            <v>239182</v>
          </cell>
        </row>
        <row r="9242">
          <cell r="A9242">
            <v>8572692</v>
          </cell>
          <cell r="B9242" t="str">
            <v>Rothrist, Brunnhalde$&lt;1&gt;$RTRB$&lt;3&gt;</v>
          </cell>
          <cell r="C9242">
            <v>633186</v>
          </cell>
          <cell r="D9242">
            <v>238904</v>
          </cell>
        </row>
        <row r="9243">
          <cell r="A9243">
            <v>8572693</v>
          </cell>
          <cell r="B9243" t="str">
            <v>Rothrist, Weier$&lt;1&gt;$RTWE$&lt;3&gt;</v>
          </cell>
          <cell r="C9243">
            <v>632917</v>
          </cell>
          <cell r="D9243">
            <v>238726</v>
          </cell>
        </row>
        <row r="9244">
          <cell r="A9244">
            <v>8572694</v>
          </cell>
          <cell r="B9244" t="str">
            <v>Rothrist, Hungerzelg$&lt;1&gt;$RTRZ$&lt;3&gt;</v>
          </cell>
          <cell r="C9244">
            <v>631740</v>
          </cell>
          <cell r="D9244">
            <v>238445</v>
          </cell>
        </row>
        <row r="9245">
          <cell r="A9245">
            <v>8572695</v>
          </cell>
          <cell r="B9245" t="str">
            <v>Murgenthal, Garage Rickli$&lt;1&gt;$MTGR$&lt;3&gt;</v>
          </cell>
          <cell r="C9245">
            <v>630950</v>
          </cell>
          <cell r="D9245">
            <v>236906</v>
          </cell>
        </row>
        <row r="9246">
          <cell r="A9246">
            <v>8572696</v>
          </cell>
          <cell r="B9246" t="str">
            <v>Murgenthal, Gemeindehaus$&lt;1&gt;$MTGH$&lt;3&gt;</v>
          </cell>
          <cell r="C9246">
            <v>630178</v>
          </cell>
          <cell r="D9246">
            <v>235377</v>
          </cell>
        </row>
        <row r="9247">
          <cell r="A9247">
            <v>8572697</v>
          </cell>
          <cell r="B9247" t="str">
            <v>Murgenthal, Post$&lt;1&gt;$MUPO$&lt;3&gt;</v>
          </cell>
          <cell r="C9247">
            <v>629728</v>
          </cell>
          <cell r="D9247">
            <v>235022</v>
          </cell>
        </row>
        <row r="9248">
          <cell r="A9248">
            <v>8572698</v>
          </cell>
          <cell r="B9248" t="str">
            <v>Murgenthal, Hohwart$&lt;1&gt;$MTHW$&lt;3&gt;</v>
          </cell>
          <cell r="C9248">
            <v>630014</v>
          </cell>
          <cell r="D9248">
            <v>234629</v>
          </cell>
        </row>
        <row r="9249">
          <cell r="A9249">
            <v>8572699</v>
          </cell>
          <cell r="B9249" t="str">
            <v>Murgenthal, Gadligen$&lt;1&gt;$MTGD$&lt;3&gt;</v>
          </cell>
          <cell r="C9249">
            <v>630333</v>
          </cell>
          <cell r="D9249">
            <v>234383</v>
          </cell>
        </row>
        <row r="9250">
          <cell r="A9250">
            <v>8572700</v>
          </cell>
          <cell r="B9250" t="str">
            <v>Zofingen, Henzmannstrasse$&lt;1&gt;$ZFHE$&lt;3&gt;</v>
          </cell>
          <cell r="C9250">
            <v>637886</v>
          </cell>
          <cell r="D9250">
            <v>237538</v>
          </cell>
        </row>
        <row r="9251">
          <cell r="A9251">
            <v>8572701</v>
          </cell>
          <cell r="B9251" t="str">
            <v>Zofingen, Falkeisenmatte$&lt;1&gt;$ZFFM$&lt;3&gt;</v>
          </cell>
          <cell r="C9251">
            <v>637942</v>
          </cell>
          <cell r="D9251">
            <v>237191</v>
          </cell>
        </row>
        <row r="9252">
          <cell r="A9252">
            <v>8572702</v>
          </cell>
          <cell r="B9252" t="str">
            <v>Zofingen, MÃƒÂ¼hlewiese$&lt;1&gt;$ZFMW$&lt;3&gt;</v>
          </cell>
          <cell r="C9252">
            <v>637725</v>
          </cell>
          <cell r="D9252">
            <v>236965</v>
          </cell>
        </row>
        <row r="9253">
          <cell r="A9253">
            <v>8572703</v>
          </cell>
          <cell r="B9253" t="str">
            <v>Strengelbach, Bifang$&lt;1&gt;$SBBI$&lt;3&gt;</v>
          </cell>
          <cell r="C9253">
            <v>637378</v>
          </cell>
          <cell r="D9253">
            <v>236795</v>
          </cell>
        </row>
        <row r="9254">
          <cell r="A9254">
            <v>8572704</v>
          </cell>
          <cell r="B9254" t="str">
            <v>Vordemwald, Weierdentsch$&lt;1&gt;$VOWD$&lt;3&gt;</v>
          </cell>
          <cell r="C9254">
            <v>635954</v>
          </cell>
          <cell r="D9254">
            <v>236202</v>
          </cell>
        </row>
        <row r="9255">
          <cell r="A9255">
            <v>8572705</v>
          </cell>
          <cell r="B9255" t="str">
            <v>Vordemwald, Iselishof$&lt;1&gt;$VDWI$&lt;3&gt;</v>
          </cell>
          <cell r="C9255">
            <v>635373</v>
          </cell>
          <cell r="D9255">
            <v>236277</v>
          </cell>
        </row>
        <row r="9256">
          <cell r="A9256">
            <v>8572706</v>
          </cell>
          <cell r="B9256" t="str">
            <v>Vordemwald, Schulhaus$&lt;1&gt;$VOSH$&lt;3&gt;</v>
          </cell>
          <cell r="C9256">
            <v>634677</v>
          </cell>
          <cell r="D9256">
            <v>235872</v>
          </cell>
        </row>
        <row r="9257">
          <cell r="A9257">
            <v>8572707</v>
          </cell>
          <cell r="B9257" t="str">
            <v>Vordemwald, Rest. Tannenbaum$&lt;1&gt;$VORT$&lt;3&gt;</v>
          </cell>
          <cell r="C9257">
            <v>634345</v>
          </cell>
          <cell r="D9257">
            <v>234825</v>
          </cell>
        </row>
        <row r="9258">
          <cell r="A9258">
            <v>8572710</v>
          </cell>
          <cell r="B9258" t="str">
            <v>Pfaffnau, Dorfplatz$&lt;1&gt;$PFAD$&lt;3&gt;</v>
          </cell>
          <cell r="C9258">
            <v>634891</v>
          </cell>
          <cell r="D9258">
            <v>230982</v>
          </cell>
        </row>
        <row r="9259">
          <cell r="A9259">
            <v>8572711</v>
          </cell>
          <cell r="B9259" t="str">
            <v>Roggliswil, Niederwil$&lt;1&gt;$RONW$&lt;3&gt;</v>
          </cell>
          <cell r="C9259">
            <v>634088</v>
          </cell>
          <cell r="D9259">
            <v>229386</v>
          </cell>
        </row>
        <row r="9260">
          <cell r="A9260">
            <v>8572712</v>
          </cell>
          <cell r="B9260" t="str">
            <v>St. Urban, Sonnhalden$&lt;1&gt;$SURS$&lt;3&gt;</v>
          </cell>
          <cell r="C9260">
            <v>631101</v>
          </cell>
          <cell r="D9260">
            <v>230271</v>
          </cell>
        </row>
        <row r="9261">
          <cell r="A9261">
            <v>8572713</v>
          </cell>
          <cell r="B9261" t="str">
            <v>St. Urban, Birchmatt$&lt;1&gt;$SURM$&lt;3&gt;</v>
          </cell>
          <cell r="C9261">
            <v>630424</v>
          </cell>
          <cell r="D9261">
            <v>230784</v>
          </cell>
        </row>
        <row r="9262">
          <cell r="A9262">
            <v>8572714</v>
          </cell>
          <cell r="B9262" t="str">
            <v>St. Urban, Klinik$&lt;1&gt;$SURK$&lt;3&gt;</v>
          </cell>
          <cell r="C9262">
            <v>630320</v>
          </cell>
          <cell r="D9262">
            <v>231045</v>
          </cell>
        </row>
        <row r="9263">
          <cell r="A9263">
            <v>8572715</v>
          </cell>
          <cell r="B9263" t="str">
            <v>St. Urban, Bahnhof$&lt;1&gt;$SUBF$&lt;3&gt;</v>
          </cell>
          <cell r="C9263">
            <v>630093</v>
          </cell>
          <cell r="D9263">
            <v>231306</v>
          </cell>
        </row>
        <row r="9264">
          <cell r="A9264">
            <v>8572716</v>
          </cell>
          <cell r="B9264" t="str">
            <v>Zofingen, Tagblatt$&lt;1&gt;$ZFTB$&lt;3&gt;</v>
          </cell>
          <cell r="C9264">
            <v>637672</v>
          </cell>
          <cell r="D9264">
            <v>237467</v>
          </cell>
        </row>
        <row r="9265">
          <cell r="A9265">
            <v>8572717</v>
          </cell>
          <cell r="B9265" t="str">
            <v>Strengelbach, SchÃƒÂ¼rliweg$&lt;1&gt;$SBSW$&lt;3&gt;</v>
          </cell>
          <cell r="C9265">
            <v>637376</v>
          </cell>
          <cell r="D9265">
            <v>237318</v>
          </cell>
        </row>
        <row r="9266">
          <cell r="A9266">
            <v>8572718</v>
          </cell>
          <cell r="B9266" t="str">
            <v>Strengelbach, Hard$&lt;1&gt;$SBHD$&lt;3&gt;</v>
          </cell>
          <cell r="C9266">
            <v>637171</v>
          </cell>
          <cell r="D9266">
            <v>237382</v>
          </cell>
        </row>
        <row r="9267">
          <cell r="A9267">
            <v>8572719</v>
          </cell>
          <cell r="B9267" t="str">
            <v>Strengelbach, SÃƒÂ¤getstrasse$&lt;1&gt;$SBSS$&lt;3&gt;</v>
          </cell>
          <cell r="C9267">
            <v>636846</v>
          </cell>
          <cell r="D9267">
            <v>237357</v>
          </cell>
        </row>
        <row r="9268">
          <cell r="A9268">
            <v>8572720</v>
          </cell>
          <cell r="B9268" t="str">
            <v>Strengelbach, Hardmattenweg$&lt;1&gt;$SBHW$&lt;3&gt;</v>
          </cell>
          <cell r="C9268">
            <v>636901</v>
          </cell>
          <cell r="D9268">
            <v>236929</v>
          </cell>
        </row>
        <row r="9269">
          <cell r="A9269">
            <v>8572721</v>
          </cell>
          <cell r="B9269" t="str">
            <v>Strengelbach, Altersheim$&lt;1&gt;$SBAH$&lt;3&gt;</v>
          </cell>
          <cell r="C9269">
            <v>637006</v>
          </cell>
          <cell r="D9269">
            <v>236721</v>
          </cell>
        </row>
        <row r="9270">
          <cell r="A9270">
            <v>8572722</v>
          </cell>
          <cell r="B9270" t="str">
            <v>Strengelbach, Gemeindehaus$&lt;1&gt;$STRG$&lt;3&gt;</v>
          </cell>
          <cell r="C9270">
            <v>637167</v>
          </cell>
          <cell r="D9270">
            <v>236490</v>
          </cell>
        </row>
        <row r="9271">
          <cell r="A9271">
            <v>8572723</v>
          </cell>
          <cell r="B9271" t="str">
            <v>Brittnau, Nelkenweg$&lt;1&gt;$BTNW$&lt;3&gt;</v>
          </cell>
          <cell r="C9271">
            <v>638052</v>
          </cell>
          <cell r="D9271">
            <v>235652</v>
          </cell>
        </row>
        <row r="9272">
          <cell r="A9272">
            <v>8572724</v>
          </cell>
          <cell r="B9272" t="str">
            <v>Brittnau, Kleinfeld$&lt;1&gt;$BTKF$&lt;3&gt;</v>
          </cell>
          <cell r="C9272">
            <v>638149</v>
          </cell>
          <cell r="D9272">
            <v>235344</v>
          </cell>
        </row>
        <row r="9273">
          <cell r="A9273">
            <v>8572725</v>
          </cell>
          <cell r="B9273" t="str">
            <v>Brittnau, EinmÃƒÂ¼ndung Zelgli$&lt;1&gt;$BTEZ$&lt;3&gt;</v>
          </cell>
          <cell r="C9273">
            <v>638284</v>
          </cell>
          <cell r="D9273">
            <v>234702</v>
          </cell>
        </row>
        <row r="9274">
          <cell r="A9274">
            <v>8572726</v>
          </cell>
          <cell r="B9274" t="str">
            <v>Brittnau, Abzw. Bahnhof$&lt;1&gt;$BTAB$&lt;3&gt;</v>
          </cell>
          <cell r="C9274">
            <v>638836</v>
          </cell>
          <cell r="D9274">
            <v>234601</v>
          </cell>
        </row>
        <row r="9275">
          <cell r="A9275">
            <v>8572727</v>
          </cell>
          <cell r="B9275" t="str">
            <v>Brittnau-Wikon, Bahnhof$&lt;1&gt;$BWBF$&lt;3&gt;</v>
          </cell>
          <cell r="C9275">
            <v>639226</v>
          </cell>
          <cell r="D9275">
            <v>234755</v>
          </cell>
        </row>
        <row r="9276">
          <cell r="A9276">
            <v>8572728</v>
          </cell>
          <cell r="B9276" t="str">
            <v>Zofingen, Oberer Stadteingang$&lt;1&gt;$ZFOS$&lt;3&gt;</v>
          </cell>
          <cell r="C9276">
            <v>638480</v>
          </cell>
          <cell r="D9276">
            <v>237365</v>
          </cell>
        </row>
        <row r="9277">
          <cell r="A9277">
            <v>8572729</v>
          </cell>
          <cell r="B9277" t="str">
            <v>Reiden, Sonne$&lt;1&gt;$RDSO$&lt;3&gt;</v>
          </cell>
          <cell r="C9277">
            <v>640325</v>
          </cell>
          <cell r="D9277">
            <v>233086</v>
          </cell>
        </row>
        <row r="9278">
          <cell r="A9278">
            <v>8572730</v>
          </cell>
          <cell r="B9278" t="str">
            <v>Reiden, Friedmattstrasse$&lt;1&gt;$RDFS$&lt;3&gt;</v>
          </cell>
          <cell r="C9278">
            <v>640054</v>
          </cell>
          <cell r="D9278">
            <v>233005</v>
          </cell>
        </row>
        <row r="9279">
          <cell r="A9279">
            <v>8572731</v>
          </cell>
          <cell r="B9279" t="str">
            <v>Brittnau, Liebigen$&lt;1&gt;$BTLI$&lt;3&gt;</v>
          </cell>
          <cell r="C9279">
            <v>637041</v>
          </cell>
          <cell r="D9279">
            <v>232329</v>
          </cell>
        </row>
        <row r="9280">
          <cell r="A9280">
            <v>8572733</v>
          </cell>
          <cell r="B9280" t="str">
            <v>Langnau bei Reiden, Oberdorf$&lt;1&gt;$LARO$&lt;3&gt;</v>
          </cell>
          <cell r="C9280">
            <v>639677</v>
          </cell>
          <cell r="D9280">
            <v>230953</v>
          </cell>
        </row>
        <row r="9281">
          <cell r="A9281">
            <v>8572740</v>
          </cell>
          <cell r="B9281" t="str">
            <v>Brittnau, LÃƒÂ¤rchenweg$&lt;1&gt;$BTLW$&lt;3&gt;</v>
          </cell>
          <cell r="C9281">
            <v>638619</v>
          </cell>
          <cell r="D9281">
            <v>235629</v>
          </cell>
        </row>
        <row r="9282">
          <cell r="A9282">
            <v>8572741</v>
          </cell>
          <cell r="B9282" t="str">
            <v>Zofingen, Haldenweg$&lt;1&gt;$ZFHA$&lt;3&gt;</v>
          </cell>
          <cell r="C9282">
            <v>639290</v>
          </cell>
          <cell r="D9282">
            <v>236530</v>
          </cell>
        </row>
        <row r="9283">
          <cell r="A9283">
            <v>8572742</v>
          </cell>
          <cell r="B9283" t="str">
            <v>Zofingen, WÃƒÂ¤ssermattenweg$&lt;1&gt;$ZFGR$&lt;3&gt;</v>
          </cell>
          <cell r="C9283">
            <v>637513</v>
          </cell>
          <cell r="D9283">
            <v>238006</v>
          </cell>
        </row>
        <row r="9284">
          <cell r="A9284">
            <v>8572743</v>
          </cell>
          <cell r="B9284" t="str">
            <v>Zofingen, Industrie BrÃƒÂ¼hl$&lt;1&gt;$ZOIN$&lt;3&gt;</v>
          </cell>
          <cell r="C9284">
            <v>637176</v>
          </cell>
          <cell r="D9284">
            <v>238343</v>
          </cell>
        </row>
        <row r="9285">
          <cell r="A9285">
            <v>8572744</v>
          </cell>
          <cell r="B9285" t="str">
            <v>Muri AG, Bahnhof$&lt;1&gt;</v>
          </cell>
          <cell r="C9285">
            <v>668177</v>
          </cell>
          <cell r="D9285">
            <v>236569</v>
          </cell>
        </row>
        <row r="9286">
          <cell r="A9286">
            <v>8572745</v>
          </cell>
          <cell r="B9286" t="str">
            <v>Zofingen, Bahnhof$&lt;1&gt;$ZOBA$&lt;3&gt;</v>
          </cell>
          <cell r="C9286">
            <v>638239</v>
          </cell>
          <cell r="D9286">
            <v>237484</v>
          </cell>
        </row>
        <row r="9287">
          <cell r="A9287">
            <v>8572746</v>
          </cell>
          <cell r="B9287" t="str">
            <v>Felsberg, Calanda$&lt;1&gt;</v>
          </cell>
          <cell r="C9287">
            <v>755824</v>
          </cell>
          <cell r="D9287">
            <v>190222</v>
          </cell>
        </row>
        <row r="9288">
          <cell r="A9288">
            <v>8572747</v>
          </cell>
          <cell r="B9288" t="str">
            <v>Bremgarten AG, Bahnhof$&lt;1&gt;</v>
          </cell>
          <cell r="C9288">
            <v>668571</v>
          </cell>
          <cell r="D9288">
            <v>244934</v>
          </cell>
        </row>
        <row r="9289">
          <cell r="A9289">
            <v>8572887</v>
          </cell>
          <cell r="B9289" t="str">
            <v>Giswil, Jwi$&lt;1&gt;</v>
          </cell>
          <cell r="C9289">
            <v>652288</v>
          </cell>
          <cell r="D9289">
            <v>186858</v>
          </cell>
        </row>
        <row r="9290">
          <cell r="A9290">
            <v>8572748</v>
          </cell>
          <cell r="B9290" t="str">
            <v>Stein-SÃƒÂ¤ckingen, Bahnhof$&lt;1&gt;</v>
          </cell>
          <cell r="C9290">
            <v>638496</v>
          </cell>
          <cell r="D9290">
            <v>265758</v>
          </cell>
        </row>
        <row r="9291">
          <cell r="A9291">
            <v>8572749</v>
          </cell>
          <cell r="B9291" t="str">
            <v>Felsberg, SchÃƒÂ¶neggstrasse$&lt;1&gt;</v>
          </cell>
          <cell r="C9291">
            <v>755872</v>
          </cell>
          <cell r="D9291">
            <v>190453</v>
          </cell>
        </row>
        <row r="9292">
          <cell r="A9292">
            <v>8572751</v>
          </cell>
          <cell r="B9292" t="str">
            <v>HÃƒÂ¼swil, Bahnhof$&lt;1&gt;</v>
          </cell>
          <cell r="C9292">
            <v>635470</v>
          </cell>
          <cell r="D9292">
            <v>219852</v>
          </cell>
        </row>
        <row r="9293">
          <cell r="A9293">
            <v>8572752</v>
          </cell>
          <cell r="B9293" t="str">
            <v>Ufhusen, KÃƒÂ¤serei Dorf$&lt;1&gt;</v>
          </cell>
          <cell r="C9293">
            <v>634757</v>
          </cell>
          <cell r="D9293">
            <v>218542</v>
          </cell>
        </row>
        <row r="9294">
          <cell r="A9294">
            <v>8572753</v>
          </cell>
          <cell r="B9294" t="str">
            <v>Ufhusen, Ruefswil$&lt;1&gt;</v>
          </cell>
          <cell r="C9294">
            <v>636512</v>
          </cell>
          <cell r="D9294">
            <v>217839</v>
          </cell>
        </row>
        <row r="9295">
          <cell r="A9295">
            <v>8572754</v>
          </cell>
          <cell r="B9295" t="str">
            <v>Luthern Dorf, Schachen$&lt;1&gt;</v>
          </cell>
          <cell r="C9295">
            <v>636395</v>
          </cell>
          <cell r="D9295">
            <v>216532</v>
          </cell>
        </row>
        <row r="9296">
          <cell r="A9296">
            <v>8572755</v>
          </cell>
          <cell r="B9296" t="str">
            <v>Luthern Dorf, Girstock$&lt;1&gt;</v>
          </cell>
          <cell r="C9296">
            <v>636002</v>
          </cell>
          <cell r="D9296">
            <v>215899</v>
          </cell>
        </row>
        <row r="9297">
          <cell r="A9297">
            <v>8572756</v>
          </cell>
          <cell r="B9297" t="str">
            <v>Luthern Dorf, RÃƒÂ¼ediswil$&lt;1&gt;</v>
          </cell>
          <cell r="C9297">
            <v>636014</v>
          </cell>
          <cell r="D9297">
            <v>215359</v>
          </cell>
        </row>
        <row r="9298">
          <cell r="A9298">
            <v>8572757</v>
          </cell>
          <cell r="B9298" t="str">
            <v>Hofstatt, GrÃƒÂ¼nenboden$&lt;1&gt;</v>
          </cell>
          <cell r="C9298">
            <v>636401</v>
          </cell>
          <cell r="D9298">
            <v>214162</v>
          </cell>
        </row>
        <row r="9299">
          <cell r="A9299">
            <v>8572758</v>
          </cell>
          <cell r="B9299" t="str">
            <v>Luthern Dorf, Wieden$&lt;1&gt;</v>
          </cell>
          <cell r="C9299">
            <v>636442</v>
          </cell>
          <cell r="D9299">
            <v>213102</v>
          </cell>
        </row>
        <row r="9300">
          <cell r="A9300">
            <v>8572759</v>
          </cell>
          <cell r="B9300" t="str">
            <v>Luthern Dorf, Chrutzi$&lt;1&gt;</v>
          </cell>
          <cell r="C9300">
            <v>637024</v>
          </cell>
          <cell r="D9300">
            <v>209857</v>
          </cell>
        </row>
        <row r="9301">
          <cell r="A9301">
            <v>8572760</v>
          </cell>
          <cell r="B9301" t="str">
            <v>Nebikon, Bahnhof$&lt;1&gt;</v>
          </cell>
          <cell r="C9301">
            <v>640800</v>
          </cell>
          <cell r="D9301">
            <v>227038</v>
          </cell>
        </row>
        <row r="9302">
          <cell r="A9302">
            <v>8572761</v>
          </cell>
          <cell r="B9302" t="str">
            <v>Nebikon, KÃƒÂ¤serei$&lt;1&gt;</v>
          </cell>
          <cell r="C9302">
            <v>640664</v>
          </cell>
          <cell r="D9302">
            <v>226518</v>
          </cell>
        </row>
        <row r="9303">
          <cell r="A9303">
            <v>8572763</v>
          </cell>
          <cell r="B9303" t="str">
            <v>SchÃƒÂ¶tz, St. Mauritz$&lt;1&gt;</v>
          </cell>
          <cell r="C9303">
            <v>641710</v>
          </cell>
          <cell r="D9303">
            <v>224669</v>
          </cell>
        </row>
        <row r="9304">
          <cell r="A9304">
            <v>8572768</v>
          </cell>
          <cell r="B9304" t="str">
            <v>Zell LU, Bahnhof$&lt;1&gt;$ZEBF$&lt;3&gt;</v>
          </cell>
          <cell r="C9304">
            <v>636992</v>
          </cell>
          <cell r="D9304">
            <v>220739</v>
          </cell>
        </row>
        <row r="9305">
          <cell r="A9305">
            <v>8572769</v>
          </cell>
          <cell r="B9305" t="str">
            <v>Zell LU, St. Urbanstrasse$&lt;1&gt;</v>
          </cell>
          <cell r="C9305">
            <v>636719</v>
          </cell>
          <cell r="D9305">
            <v>220945</v>
          </cell>
        </row>
        <row r="9306">
          <cell r="A9306">
            <v>8572770</v>
          </cell>
          <cell r="B9306" t="str">
            <v>Fischbach LU, LeimbÃƒÂ¼tz$&lt;1&gt;</v>
          </cell>
          <cell r="C9306">
            <v>635833</v>
          </cell>
          <cell r="D9306">
            <v>222131</v>
          </cell>
        </row>
        <row r="9307">
          <cell r="A9307">
            <v>8572771</v>
          </cell>
          <cell r="B9307" t="str">
            <v>Fischbach LU, alte Post$&lt;1&gt;</v>
          </cell>
          <cell r="C9307">
            <v>635700</v>
          </cell>
          <cell r="D9307">
            <v>222492</v>
          </cell>
        </row>
        <row r="9308">
          <cell r="A9308">
            <v>8572772</v>
          </cell>
          <cell r="B9308" t="str">
            <v>Fischbach LU, Krone$&lt;1&gt;</v>
          </cell>
          <cell r="C9308">
            <v>635517</v>
          </cell>
          <cell r="D9308">
            <v>223059</v>
          </cell>
        </row>
        <row r="9309">
          <cell r="A9309">
            <v>8572773</v>
          </cell>
          <cell r="B9309" t="str">
            <v>Fischbach LU, Reiferswil$&lt;1&gt;</v>
          </cell>
          <cell r="C9309">
            <v>635088</v>
          </cell>
          <cell r="D9309">
            <v>223636</v>
          </cell>
        </row>
        <row r="9310">
          <cell r="A9310">
            <v>8572774</v>
          </cell>
          <cell r="B9310" t="str">
            <v>Grossdietwil, Post$&lt;1&gt;$GDPO$&lt;3&gt;</v>
          </cell>
          <cell r="C9310">
            <v>633958</v>
          </cell>
          <cell r="D9310">
            <v>224530</v>
          </cell>
        </row>
        <row r="9311">
          <cell r="A9311">
            <v>8572775</v>
          </cell>
          <cell r="B9311" t="str">
            <v>Grossdietwil, Sandgruebe$&lt;1&gt;$GRSA$&lt;3&gt;</v>
          </cell>
          <cell r="C9311">
            <v>633744</v>
          </cell>
          <cell r="D9311">
            <v>224893</v>
          </cell>
        </row>
        <row r="9312">
          <cell r="A9312">
            <v>8572776</v>
          </cell>
          <cell r="B9312" t="str">
            <v>AltbÃƒÂ¼ron, Hiltbrunnen$&lt;1&gt;$ALHI$&lt;3&gt;</v>
          </cell>
          <cell r="C9312">
            <v>633651</v>
          </cell>
          <cell r="D9312">
            <v>225390</v>
          </cell>
        </row>
        <row r="9313">
          <cell r="A9313">
            <v>8572777</v>
          </cell>
          <cell r="B9313" t="str">
            <v>AltbÃƒÂ¼ron, Post$&lt;1&gt;$ALPO$&lt;3&gt;</v>
          </cell>
          <cell r="C9313">
            <v>633437</v>
          </cell>
          <cell r="D9313">
            <v>225655</v>
          </cell>
        </row>
        <row r="9314">
          <cell r="A9314">
            <v>8572778</v>
          </cell>
          <cell r="B9314" t="str">
            <v>AltbÃƒÂ¼ron, Halde$&lt;1&gt;</v>
          </cell>
          <cell r="C9314">
            <v>633175</v>
          </cell>
          <cell r="D9314">
            <v>225934</v>
          </cell>
        </row>
        <row r="9315">
          <cell r="A9315">
            <v>8572779</v>
          </cell>
          <cell r="B9315" t="str">
            <v>AltbÃƒÂ¼ron, Feld$&lt;1&gt;</v>
          </cell>
          <cell r="C9315">
            <v>632760</v>
          </cell>
          <cell r="D9315">
            <v>226378</v>
          </cell>
        </row>
        <row r="9316">
          <cell r="A9316">
            <v>8572780</v>
          </cell>
          <cell r="B9316" t="str">
            <v>AltbÃƒÂ¼ron, Gruenbach$&lt;1&gt;</v>
          </cell>
          <cell r="C9316">
            <v>632124</v>
          </cell>
          <cell r="D9316">
            <v>227137</v>
          </cell>
        </row>
        <row r="9317">
          <cell r="A9317">
            <v>8572781</v>
          </cell>
          <cell r="B9317" t="str">
            <v>St. Urban, Unterberghof$&lt;1&gt;</v>
          </cell>
          <cell r="C9317">
            <v>631724</v>
          </cell>
          <cell r="D9317">
            <v>228309</v>
          </cell>
        </row>
        <row r="9318">
          <cell r="A9318">
            <v>8572784</v>
          </cell>
          <cell r="B9318" t="str">
            <v>Felsberg, Bahnhofstrasse$&lt;1&gt;</v>
          </cell>
          <cell r="C9318">
            <v>755693</v>
          </cell>
          <cell r="D9318">
            <v>190356</v>
          </cell>
        </row>
        <row r="9319">
          <cell r="A9319">
            <v>8572785</v>
          </cell>
          <cell r="B9319" t="str">
            <v>St. Urban, Tundwilerweg$&lt;1&gt;</v>
          </cell>
          <cell r="C9319">
            <v>630352</v>
          </cell>
          <cell r="D9319">
            <v>230519</v>
          </cell>
        </row>
        <row r="9320">
          <cell r="A9320">
            <v>8572786</v>
          </cell>
          <cell r="B9320" t="str">
            <v>Felsberg, Brugg$&lt;1&gt;</v>
          </cell>
          <cell r="C9320">
            <v>755580</v>
          </cell>
          <cell r="D9320">
            <v>190170</v>
          </cell>
        </row>
        <row r="9321">
          <cell r="A9321">
            <v>8572788</v>
          </cell>
          <cell r="B9321" t="str">
            <v>Willisau, Bahnhof$&lt;1&gt;$WIBF$&lt;3&gt;</v>
          </cell>
          <cell r="C9321">
            <v>642386</v>
          </cell>
          <cell r="D9321">
            <v>219175</v>
          </cell>
        </row>
        <row r="9322">
          <cell r="A9322">
            <v>8572790</v>
          </cell>
          <cell r="B9322" t="str">
            <v>Willisau, SchlÃƒÂ¼sselacher$&lt;1&gt;</v>
          </cell>
          <cell r="C9322">
            <v>641325</v>
          </cell>
          <cell r="D9322">
            <v>218900</v>
          </cell>
        </row>
        <row r="9323">
          <cell r="A9323">
            <v>8572791</v>
          </cell>
          <cell r="B9323" t="str">
            <v>Willisau, Zopfmatt$&lt;1&gt;</v>
          </cell>
          <cell r="C9323">
            <v>641097</v>
          </cell>
          <cell r="D9323">
            <v>218815</v>
          </cell>
        </row>
        <row r="9324">
          <cell r="A9324">
            <v>8572792</v>
          </cell>
          <cell r="B9324" t="str">
            <v>KÃƒÂ¤ppelimatt b. Willisau$&lt;1&gt;</v>
          </cell>
          <cell r="C9324">
            <v>640757</v>
          </cell>
          <cell r="D9324">
            <v>218604</v>
          </cell>
        </row>
        <row r="9325">
          <cell r="A9325">
            <v>8572793</v>
          </cell>
          <cell r="B9325" t="str">
            <v>Willisau, Feld$&lt;1&gt;</v>
          </cell>
          <cell r="C9325">
            <v>640407</v>
          </cell>
          <cell r="D9325">
            <v>217955</v>
          </cell>
        </row>
        <row r="9326">
          <cell r="A9326">
            <v>8572794</v>
          </cell>
          <cell r="B9326" t="str">
            <v>Willisau, Breiten$&lt;1&gt;</v>
          </cell>
          <cell r="C9326">
            <v>639859</v>
          </cell>
          <cell r="D9326">
            <v>217331</v>
          </cell>
        </row>
        <row r="9327">
          <cell r="A9327">
            <v>8572795</v>
          </cell>
          <cell r="B9327" t="str">
            <v>Willisau, Feldmatt-Kapelle$&lt;1&gt;</v>
          </cell>
          <cell r="C9327">
            <v>639812</v>
          </cell>
          <cell r="D9327">
            <v>216970</v>
          </cell>
        </row>
        <row r="9328">
          <cell r="A9328">
            <v>8572797</v>
          </cell>
          <cell r="B9328" t="str">
            <v>Hergiswil LU, Untere Schmiede$&lt;1&gt;</v>
          </cell>
          <cell r="C9328">
            <v>639583</v>
          </cell>
          <cell r="D9328">
            <v>215376</v>
          </cell>
        </row>
        <row r="9329">
          <cell r="A9329">
            <v>8572798</v>
          </cell>
          <cell r="B9329" t="str">
            <v>Hergiswil LU, Dorf$&lt;1&gt;</v>
          </cell>
          <cell r="C9329">
            <v>639371</v>
          </cell>
          <cell r="D9329">
            <v>214999</v>
          </cell>
        </row>
        <row r="9330">
          <cell r="A9330">
            <v>8572799</v>
          </cell>
          <cell r="B9330" t="str">
            <v>Hergiswil LU, Luegental$&lt;1&gt;</v>
          </cell>
          <cell r="C9330">
            <v>639008</v>
          </cell>
          <cell r="D9330">
            <v>213988</v>
          </cell>
        </row>
        <row r="9331">
          <cell r="A9331">
            <v>8572800</v>
          </cell>
          <cell r="B9331" t="str">
            <v>HÃƒÂ¼beli LU, Hintersagi$&lt;1&gt;</v>
          </cell>
          <cell r="C9331">
            <v>639076</v>
          </cell>
          <cell r="D9331">
            <v>212713</v>
          </cell>
        </row>
        <row r="9332">
          <cell r="A9332">
            <v>8572801</v>
          </cell>
          <cell r="B9332" t="str">
            <v>HÃƒÂ¼beli LU, Sagematt$&lt;1&gt;</v>
          </cell>
          <cell r="C9332">
            <v>639029</v>
          </cell>
          <cell r="D9332">
            <v>212054</v>
          </cell>
        </row>
        <row r="9333">
          <cell r="A9333">
            <v>8572802</v>
          </cell>
          <cell r="B9333" t="str">
            <v>Willisau, Widenmatt$&lt;1&gt;</v>
          </cell>
          <cell r="C9333">
            <v>642439</v>
          </cell>
          <cell r="D9333">
            <v>220078</v>
          </cell>
        </row>
        <row r="9334">
          <cell r="A9334">
            <v>8572804</v>
          </cell>
          <cell r="B9334" t="str">
            <v>Alberswil, Burgrain$&lt;1&gt;</v>
          </cell>
          <cell r="C9334">
            <v>642925</v>
          </cell>
          <cell r="D9334">
            <v>221350</v>
          </cell>
        </row>
        <row r="9335">
          <cell r="A9335">
            <v>8572805</v>
          </cell>
          <cell r="B9335" t="str">
            <v>Ettiswil, Oberdorf$&lt;1&gt;</v>
          </cell>
          <cell r="C9335">
            <v>643670</v>
          </cell>
          <cell r="D9335">
            <v>221675</v>
          </cell>
        </row>
        <row r="9336">
          <cell r="A9336">
            <v>8572806</v>
          </cell>
          <cell r="B9336" t="str">
            <v>Ettiswil, Hinterdorf$&lt;1&gt;</v>
          </cell>
          <cell r="C9336">
            <v>643637</v>
          </cell>
          <cell r="D9336">
            <v>222260</v>
          </cell>
        </row>
        <row r="9337">
          <cell r="A9337">
            <v>8572807</v>
          </cell>
          <cell r="B9337" t="str">
            <v>Alberswil, Unterdorf$&lt;1&gt;</v>
          </cell>
          <cell r="C9337">
            <v>642651</v>
          </cell>
          <cell r="D9337">
            <v>222911</v>
          </cell>
        </row>
        <row r="9338">
          <cell r="A9338">
            <v>8572808</v>
          </cell>
          <cell r="B9338" t="str">
            <v>SchÃƒÂ¶tz, MoosbrÃƒÂ¼cke$&lt;1&gt;</v>
          </cell>
          <cell r="C9338">
            <v>642138</v>
          </cell>
          <cell r="D9338">
            <v>224150</v>
          </cell>
        </row>
        <row r="9339">
          <cell r="A9339">
            <v>8572809</v>
          </cell>
          <cell r="B9339" t="str">
            <v>SchÃƒÂ¶tz, NeubÃƒÂ¼hl$&lt;1&gt;</v>
          </cell>
          <cell r="C9339">
            <v>641482</v>
          </cell>
          <cell r="D9339">
            <v>225279</v>
          </cell>
        </row>
        <row r="9340">
          <cell r="A9340">
            <v>8572810</v>
          </cell>
          <cell r="B9340" t="str">
            <v>Altishofen, BÃƒÂ¤ckerei$&lt;1&gt;</v>
          </cell>
          <cell r="C9340">
            <v>640137</v>
          </cell>
          <cell r="D9340">
            <v>227382</v>
          </cell>
        </row>
        <row r="9341">
          <cell r="A9341">
            <v>8572811</v>
          </cell>
          <cell r="B9341" t="str">
            <v>Altishofen, Unterdorf$&lt;1&gt;</v>
          </cell>
          <cell r="C9341">
            <v>640047</v>
          </cell>
          <cell r="D9341">
            <v>228001</v>
          </cell>
        </row>
        <row r="9342">
          <cell r="A9342">
            <v>8572816</v>
          </cell>
          <cell r="B9342" t="str">
            <v>Menznau, Bahnhof$&lt;1&gt;</v>
          </cell>
          <cell r="C9342">
            <v>645703</v>
          </cell>
          <cell r="D9342">
            <v>214900</v>
          </cell>
        </row>
        <row r="9343">
          <cell r="A9343">
            <v>8572818</v>
          </cell>
          <cell r="B9343" t="str">
            <v>Menznau, Untertreien$&lt;1&gt;</v>
          </cell>
          <cell r="C9343">
            <v>645650</v>
          </cell>
          <cell r="D9343">
            <v>213769</v>
          </cell>
        </row>
        <row r="9344">
          <cell r="A9344">
            <v>8572820</v>
          </cell>
          <cell r="B9344" t="str">
            <v>Menznau, HÃƒÂ¶he$&lt;1&gt;</v>
          </cell>
          <cell r="C9344">
            <v>644940</v>
          </cell>
          <cell r="D9344">
            <v>212758</v>
          </cell>
        </row>
        <row r="9345">
          <cell r="A9345">
            <v>8572822</v>
          </cell>
          <cell r="B9345" t="str">
            <v>Menznau, Twerenegg$&lt;1&gt;</v>
          </cell>
          <cell r="C9345">
            <v>643632</v>
          </cell>
          <cell r="D9345">
            <v>213012</v>
          </cell>
        </row>
        <row r="9346">
          <cell r="A9346">
            <v>8572823</v>
          </cell>
          <cell r="B9346" t="str">
            <v>Menzberg, Buchen$&lt;1&gt;</v>
          </cell>
          <cell r="C9346">
            <v>642545</v>
          </cell>
          <cell r="D9346">
            <v>212265</v>
          </cell>
        </row>
        <row r="9347">
          <cell r="A9347">
            <v>8572824</v>
          </cell>
          <cell r="B9347" t="str">
            <v>Menzberg, BuchensÃƒÂ¤ge$&lt;1&gt;</v>
          </cell>
          <cell r="C9347">
            <v>642539</v>
          </cell>
          <cell r="D9347">
            <v>211840</v>
          </cell>
        </row>
        <row r="9348">
          <cell r="A9348">
            <v>8572825</v>
          </cell>
          <cell r="B9348" t="str">
            <v>Menzberg, Gutenegg$&lt;1&gt;</v>
          </cell>
          <cell r="C9348">
            <v>642317</v>
          </cell>
          <cell r="D9348">
            <v>211085</v>
          </cell>
        </row>
        <row r="9349">
          <cell r="A9349">
            <v>8572826</v>
          </cell>
          <cell r="B9349" t="str">
            <v>Menzberg, Hasenrank$&lt;1&gt;</v>
          </cell>
          <cell r="C9349">
            <v>642152</v>
          </cell>
          <cell r="D9349">
            <v>210638</v>
          </cell>
        </row>
        <row r="9350">
          <cell r="A9350">
            <v>8572827</v>
          </cell>
          <cell r="B9350" t="str">
            <v>Menzberg, Oberlehn/Napf$&lt;1&gt;</v>
          </cell>
          <cell r="C9350">
            <v>642100</v>
          </cell>
          <cell r="D9350">
            <v>210069</v>
          </cell>
        </row>
        <row r="9351">
          <cell r="A9351">
            <v>8572829</v>
          </cell>
          <cell r="B9351" t="str">
            <v>Malters, Bahnhof$&lt;1&gt;</v>
          </cell>
          <cell r="C9351">
            <v>656488</v>
          </cell>
          <cell r="D9351">
            <v>209957</v>
          </cell>
        </row>
        <row r="9352">
          <cell r="A9352">
            <v>8572830</v>
          </cell>
          <cell r="B9352" t="str">
            <v>Malters, SchÃƒÂ¼rmatt$&lt;1&gt;</v>
          </cell>
          <cell r="C9352">
            <v>655418</v>
          </cell>
          <cell r="D9352">
            <v>208803</v>
          </cell>
        </row>
        <row r="9353">
          <cell r="A9353">
            <v>8572832</v>
          </cell>
          <cell r="B9353" t="str">
            <v>Hasle LU, Post$&lt;1&gt;</v>
          </cell>
          <cell r="C9353">
            <v>646580</v>
          </cell>
          <cell r="D9353">
            <v>203351</v>
          </cell>
        </row>
        <row r="9354">
          <cell r="A9354">
            <v>8572833</v>
          </cell>
          <cell r="B9354" t="str">
            <v>Hasle LU, Bahnhof$&lt;1&gt;</v>
          </cell>
          <cell r="C9354">
            <v>646301</v>
          </cell>
          <cell r="D9354">
            <v>203184</v>
          </cell>
        </row>
        <row r="9355">
          <cell r="A9355">
            <v>8572834</v>
          </cell>
          <cell r="B9355" t="str">
            <v>Habschwanden, Schulhaus$&lt;1&gt;</v>
          </cell>
          <cell r="C9355">
            <v>645786</v>
          </cell>
          <cell r="D9355">
            <v>204308</v>
          </cell>
        </row>
        <row r="9356">
          <cell r="A9356">
            <v>8572835</v>
          </cell>
          <cell r="B9356" t="str">
            <v>Habschwanden, Ennetegg/Bachg.$&lt;1&gt;</v>
          </cell>
          <cell r="C9356">
            <v>644618</v>
          </cell>
          <cell r="D9356">
            <v>203901</v>
          </cell>
        </row>
        <row r="9357">
          <cell r="A9357">
            <v>8572836</v>
          </cell>
          <cell r="B9357" t="str">
            <v>Habschwanden, Diepleschwand$&lt;1&gt;</v>
          </cell>
          <cell r="C9357">
            <v>644101</v>
          </cell>
          <cell r="D9357">
            <v>203536</v>
          </cell>
        </row>
        <row r="9358">
          <cell r="A9358">
            <v>8572837</v>
          </cell>
          <cell r="B9358" t="str">
            <v>Bramboden, GlashÃƒÂ¼tte$&lt;1&gt;</v>
          </cell>
          <cell r="C9358">
            <v>642998</v>
          </cell>
          <cell r="D9358">
            <v>203425</v>
          </cell>
        </row>
        <row r="9359">
          <cell r="A9359">
            <v>8572838</v>
          </cell>
          <cell r="B9359" t="str">
            <v>Bramboden, Seebli/Luogmoos$&lt;1&gt;</v>
          </cell>
          <cell r="C9359">
            <v>641951</v>
          </cell>
          <cell r="D9359">
            <v>203531</v>
          </cell>
        </row>
        <row r="9360">
          <cell r="A9360">
            <v>8572839</v>
          </cell>
          <cell r="B9360" t="str">
            <v>Bramboden, Kirchplatz$&lt;1&gt;</v>
          </cell>
          <cell r="C9360">
            <v>641553</v>
          </cell>
          <cell r="D9360">
            <v>203273</v>
          </cell>
        </row>
        <row r="9361">
          <cell r="A9361">
            <v>8572840</v>
          </cell>
          <cell r="B9361" t="str">
            <v>Wolhusen, Bahnhof$&lt;1&gt;$WOBF$&lt;3&gt;</v>
          </cell>
          <cell r="C9361">
            <v>648682</v>
          </cell>
          <cell r="D9361">
            <v>211833</v>
          </cell>
        </row>
        <row r="9362">
          <cell r="A9362">
            <v>8572843</v>
          </cell>
          <cell r="B9362" t="str">
            <v>Wolhusen, Viadukt$&lt;1&gt;</v>
          </cell>
          <cell r="C9362">
            <v>648109</v>
          </cell>
          <cell r="D9362">
            <v>212128</v>
          </cell>
        </row>
        <row r="9363">
          <cell r="A9363">
            <v>8572844</v>
          </cell>
          <cell r="B9363" t="str">
            <v>Wolhusen, Markt$&lt;1&gt;</v>
          </cell>
          <cell r="C9363">
            <v>648036</v>
          </cell>
          <cell r="D9363">
            <v>211874</v>
          </cell>
        </row>
        <row r="9364">
          <cell r="A9364">
            <v>8572845</v>
          </cell>
          <cell r="B9364" t="str">
            <v>Wolhusen, Emsern$&lt;1&gt;</v>
          </cell>
          <cell r="C9364">
            <v>647778</v>
          </cell>
          <cell r="D9364">
            <v>211328</v>
          </cell>
        </row>
        <row r="9365">
          <cell r="A9365">
            <v>8572846</v>
          </cell>
          <cell r="B9365" t="str">
            <v>Wolhusen, Neuemsern-Rossei$&lt;1&gt;</v>
          </cell>
          <cell r="C9365">
            <v>647948</v>
          </cell>
          <cell r="D9365">
            <v>210362</v>
          </cell>
        </row>
        <row r="9366">
          <cell r="A9366">
            <v>8572849</v>
          </cell>
          <cell r="B9366" t="str">
            <v>Burgmatt (Fontannen)$&lt;1&gt;</v>
          </cell>
          <cell r="C9366">
            <v>647450</v>
          </cell>
          <cell r="D9366">
            <v>208950</v>
          </cell>
        </row>
        <row r="9367">
          <cell r="A9367">
            <v>8572850</v>
          </cell>
          <cell r="B9367" t="str">
            <v>Doppleschwand, Spittel$&lt;1&gt;</v>
          </cell>
          <cell r="C9367">
            <v>646940</v>
          </cell>
          <cell r="D9367">
            <v>208122</v>
          </cell>
        </row>
        <row r="9368">
          <cell r="A9368">
            <v>8572851</v>
          </cell>
          <cell r="B9368" t="str">
            <v>Doppleschwand, Hohfuren$&lt;1&gt;</v>
          </cell>
          <cell r="C9368">
            <v>646059</v>
          </cell>
          <cell r="D9368">
            <v>207708</v>
          </cell>
        </row>
        <row r="9369">
          <cell r="A9369">
            <v>8572853</v>
          </cell>
          <cell r="B9369" t="str">
            <v>Romoos, FlÃƒÂ¼hboden$&lt;1&gt;</v>
          </cell>
          <cell r="C9369">
            <v>644910</v>
          </cell>
          <cell r="D9369">
            <v>206925</v>
          </cell>
        </row>
        <row r="9370">
          <cell r="A9370">
            <v>8572854</v>
          </cell>
          <cell r="B9370" t="str">
            <v>Romoos, Talherrenburg$&lt;1&gt;</v>
          </cell>
          <cell r="C9370">
            <v>644351</v>
          </cell>
          <cell r="D9370">
            <v>206519</v>
          </cell>
        </row>
        <row r="9371">
          <cell r="A9371">
            <v>8572855</v>
          </cell>
          <cell r="B9371" t="str">
            <v>Romoos, Zyberlibahn$&lt;1&gt;</v>
          </cell>
          <cell r="C9371">
            <v>644080</v>
          </cell>
          <cell r="D9371">
            <v>205986</v>
          </cell>
        </row>
        <row r="9372">
          <cell r="A9372">
            <v>8572856</v>
          </cell>
          <cell r="B9372" t="str">
            <v>Romoos, Adlisberg$&lt;1&gt;</v>
          </cell>
          <cell r="C9372">
            <v>643923</v>
          </cell>
          <cell r="D9372">
            <v>205463</v>
          </cell>
        </row>
        <row r="9373">
          <cell r="A9373">
            <v>8572857</v>
          </cell>
          <cell r="B9373" t="str">
            <v>Romoos, Schmitteli$&lt;1&gt;</v>
          </cell>
          <cell r="C9373">
            <v>643791</v>
          </cell>
          <cell r="D9373">
            <v>205224</v>
          </cell>
        </row>
        <row r="9374">
          <cell r="A9374">
            <v>8572858</v>
          </cell>
          <cell r="B9374" t="str">
            <v>Romoos, SchwÃƒÂ¤ndi Seilbahn$&lt;1&gt;</v>
          </cell>
          <cell r="C9374">
            <v>643024</v>
          </cell>
          <cell r="D9374">
            <v>205433</v>
          </cell>
        </row>
        <row r="9375">
          <cell r="A9375">
            <v>8572859</v>
          </cell>
          <cell r="B9375" t="str">
            <v>Romoos, HolzwÃƒÂ¤ge$&lt;1&gt;</v>
          </cell>
          <cell r="C9375">
            <v>642420</v>
          </cell>
          <cell r="D9375">
            <v>206483</v>
          </cell>
        </row>
        <row r="9376">
          <cell r="A9376">
            <v>8572862</v>
          </cell>
          <cell r="B9376" t="str">
            <v>Wiggen, Egghus$&lt;1&gt;$WGKS$&lt;3&gt;</v>
          </cell>
          <cell r="C9376">
            <v>635843</v>
          </cell>
          <cell r="D9376">
            <v>193929</v>
          </cell>
        </row>
        <row r="9377">
          <cell r="A9377">
            <v>8572863</v>
          </cell>
          <cell r="B9377" t="str">
            <v>Marbach LU, KÃƒÂ¤serei SchufelbÃƒÂ¼.$&lt;1&gt;</v>
          </cell>
          <cell r="C9377">
            <v>635943</v>
          </cell>
          <cell r="D9377">
            <v>191086</v>
          </cell>
        </row>
        <row r="9378">
          <cell r="A9378">
            <v>8572864</v>
          </cell>
          <cell r="B9378" t="str">
            <v>Schangnau, Wald$&lt;1&gt;</v>
          </cell>
          <cell r="C9378">
            <v>633316</v>
          </cell>
          <cell r="D9378">
            <v>187227</v>
          </cell>
        </row>
        <row r="9379">
          <cell r="A9379">
            <v>8572865</v>
          </cell>
          <cell r="B9379" t="str">
            <v>Schangnau, Grunachen$&lt;1&gt;</v>
          </cell>
          <cell r="C9379">
            <v>632910</v>
          </cell>
          <cell r="D9379">
            <v>186955</v>
          </cell>
        </row>
        <row r="9380">
          <cell r="A9380">
            <v>8572866</v>
          </cell>
          <cell r="B9380" t="str">
            <v>Schangnau, Stein$&lt;1&gt;</v>
          </cell>
          <cell r="C9380">
            <v>633274</v>
          </cell>
          <cell r="D9380">
            <v>185365</v>
          </cell>
        </row>
        <row r="9381">
          <cell r="A9381">
            <v>8572867</v>
          </cell>
          <cell r="B9381" t="str">
            <v>Schangnau, Leu$&lt;1&gt;</v>
          </cell>
          <cell r="C9381">
            <v>633755</v>
          </cell>
          <cell r="D9381">
            <v>185177</v>
          </cell>
        </row>
        <row r="9382">
          <cell r="A9382">
            <v>8572868</v>
          </cell>
          <cell r="B9382" t="str">
            <v>Bumbach, BÃƒÂ¶deli$&lt;1&gt;</v>
          </cell>
          <cell r="C9382">
            <v>636075</v>
          </cell>
          <cell r="D9382">
            <v>184707</v>
          </cell>
        </row>
        <row r="9383">
          <cell r="A9383">
            <v>8572869</v>
          </cell>
          <cell r="B9383" t="str">
            <v>Bumbach, Schwand$&lt;1&gt;</v>
          </cell>
          <cell r="C9383">
            <v>637023</v>
          </cell>
          <cell r="D9383">
            <v>184307</v>
          </cell>
        </row>
        <row r="9384">
          <cell r="A9384">
            <v>8572870</v>
          </cell>
          <cell r="B9384" t="str">
            <v>SchÃƒÂ¼pfheim, Bahnhof$&lt;1&gt;</v>
          </cell>
          <cell r="C9384">
            <v>643897</v>
          </cell>
          <cell r="D9384">
            <v>200107</v>
          </cell>
        </row>
        <row r="9385">
          <cell r="A9385">
            <v>8572871</v>
          </cell>
          <cell r="B9385" t="str">
            <v>SchÃƒÂ¼pfheim, LandbrÃƒÂ¼cke$&lt;1&gt;</v>
          </cell>
          <cell r="C9385">
            <v>643314</v>
          </cell>
          <cell r="D9385">
            <v>199376</v>
          </cell>
        </row>
        <row r="9386">
          <cell r="A9386">
            <v>8572872</v>
          </cell>
          <cell r="B9386" t="str">
            <v>SchÃƒÂ¼pfheim, Badhus$&lt;1&gt;</v>
          </cell>
          <cell r="C9386">
            <v>643264</v>
          </cell>
          <cell r="D9386">
            <v>198900</v>
          </cell>
        </row>
        <row r="9387">
          <cell r="A9387">
            <v>8572873</v>
          </cell>
          <cell r="B9387" t="str">
            <v>SchÃƒÂ¼pfheim, WegmattensÃƒÂ¤ge$&lt;1&gt;</v>
          </cell>
          <cell r="C9387">
            <v>643480</v>
          </cell>
          <cell r="D9387">
            <v>198455</v>
          </cell>
        </row>
        <row r="9388">
          <cell r="A9388">
            <v>8572874</v>
          </cell>
          <cell r="B9388" t="str">
            <v>FlÃƒÂ¼hli LU, Usser-Lamm$&lt;1&gt;</v>
          </cell>
          <cell r="C9388">
            <v>643757</v>
          </cell>
          <cell r="D9388">
            <v>196251</v>
          </cell>
        </row>
        <row r="9389">
          <cell r="A9389">
            <v>8572875</v>
          </cell>
          <cell r="B9389" t="str">
            <v>FlÃƒÂ¼hli LU, Matzenbach$&lt;1&gt;</v>
          </cell>
          <cell r="C9389">
            <v>643912</v>
          </cell>
          <cell r="D9389">
            <v>193690</v>
          </cell>
        </row>
        <row r="9390">
          <cell r="A9390">
            <v>8572876</v>
          </cell>
          <cell r="B9390" t="str">
            <v>FlÃƒÂ¼hli LU, Torbach$&lt;1&gt;</v>
          </cell>
          <cell r="C9390">
            <v>644054</v>
          </cell>
          <cell r="D9390">
            <v>192262</v>
          </cell>
        </row>
        <row r="9391">
          <cell r="A9391">
            <v>8572877</v>
          </cell>
          <cell r="B9391" t="str">
            <v>FlÃƒÂ¼hli LU, HÃƒÂ¼ttlenen$&lt;1&gt;</v>
          </cell>
          <cell r="C9391">
            <v>644121</v>
          </cell>
          <cell r="D9391">
            <v>191804</v>
          </cell>
        </row>
        <row r="9392">
          <cell r="A9392">
            <v>8572878</v>
          </cell>
          <cell r="B9392" t="str">
            <v>FlÃƒÂ¼hli LU, Hochwald$&lt;1&gt;</v>
          </cell>
          <cell r="C9392">
            <v>644050</v>
          </cell>
          <cell r="D9392">
            <v>191318</v>
          </cell>
        </row>
        <row r="9393">
          <cell r="A9393">
            <v>8572879</v>
          </cell>
          <cell r="B9393" t="str">
            <v>SÃƒÂ¶renberg, Mittlere Hirsegg$&lt;1&gt;</v>
          </cell>
          <cell r="C9393">
            <v>643784</v>
          </cell>
          <cell r="D9393">
            <v>188543</v>
          </cell>
        </row>
        <row r="9394">
          <cell r="A9394">
            <v>8572881</v>
          </cell>
          <cell r="B9394" t="str">
            <v>SÃƒÂ¶renberg, Camping$&lt;1&gt;</v>
          </cell>
          <cell r="C9394">
            <v>644765</v>
          </cell>
          <cell r="D9394">
            <v>186231</v>
          </cell>
        </row>
        <row r="9395">
          <cell r="A9395">
            <v>8572882</v>
          </cell>
          <cell r="B9395" t="str">
            <v>SÃƒÂ¶renberg, Schulhaus$&lt;1&gt;</v>
          </cell>
          <cell r="C9395">
            <v>645139</v>
          </cell>
          <cell r="D9395">
            <v>186003</v>
          </cell>
        </row>
        <row r="9396">
          <cell r="A9396">
            <v>8572883</v>
          </cell>
          <cell r="B9396" t="str">
            <v>SÃƒÂ¶renberg, FlÃƒÂ¼hhÃƒÂ¼tten$&lt;1&gt;</v>
          </cell>
          <cell r="C9396">
            <v>646311</v>
          </cell>
          <cell r="D9396">
            <v>185238</v>
          </cell>
        </row>
        <row r="9397">
          <cell r="A9397">
            <v>8572884</v>
          </cell>
          <cell r="B9397" t="str">
            <v>SÃƒÂ¶renberg, SchwÃƒÂ¤ndili$&lt;1&gt;</v>
          </cell>
          <cell r="C9397">
            <v>646605</v>
          </cell>
          <cell r="D9397">
            <v>185053</v>
          </cell>
        </row>
        <row r="9398">
          <cell r="A9398">
            <v>8572885</v>
          </cell>
          <cell r="B9398" t="str">
            <v>SÃƒÂ¶renberg, Habchegg$&lt;1&gt;</v>
          </cell>
          <cell r="C9398">
            <v>647191</v>
          </cell>
          <cell r="D9398">
            <v>184631</v>
          </cell>
        </row>
        <row r="9399">
          <cell r="A9399">
            <v>8572886</v>
          </cell>
          <cell r="B9399" t="str">
            <v>Giswil, Emmenrank$&lt;1&gt;</v>
          </cell>
          <cell r="C9399">
            <v>648859</v>
          </cell>
          <cell r="D9399">
            <v>184593</v>
          </cell>
        </row>
        <row r="9400">
          <cell r="A9400">
            <v>8572888</v>
          </cell>
          <cell r="B9400" t="str">
            <v>Giswil, Abzw. Brosmatt$&lt;1&gt;</v>
          </cell>
          <cell r="C9400">
            <v>652916</v>
          </cell>
          <cell r="D9400">
            <v>186597</v>
          </cell>
        </row>
        <row r="9401">
          <cell r="A9401">
            <v>8572889</v>
          </cell>
          <cell r="B9401" t="str">
            <v>Giswil, Buechenegg$&lt;1&gt;</v>
          </cell>
          <cell r="C9401">
            <v>653341</v>
          </cell>
          <cell r="D9401">
            <v>187218</v>
          </cell>
        </row>
        <row r="9402">
          <cell r="A9402">
            <v>8572890</v>
          </cell>
          <cell r="B9402" t="str">
            <v>Giswil, BÃƒÂ¤recken$&lt;1&gt;</v>
          </cell>
          <cell r="C9402">
            <v>653827</v>
          </cell>
          <cell r="D9402">
            <v>187534</v>
          </cell>
        </row>
        <row r="9403">
          <cell r="A9403">
            <v>8572891</v>
          </cell>
          <cell r="B9403" t="str">
            <v>Giswil, RÃƒÂ¼timatt$&lt;1&gt;</v>
          </cell>
          <cell r="C9403">
            <v>654583</v>
          </cell>
          <cell r="D9403">
            <v>186849</v>
          </cell>
        </row>
        <row r="9404">
          <cell r="A9404">
            <v>8572892</v>
          </cell>
          <cell r="B9404" t="str">
            <v>Giswil, Kirche$&lt;1&gt;</v>
          </cell>
          <cell r="C9404">
            <v>656505</v>
          </cell>
          <cell r="D9404">
            <v>187086</v>
          </cell>
        </row>
        <row r="9405">
          <cell r="A9405">
            <v>8572893</v>
          </cell>
          <cell r="B9405" t="str">
            <v>Giswil, Bahnhof$&lt;1&gt;</v>
          </cell>
          <cell r="C9405">
            <v>657038</v>
          </cell>
          <cell r="D9405">
            <v>187566</v>
          </cell>
        </row>
        <row r="9406">
          <cell r="A9406">
            <v>8572897</v>
          </cell>
          <cell r="B9406" t="str">
            <v>Sarnen, Bahnhof$&lt;1&gt;</v>
          </cell>
          <cell r="C9406">
            <v>661631</v>
          </cell>
          <cell r="D9406">
            <v>193976</v>
          </cell>
        </row>
        <row r="9407">
          <cell r="A9407">
            <v>8572898</v>
          </cell>
          <cell r="B9407" t="str">
            <v>Kerns, Foribach$&lt;1&gt;</v>
          </cell>
          <cell r="C9407">
            <v>662596</v>
          </cell>
          <cell r="D9407">
            <v>194380</v>
          </cell>
        </row>
        <row r="9408">
          <cell r="A9408">
            <v>8572900</v>
          </cell>
          <cell r="B9408" t="str">
            <v>Kerns, Kernwald$&lt;1&gt;</v>
          </cell>
          <cell r="C9408">
            <v>665557</v>
          </cell>
          <cell r="D9408">
            <v>197942</v>
          </cell>
        </row>
        <row r="9409">
          <cell r="A9409">
            <v>8572901</v>
          </cell>
          <cell r="B9409" t="str">
            <v>Ennetmoos, Waldheim$&lt;1&gt;</v>
          </cell>
          <cell r="C9409">
            <v>666851</v>
          </cell>
          <cell r="D9409">
            <v>199013</v>
          </cell>
        </row>
        <row r="9410">
          <cell r="A9410">
            <v>8572902</v>
          </cell>
          <cell r="B9410" t="str">
            <v>Ennetmoos, SchÃƒÂ¼tzenhaus$&lt;1&gt;</v>
          </cell>
          <cell r="C9410">
            <v>667688</v>
          </cell>
          <cell r="D9410">
            <v>200113</v>
          </cell>
        </row>
        <row r="9411">
          <cell r="A9411">
            <v>8572903</v>
          </cell>
          <cell r="B9411" t="str">
            <v>Ennetmoos, Morgenstern$&lt;1&gt;</v>
          </cell>
          <cell r="C9411">
            <v>668597</v>
          </cell>
          <cell r="D9411">
            <v>201056</v>
          </cell>
        </row>
        <row r="9412">
          <cell r="A9412">
            <v>8572904</v>
          </cell>
          <cell r="B9412" t="str">
            <v>Sarnen, Ei$&lt;1&gt;</v>
          </cell>
          <cell r="C9412">
            <v>661444</v>
          </cell>
          <cell r="D9412">
            <v>194487</v>
          </cell>
        </row>
        <row r="9413">
          <cell r="A9413">
            <v>8572905</v>
          </cell>
          <cell r="B9413" t="str">
            <v>Stalden (Sarnen), BrÃƒÂ¼nischwand$&lt;1&gt;</v>
          </cell>
          <cell r="C9413">
            <v>659411</v>
          </cell>
          <cell r="D9413">
            <v>193242</v>
          </cell>
        </row>
        <row r="9414">
          <cell r="A9414">
            <v>8572906</v>
          </cell>
          <cell r="B9414" t="str">
            <v>Reichenau-Tamins, Adler$&lt;1&gt;</v>
          </cell>
          <cell r="C9414">
            <v>750290</v>
          </cell>
          <cell r="D9414">
            <v>187840</v>
          </cell>
        </row>
        <row r="9415">
          <cell r="A9415">
            <v>8572907</v>
          </cell>
          <cell r="B9415" t="str">
            <v>KÃƒÂ¤giswil, Schlieren$&lt;1&gt;</v>
          </cell>
          <cell r="C9415">
            <v>662950</v>
          </cell>
          <cell r="D9415">
            <v>197475</v>
          </cell>
        </row>
        <row r="9416">
          <cell r="A9416">
            <v>8572908</v>
          </cell>
          <cell r="B9416" t="str">
            <v>Alpnach Dorf, Kantonalbank$&lt;1&gt;</v>
          </cell>
          <cell r="C9416">
            <v>663347</v>
          </cell>
          <cell r="D9416">
            <v>199067</v>
          </cell>
        </row>
        <row r="9417">
          <cell r="A9417">
            <v>8572909</v>
          </cell>
          <cell r="B9417" t="str">
            <v>Alpnach Dorf, Bahnhof$&lt;1&gt;</v>
          </cell>
          <cell r="C9417">
            <v>663693</v>
          </cell>
          <cell r="D9417">
            <v>199164</v>
          </cell>
        </row>
        <row r="9418">
          <cell r="A9418">
            <v>8572910</v>
          </cell>
          <cell r="B9418" t="str">
            <v>Sarnen, Kirchhofen$&lt;1&gt;</v>
          </cell>
          <cell r="C9418">
            <v>660922</v>
          </cell>
          <cell r="D9418">
            <v>193808</v>
          </cell>
        </row>
        <row r="9419">
          <cell r="A9419">
            <v>8572911</v>
          </cell>
          <cell r="B9419" t="str">
            <v>Kerns, Bodacher$&lt;1&gt;</v>
          </cell>
          <cell r="C9419">
            <v>663914</v>
          </cell>
          <cell r="D9419">
            <v>193462</v>
          </cell>
        </row>
        <row r="9420">
          <cell r="A9420">
            <v>8572912</v>
          </cell>
          <cell r="B9420" t="str">
            <v>St. Niklausen OW, Alpenblick$&lt;1&gt;</v>
          </cell>
          <cell r="C9420">
            <v>664189</v>
          </cell>
          <cell r="D9420">
            <v>191815</v>
          </cell>
        </row>
        <row r="9421">
          <cell r="A9421">
            <v>8572913</v>
          </cell>
          <cell r="B9421" t="str">
            <v>St. Niklausen OW, Eistlibach$&lt;1&gt;</v>
          </cell>
          <cell r="C9421">
            <v>665434</v>
          </cell>
          <cell r="D9421">
            <v>189343</v>
          </cell>
        </row>
        <row r="9422">
          <cell r="A9422">
            <v>8572914</v>
          </cell>
          <cell r="B9422" t="str">
            <v>Melchtal, gedeckte BrÃƒÂ¼cke$&lt;1&gt;</v>
          </cell>
          <cell r="C9422">
            <v>665465</v>
          </cell>
          <cell r="D9422">
            <v>188785</v>
          </cell>
        </row>
        <row r="9423">
          <cell r="A9423">
            <v>8572915</v>
          </cell>
          <cell r="B9423" t="str">
            <v>Melchtal, Weidli$&lt;1&gt;</v>
          </cell>
          <cell r="C9423">
            <v>665108</v>
          </cell>
          <cell r="D9423">
            <v>187761</v>
          </cell>
        </row>
        <row r="9424">
          <cell r="A9424">
            <v>8572916</v>
          </cell>
          <cell r="B9424" t="str">
            <v>Sachseln, Bahnhof$&lt;1&gt;</v>
          </cell>
          <cell r="C9424">
            <v>660986</v>
          </cell>
          <cell r="D9424">
            <v>191404</v>
          </cell>
        </row>
        <row r="9425">
          <cell r="A9425">
            <v>8572917</v>
          </cell>
          <cell r="B9425" t="str">
            <v>Grossteil, Schulhaus$&lt;1&gt;</v>
          </cell>
          <cell r="C9425">
            <v>656090</v>
          </cell>
          <cell r="D9425">
            <v>187715</v>
          </cell>
        </row>
        <row r="9426">
          <cell r="A9426">
            <v>8572918</v>
          </cell>
          <cell r="B9426" t="str">
            <v>Grossteil, Unterni$&lt;1&gt;</v>
          </cell>
          <cell r="C9426">
            <v>655919</v>
          </cell>
          <cell r="D9426">
            <v>188469</v>
          </cell>
        </row>
        <row r="9427">
          <cell r="A9427">
            <v>8572919</v>
          </cell>
          <cell r="B9427" t="str">
            <v>Kleinteil, Post$&lt;1&gt;</v>
          </cell>
          <cell r="C9427">
            <v>654746</v>
          </cell>
          <cell r="D9427">
            <v>186979</v>
          </cell>
        </row>
        <row r="9428">
          <cell r="A9428">
            <v>8572920</v>
          </cell>
          <cell r="B9428" t="str">
            <v>Wolfenschiessen, alte Post$&lt;1&gt;</v>
          </cell>
          <cell r="C9428">
            <v>672959</v>
          </cell>
          <cell r="D9428">
            <v>195672</v>
          </cell>
        </row>
        <row r="9429">
          <cell r="A9429">
            <v>8572921</v>
          </cell>
          <cell r="B9429" t="str">
            <v>Wolfenschiessen, Burgholz$&lt;1&gt;</v>
          </cell>
          <cell r="C9429">
            <v>673867</v>
          </cell>
          <cell r="D9429">
            <v>194162</v>
          </cell>
        </row>
        <row r="9430">
          <cell r="A9430">
            <v>8572922</v>
          </cell>
          <cell r="B9430" t="str">
            <v>Wolfenschiessen, SchÃƒÂ¼rmatt$&lt;1&gt;</v>
          </cell>
          <cell r="C9430">
            <v>674215</v>
          </cell>
          <cell r="D9430">
            <v>193984</v>
          </cell>
        </row>
        <row r="9431">
          <cell r="A9431">
            <v>8572923</v>
          </cell>
          <cell r="B9431" t="str">
            <v>Stans, LÃƒÂ¤nderpark$&lt;1&gt;</v>
          </cell>
          <cell r="C9431">
            <v>669875</v>
          </cell>
          <cell r="D9431">
            <v>201875</v>
          </cell>
        </row>
        <row r="9432">
          <cell r="A9432">
            <v>8572925</v>
          </cell>
          <cell r="B9432" t="str">
            <v>Stans, Galgenried$&lt;1&gt;</v>
          </cell>
          <cell r="C9432">
            <v>668997</v>
          </cell>
          <cell r="D9432">
            <v>202402</v>
          </cell>
        </row>
        <row r="9433">
          <cell r="A9433">
            <v>8572926</v>
          </cell>
          <cell r="B9433" t="str">
            <v>Stansstad, Seehof$&lt;1&gt;</v>
          </cell>
          <cell r="C9433">
            <v>668486</v>
          </cell>
          <cell r="D9433">
            <v>202609</v>
          </cell>
        </row>
        <row r="9434">
          <cell r="A9434">
            <v>8572927</v>
          </cell>
          <cell r="B9434" t="str">
            <v>Stansstad, SchÃƒÂ¼tzen$&lt;1&gt;</v>
          </cell>
          <cell r="C9434">
            <v>668738</v>
          </cell>
          <cell r="D9434">
            <v>203114</v>
          </cell>
        </row>
        <row r="9435">
          <cell r="A9435">
            <v>8572928</v>
          </cell>
          <cell r="B9435" t="str">
            <v>Stansstad, Bahnhof$&lt;1&gt;</v>
          </cell>
          <cell r="C9435">
            <v>668326</v>
          </cell>
          <cell r="D9435">
            <v>203226</v>
          </cell>
        </row>
        <row r="9436">
          <cell r="A9436">
            <v>8572929</v>
          </cell>
          <cell r="B9436" t="str">
            <v>Stansstad, Werkhof$&lt;1&gt;</v>
          </cell>
          <cell r="C9436">
            <v>668725</v>
          </cell>
          <cell r="D9436">
            <v>203400</v>
          </cell>
        </row>
        <row r="9437">
          <cell r="A9437">
            <v>8572930</v>
          </cell>
          <cell r="B9437" t="str">
            <v>Stansstad, Sommerweid$&lt;1&gt;</v>
          </cell>
          <cell r="C9437">
            <v>668846</v>
          </cell>
          <cell r="D9437">
            <v>203587</v>
          </cell>
        </row>
        <row r="9438">
          <cell r="A9438">
            <v>8572931</v>
          </cell>
          <cell r="B9438" t="str">
            <v>Stansstad, Seewli$&lt;1&gt;</v>
          </cell>
          <cell r="C9438">
            <v>669605</v>
          </cell>
          <cell r="D9438">
            <v>203633</v>
          </cell>
        </row>
        <row r="9439">
          <cell r="A9439">
            <v>8572938</v>
          </cell>
          <cell r="B9439" t="str">
            <v>Stans, Mettenweg$&lt;1&gt;</v>
          </cell>
          <cell r="C9439">
            <v>671248</v>
          </cell>
          <cell r="D9439">
            <v>201612</v>
          </cell>
        </row>
        <row r="9440">
          <cell r="A9440">
            <v>8572939</v>
          </cell>
          <cell r="B9440" t="str">
            <v>Stans, Pilatuswerke$&lt;1&gt;</v>
          </cell>
          <cell r="C9440">
            <v>671736</v>
          </cell>
          <cell r="D9440">
            <v>202828</v>
          </cell>
        </row>
        <row r="9441">
          <cell r="A9441">
            <v>8572940</v>
          </cell>
          <cell r="B9441" t="str">
            <v>EnnetbÃƒÂ¼rgen, Herdern$&lt;1&gt;</v>
          </cell>
          <cell r="C9441">
            <v>672876</v>
          </cell>
          <cell r="D9441">
            <v>203559</v>
          </cell>
        </row>
        <row r="9442">
          <cell r="A9442">
            <v>8572941</v>
          </cell>
          <cell r="B9442" t="str">
            <v>EnnetbÃƒÂ¼rgen, Oeltrotte$&lt;1&gt;</v>
          </cell>
          <cell r="C9442">
            <v>673801</v>
          </cell>
          <cell r="D9442">
            <v>204047</v>
          </cell>
        </row>
        <row r="9443">
          <cell r="A9443">
            <v>8572942</v>
          </cell>
          <cell r="B9443" t="str">
            <v>EnnetbÃƒÂ¼rgen, Strandbad$&lt;1&gt;</v>
          </cell>
          <cell r="C9443">
            <v>674263</v>
          </cell>
          <cell r="D9443">
            <v>203619</v>
          </cell>
        </row>
        <row r="9444">
          <cell r="A9444">
            <v>8572943</v>
          </cell>
          <cell r="B9444" t="str">
            <v>Buochs, Ausserdorf$&lt;1&gt;</v>
          </cell>
          <cell r="C9444">
            <v>674564</v>
          </cell>
          <cell r="D9444">
            <v>203236</v>
          </cell>
        </row>
        <row r="9445">
          <cell r="A9445">
            <v>8572944</v>
          </cell>
          <cell r="B9445" t="str">
            <v>Buochs, SchÃƒÂ¼rmatt$&lt;1&gt;</v>
          </cell>
          <cell r="C9445">
            <v>674156</v>
          </cell>
          <cell r="D9445">
            <v>202887</v>
          </cell>
        </row>
        <row r="9446">
          <cell r="A9446">
            <v>8572945</v>
          </cell>
          <cell r="B9446" t="str">
            <v>Buochs, Linden$&lt;1&gt;</v>
          </cell>
          <cell r="C9446">
            <v>675608</v>
          </cell>
          <cell r="D9446">
            <v>203028</v>
          </cell>
        </row>
        <row r="9447">
          <cell r="A9447">
            <v>8572946</v>
          </cell>
          <cell r="B9447" t="str">
            <v>Buochs, Unterfeld$&lt;1&gt;</v>
          </cell>
          <cell r="C9447">
            <v>676764</v>
          </cell>
          <cell r="D9447">
            <v>202795</v>
          </cell>
        </row>
        <row r="9448">
          <cell r="A9448">
            <v>8572947</v>
          </cell>
          <cell r="B9448" t="str">
            <v>Beckenried, Boden$&lt;1&gt;</v>
          </cell>
          <cell r="C9448">
            <v>679183</v>
          </cell>
          <cell r="D9448">
            <v>201955</v>
          </cell>
        </row>
        <row r="9449">
          <cell r="A9449">
            <v>8572948</v>
          </cell>
          <cell r="B9449" t="str">
            <v>Beckenried, Fellerwil$&lt;1&gt;</v>
          </cell>
          <cell r="C9449">
            <v>679636</v>
          </cell>
          <cell r="D9449">
            <v>201740</v>
          </cell>
        </row>
        <row r="9450">
          <cell r="A9450">
            <v>8572950</v>
          </cell>
          <cell r="B9450" t="str">
            <v>Emmetten, SchÃƒÂ¶neck$&lt;1&gt;</v>
          </cell>
          <cell r="C9450">
            <v>681230</v>
          </cell>
          <cell r="D9450">
            <v>201375</v>
          </cell>
        </row>
        <row r="9451">
          <cell r="A9451">
            <v>8572951</v>
          </cell>
          <cell r="B9451" t="str">
            <v>Emmetten, Hattig$&lt;1&gt;</v>
          </cell>
          <cell r="C9451">
            <v>683496</v>
          </cell>
          <cell r="D9451">
            <v>201401</v>
          </cell>
        </row>
        <row r="9452">
          <cell r="A9452">
            <v>8572952</v>
          </cell>
          <cell r="B9452" t="str">
            <v>Emmetten, March$&lt;1&gt;</v>
          </cell>
          <cell r="C9452">
            <v>684555</v>
          </cell>
          <cell r="D9452">
            <v>201471</v>
          </cell>
        </row>
        <row r="9453">
          <cell r="A9453">
            <v>8572953</v>
          </cell>
          <cell r="B9453" t="str">
            <v>Seelisberg, Laui$&lt;1&gt;</v>
          </cell>
          <cell r="C9453">
            <v>685344</v>
          </cell>
          <cell r="D9453">
            <v>201455</v>
          </cell>
        </row>
        <row r="9454">
          <cell r="A9454">
            <v>8572954</v>
          </cell>
          <cell r="B9454" t="str">
            <v>Seelisberg, Geissweg$&lt;1&gt;</v>
          </cell>
          <cell r="C9454">
            <v>686312</v>
          </cell>
          <cell r="D9454">
            <v>201962</v>
          </cell>
        </row>
        <row r="9455">
          <cell r="A9455">
            <v>8572955</v>
          </cell>
          <cell r="B9455" t="str">
            <v>Seelisberg, Seeli$&lt;1&gt;</v>
          </cell>
          <cell r="C9455">
            <v>686665</v>
          </cell>
          <cell r="D9455">
            <v>202087</v>
          </cell>
        </row>
        <row r="9456">
          <cell r="A9456">
            <v>8572956</v>
          </cell>
          <cell r="B9456" t="str">
            <v>Seelisberg, Schmidig$&lt;1&gt;</v>
          </cell>
          <cell r="C9456">
            <v>686825</v>
          </cell>
          <cell r="D9456">
            <v>202196</v>
          </cell>
        </row>
        <row r="9457">
          <cell r="A9457">
            <v>8572957</v>
          </cell>
          <cell r="B9457" t="str">
            <v>Seelisberg, Hotel Sonnenberg$&lt;1&gt;</v>
          </cell>
          <cell r="C9457">
            <v>687333</v>
          </cell>
          <cell r="D9457">
            <v>202765</v>
          </cell>
        </row>
        <row r="9458">
          <cell r="A9458">
            <v>8572958</v>
          </cell>
          <cell r="B9458" t="str">
            <v>Seelisberg, Dorf$&lt;1&gt;</v>
          </cell>
          <cell r="C9458">
            <v>687278</v>
          </cell>
          <cell r="D9458">
            <v>203361</v>
          </cell>
        </row>
        <row r="9459">
          <cell r="A9459">
            <v>8572959</v>
          </cell>
          <cell r="B9459" t="str">
            <v>Seelisberg, Bahnhof$&lt;1&gt;</v>
          </cell>
          <cell r="C9459">
            <v>687371</v>
          </cell>
          <cell r="D9459">
            <v>203667</v>
          </cell>
        </row>
        <row r="9460">
          <cell r="A9460">
            <v>8572961</v>
          </cell>
          <cell r="B9460" t="str">
            <v>Sursee, Park$&lt;1&gt;</v>
          </cell>
          <cell r="C9460">
            <v>650248</v>
          </cell>
          <cell r="D9460">
            <v>224857</v>
          </cell>
        </row>
        <row r="9461">
          <cell r="A9461">
            <v>8572964</v>
          </cell>
          <cell r="B9461" t="str">
            <v>Schenkon, Dorf$&lt;1&gt;</v>
          </cell>
          <cell r="C9461">
            <v>652981</v>
          </cell>
          <cell r="D9461">
            <v>224975</v>
          </cell>
        </row>
        <row r="9462">
          <cell r="A9462">
            <v>8572965</v>
          </cell>
          <cell r="B9462" t="str">
            <v>Schenkon, Zellfeld$&lt;1&gt;</v>
          </cell>
          <cell r="C9462">
            <v>652438</v>
          </cell>
          <cell r="D9462">
            <v>225549</v>
          </cell>
        </row>
        <row r="9463">
          <cell r="A9463">
            <v>8572966</v>
          </cell>
          <cell r="B9463" t="str">
            <v>Schenkon, Haldenweid$&lt;1&gt;</v>
          </cell>
          <cell r="C9463">
            <v>652732</v>
          </cell>
          <cell r="D9463">
            <v>225950</v>
          </cell>
        </row>
        <row r="9464">
          <cell r="A9464">
            <v>8572967</v>
          </cell>
          <cell r="B9464" t="str">
            <v>Schenkon, Tannberg$&lt;1&gt;</v>
          </cell>
          <cell r="C9464">
            <v>653056</v>
          </cell>
          <cell r="D9464">
            <v>226003</v>
          </cell>
        </row>
        <row r="9465">
          <cell r="A9465">
            <v>8572969</v>
          </cell>
          <cell r="B9465" t="str">
            <v>Gunzwil, Chommle$&lt;1&gt;</v>
          </cell>
          <cell r="C9465">
            <v>654460</v>
          </cell>
          <cell r="D9465">
            <v>227071</v>
          </cell>
        </row>
        <row r="9466">
          <cell r="A9466">
            <v>8572970</v>
          </cell>
          <cell r="B9466" t="str">
            <v>Gunzwil, Holdern$&lt;1&gt;</v>
          </cell>
          <cell r="C9466">
            <v>654164</v>
          </cell>
          <cell r="D9466">
            <v>227587</v>
          </cell>
        </row>
        <row r="9467">
          <cell r="A9467">
            <v>8572971</v>
          </cell>
          <cell r="B9467" t="str">
            <v>Gunzwil, Hasenhusen$&lt;1&gt;</v>
          </cell>
          <cell r="C9467">
            <v>654389</v>
          </cell>
          <cell r="D9467">
            <v>228317</v>
          </cell>
        </row>
        <row r="9468">
          <cell r="A9468">
            <v>8572974</v>
          </cell>
          <cell r="B9468" t="str">
            <v>Gunzwil, Kagiswil$&lt;1&gt;</v>
          </cell>
          <cell r="C9468">
            <v>654958</v>
          </cell>
          <cell r="D9468">
            <v>229488</v>
          </cell>
        </row>
        <row r="9469">
          <cell r="A9469">
            <v>8572975</v>
          </cell>
          <cell r="B9469" t="str">
            <v>Gunzwil, Dorf$&lt;1&gt;</v>
          </cell>
          <cell r="C9469">
            <v>656142</v>
          </cell>
          <cell r="D9469">
            <v>229179</v>
          </cell>
        </row>
        <row r="9470">
          <cell r="A9470">
            <v>8572976</v>
          </cell>
          <cell r="B9470" t="str">
            <v>Gunzwil, Linden$&lt;1&gt;</v>
          </cell>
          <cell r="C9470">
            <v>656509</v>
          </cell>
          <cell r="D9470">
            <v>228924</v>
          </cell>
        </row>
        <row r="9471">
          <cell r="A9471">
            <v>8572981</v>
          </cell>
          <cell r="B9471" t="str">
            <v>St. Erhard, Dorf$&lt;1&gt;</v>
          </cell>
          <cell r="C9471">
            <v>648216</v>
          </cell>
          <cell r="D9471">
            <v>225959</v>
          </cell>
        </row>
        <row r="9472">
          <cell r="A9472">
            <v>8572983</v>
          </cell>
          <cell r="B9472" t="str">
            <v>Knutwil, Hofacker$&lt;1&gt;</v>
          </cell>
          <cell r="C9472">
            <v>648177</v>
          </cell>
          <cell r="D9472">
            <v>227149</v>
          </cell>
        </row>
        <row r="9473">
          <cell r="A9473">
            <v>8572984</v>
          </cell>
          <cell r="B9473" t="str">
            <v>Knutwil, alte Post$&lt;1&gt;</v>
          </cell>
          <cell r="C9473">
            <v>648170</v>
          </cell>
          <cell r="D9473">
            <v>227524</v>
          </cell>
        </row>
        <row r="9474">
          <cell r="A9474">
            <v>8572988</v>
          </cell>
          <cell r="B9474" t="str">
            <v>Buchs LU, Eintracht$&lt;1&gt;</v>
          </cell>
          <cell r="C9474">
            <v>645617</v>
          </cell>
          <cell r="D9474">
            <v>228496</v>
          </cell>
        </row>
        <row r="9475">
          <cell r="A9475">
            <v>8572990</v>
          </cell>
          <cell r="B9475" t="str">
            <v>Buchs LU, Wendeplatz$&lt;1&gt;</v>
          </cell>
          <cell r="C9475">
            <v>645068</v>
          </cell>
          <cell r="D9475">
            <v>228048</v>
          </cell>
        </row>
        <row r="9476">
          <cell r="A9476">
            <v>8572991</v>
          </cell>
          <cell r="B9476" t="str">
            <v>Uffikon, Kantonsstrasse$&lt;1&gt;</v>
          </cell>
          <cell r="C9476">
            <v>643918</v>
          </cell>
          <cell r="D9476">
            <v>228981</v>
          </cell>
        </row>
        <row r="9477">
          <cell r="A9477">
            <v>8572992</v>
          </cell>
          <cell r="B9477" t="str">
            <v>Dagmersellen, Dorf$&lt;1&gt;</v>
          </cell>
          <cell r="C9477">
            <v>641788</v>
          </cell>
          <cell r="D9477">
            <v>229202</v>
          </cell>
        </row>
        <row r="9478">
          <cell r="A9478">
            <v>8572995</v>
          </cell>
          <cell r="B9478" t="str">
            <v>Sursee, Surentalstrasse$&lt;1&gt;</v>
          </cell>
          <cell r="C9478">
            <v>650865</v>
          </cell>
          <cell r="D9478">
            <v>225369</v>
          </cell>
        </row>
        <row r="9479">
          <cell r="A9479">
            <v>8573000</v>
          </cell>
          <cell r="B9479" t="str">
            <v>Schlierbach, Oberdorf$&lt;1&gt;</v>
          </cell>
          <cell r="C9479">
            <v>651138</v>
          </cell>
          <cell r="D9479">
            <v>230734</v>
          </cell>
        </row>
        <row r="9480">
          <cell r="A9480">
            <v>8573001</v>
          </cell>
          <cell r="B9480" t="str">
            <v>Schlierbach, Dorf$&lt;1&gt;</v>
          </cell>
          <cell r="C9480">
            <v>650978</v>
          </cell>
          <cell r="D9480">
            <v>230566</v>
          </cell>
        </row>
        <row r="9481">
          <cell r="A9481">
            <v>8573002</v>
          </cell>
          <cell r="B9481" t="str">
            <v>Etzelwil$&lt;1&gt;</v>
          </cell>
          <cell r="C9481">
            <v>651045</v>
          </cell>
          <cell r="D9481">
            <v>231434</v>
          </cell>
        </row>
        <row r="9482">
          <cell r="A9482">
            <v>8573003</v>
          </cell>
          <cell r="B9482" t="str">
            <v>Eich, Seematt$&lt;1&gt;</v>
          </cell>
          <cell r="C9482">
            <v>655738</v>
          </cell>
          <cell r="D9482">
            <v>222085</v>
          </cell>
        </row>
        <row r="9483">
          <cell r="A9483">
            <v>8573004</v>
          </cell>
          <cell r="B9483" t="str">
            <v>Sempach Stadt, MeierhÃƒÂ¶fli$&lt;1&gt;</v>
          </cell>
          <cell r="C9483">
            <v>657026</v>
          </cell>
          <cell r="D9483">
            <v>221045</v>
          </cell>
        </row>
        <row r="9484">
          <cell r="A9484">
            <v>8573005</v>
          </cell>
          <cell r="B9484" t="str">
            <v>Sempach Stadt, Vogelwarte$&lt;1&gt;</v>
          </cell>
          <cell r="C9484">
            <v>657195</v>
          </cell>
          <cell r="D9484">
            <v>220058</v>
          </cell>
        </row>
        <row r="9485">
          <cell r="A9485">
            <v>8573006</v>
          </cell>
          <cell r="B9485" t="str">
            <v>Sempach Stadt, Seesatz$&lt;1&gt;</v>
          </cell>
          <cell r="C9485">
            <v>657299</v>
          </cell>
          <cell r="D9485">
            <v>219425</v>
          </cell>
        </row>
        <row r="9486">
          <cell r="A9486">
            <v>8573008</v>
          </cell>
          <cell r="B9486" t="str">
            <v>Sempach Station$&lt;1&gt;</v>
          </cell>
          <cell r="C9486">
            <v>657389</v>
          </cell>
          <cell r="D9486">
            <v>218643</v>
          </cell>
        </row>
        <row r="9487">
          <cell r="A9487">
            <v>8573016</v>
          </cell>
          <cell r="B9487" t="str">
            <v>Bonaduz, alte Post$&lt;1&gt;</v>
          </cell>
          <cell r="C9487">
            <v>749711</v>
          </cell>
          <cell r="D9487">
            <v>186482</v>
          </cell>
        </row>
        <row r="9488">
          <cell r="A9488">
            <v>8573017</v>
          </cell>
          <cell r="B9488" t="str">
            <v>Bonaduz, Crusch$&lt;1&gt;</v>
          </cell>
          <cell r="C9488">
            <v>749670</v>
          </cell>
          <cell r="D9488">
            <v>186070</v>
          </cell>
        </row>
        <row r="9489">
          <cell r="A9489">
            <v>8573021</v>
          </cell>
          <cell r="B9489" t="str">
            <v>RhÃƒÂ¤zÃƒÂ¼ns, Dorfplatz$&lt;1&gt;</v>
          </cell>
          <cell r="C9489">
            <v>749580</v>
          </cell>
          <cell r="D9489">
            <v>184940</v>
          </cell>
        </row>
        <row r="9490">
          <cell r="A9490">
            <v>8573022</v>
          </cell>
          <cell r="B9490" t="str">
            <v>Luzern, Pilatusplatz$&lt;1&gt;</v>
          </cell>
          <cell r="C9490">
            <v>665754</v>
          </cell>
          <cell r="D9490">
            <v>211112</v>
          </cell>
        </row>
        <row r="9491">
          <cell r="A9491">
            <v>8573024</v>
          </cell>
          <cell r="B9491" t="str">
            <v>Luzern, Kasernenplatz$&lt;1&gt;</v>
          </cell>
          <cell r="C9491">
            <v>665447</v>
          </cell>
          <cell r="D9491">
            <v>211571</v>
          </cell>
        </row>
        <row r="9492">
          <cell r="A9492">
            <v>8573027</v>
          </cell>
          <cell r="B9492" t="str">
            <v>ReussbÃƒÂ¼hl, Frohburg$&lt;1&gt;</v>
          </cell>
          <cell r="C9492">
            <v>664098</v>
          </cell>
          <cell r="D9492">
            <v>213071</v>
          </cell>
        </row>
        <row r="9493">
          <cell r="A9493">
            <v>8573028</v>
          </cell>
          <cell r="B9493" t="str">
            <v>EmmenbrÃƒÂ¼cke, Bahnhof$&lt;1&gt;</v>
          </cell>
          <cell r="C9493">
            <v>664061</v>
          </cell>
          <cell r="D9493">
            <v>213648</v>
          </cell>
        </row>
        <row r="9494">
          <cell r="A9494">
            <v>8573029</v>
          </cell>
          <cell r="B9494" t="str">
            <v>EmmenbrÃƒÂ¼cke, Emmenbaum$&lt;1&gt;</v>
          </cell>
          <cell r="C9494">
            <v>663940</v>
          </cell>
          <cell r="D9494">
            <v>213657</v>
          </cell>
        </row>
        <row r="9495">
          <cell r="A9495">
            <v>8573032</v>
          </cell>
          <cell r="B9495" t="str">
            <v>EmmenbrÃƒÂ¼cke, Riffig$&lt;1&gt;</v>
          </cell>
          <cell r="C9495">
            <v>662709</v>
          </cell>
          <cell r="D9495">
            <v>214909</v>
          </cell>
        </row>
        <row r="9496">
          <cell r="A9496">
            <v>8573033</v>
          </cell>
          <cell r="B9496" t="str">
            <v>EmmenbrÃƒÂ¼cke, LohrensÃƒÂ¤ge$&lt;1&gt;</v>
          </cell>
          <cell r="C9496">
            <v>661842</v>
          </cell>
          <cell r="D9496">
            <v>214873</v>
          </cell>
        </row>
        <row r="9497">
          <cell r="A9497">
            <v>8573034</v>
          </cell>
          <cell r="B9497" t="str">
            <v>EmmenbrÃƒÂ¼cke, Strassenkreuz$&lt;1&gt;</v>
          </cell>
          <cell r="C9497">
            <v>661338</v>
          </cell>
          <cell r="D9497">
            <v>214989</v>
          </cell>
        </row>
        <row r="9498">
          <cell r="A9498">
            <v>8573035</v>
          </cell>
          <cell r="B9498" t="str">
            <v>EmmenbrÃƒÂ¼cke, Holzhof$&lt;1&gt;</v>
          </cell>
          <cell r="C9498">
            <v>660412</v>
          </cell>
          <cell r="D9498">
            <v>215395</v>
          </cell>
        </row>
        <row r="9499">
          <cell r="A9499">
            <v>8573036</v>
          </cell>
          <cell r="B9499" t="str">
            <v>EmmenbrÃƒÂ¼cke, Geisselermoos$&lt;1&gt;</v>
          </cell>
          <cell r="C9499">
            <v>659880</v>
          </cell>
          <cell r="D9499">
            <v>215676</v>
          </cell>
        </row>
        <row r="9500">
          <cell r="A9500">
            <v>8573037</v>
          </cell>
          <cell r="B9500" t="str">
            <v>Neuenkirch, WeierhÃƒÂ¼sli$&lt;1&gt;</v>
          </cell>
          <cell r="C9500">
            <v>659431</v>
          </cell>
          <cell r="D9500">
            <v>216019</v>
          </cell>
        </row>
        <row r="9501">
          <cell r="A9501">
            <v>8573039</v>
          </cell>
          <cell r="B9501" t="str">
            <v>Neuenkirch, Kirche$&lt;1&gt;</v>
          </cell>
          <cell r="C9501">
            <v>658008</v>
          </cell>
          <cell r="D9501">
            <v>216887</v>
          </cell>
        </row>
        <row r="9502">
          <cell r="A9502">
            <v>8573040</v>
          </cell>
          <cell r="B9502" t="str">
            <v>Neuenkirch, KlÃƒÂ¶sterli$&lt;1&gt;</v>
          </cell>
          <cell r="C9502">
            <v>657916</v>
          </cell>
          <cell r="D9502">
            <v>217177</v>
          </cell>
        </row>
        <row r="9503">
          <cell r="A9503">
            <v>8573041</v>
          </cell>
          <cell r="B9503" t="str">
            <v>Neuenkirch, Feldmatt$&lt;1&gt;</v>
          </cell>
          <cell r="C9503">
            <v>657634</v>
          </cell>
          <cell r="D9503">
            <v>217500</v>
          </cell>
        </row>
        <row r="9504">
          <cell r="A9504">
            <v>8573042</v>
          </cell>
          <cell r="B9504" t="str">
            <v>RhÃƒÂ¤zÃƒÂ¼ns, Luftseilbahn LRF$&lt;1&gt;</v>
          </cell>
          <cell r="C9504">
            <v>749796</v>
          </cell>
          <cell r="D9504">
            <v>184649</v>
          </cell>
        </row>
        <row r="9505">
          <cell r="A9505">
            <v>8573043</v>
          </cell>
          <cell r="B9505" t="str">
            <v>Luzern, Eichhof$&lt;1&gt;$LZEH$&lt;3&gt;</v>
          </cell>
          <cell r="C9505">
            <v>665545</v>
          </cell>
          <cell r="D9505">
            <v>210265</v>
          </cell>
        </row>
        <row r="9506">
          <cell r="A9506">
            <v>8573044</v>
          </cell>
          <cell r="B9506" t="str">
            <v>Kriens, FeldmÃƒÂ¼hle$&lt;1&gt;</v>
          </cell>
          <cell r="C9506">
            <v>662894</v>
          </cell>
          <cell r="D9506">
            <v>209580</v>
          </cell>
        </row>
        <row r="9507">
          <cell r="A9507">
            <v>8573045</v>
          </cell>
          <cell r="B9507" t="str">
            <v>Obernau, Stampfeli$&lt;1&gt;</v>
          </cell>
          <cell r="C9507">
            <v>662079</v>
          </cell>
          <cell r="D9507">
            <v>209566</v>
          </cell>
        </row>
        <row r="9508">
          <cell r="A9508">
            <v>8573046</v>
          </cell>
          <cell r="B9508" t="str">
            <v>Obernau, Dorf$&lt;1&gt;</v>
          </cell>
          <cell r="C9508">
            <v>661818</v>
          </cell>
          <cell r="D9508">
            <v>209211</v>
          </cell>
        </row>
        <row r="9509">
          <cell r="A9509">
            <v>8573047</v>
          </cell>
          <cell r="B9509" t="str">
            <v>Obernau, Feldmatt$&lt;1&gt;</v>
          </cell>
          <cell r="C9509">
            <v>661549</v>
          </cell>
          <cell r="D9509">
            <v>208888</v>
          </cell>
        </row>
        <row r="9510">
          <cell r="A9510">
            <v>8573048</v>
          </cell>
          <cell r="B9510" t="str">
            <v>Obernau, Oberrodel$&lt;1&gt;</v>
          </cell>
          <cell r="C9510">
            <v>661236</v>
          </cell>
          <cell r="D9510">
            <v>208635</v>
          </cell>
        </row>
        <row r="9511">
          <cell r="A9511">
            <v>8573049</v>
          </cell>
          <cell r="B9511" t="str">
            <v>Obernau, Schiessstand Stalden$&lt;1&gt;</v>
          </cell>
          <cell r="C9511">
            <v>660611</v>
          </cell>
          <cell r="D9511">
            <v>207809</v>
          </cell>
        </row>
        <row r="9512">
          <cell r="A9512">
            <v>8573050</v>
          </cell>
          <cell r="B9512" t="str">
            <v>Hergiswald, Kirche$&lt;1&gt;</v>
          </cell>
          <cell r="C9512">
            <v>660589</v>
          </cell>
          <cell r="D9512">
            <v>208204</v>
          </cell>
        </row>
        <row r="9513">
          <cell r="A9513">
            <v>8573051</v>
          </cell>
          <cell r="B9513" t="str">
            <v>Hergiswald, Bauernhaus$&lt;1&gt;</v>
          </cell>
          <cell r="C9513">
            <v>660360</v>
          </cell>
          <cell r="D9513">
            <v>208109</v>
          </cell>
        </row>
        <row r="9514">
          <cell r="A9514">
            <v>8573053</v>
          </cell>
          <cell r="B9514" t="str">
            <v>Eigenthal, Talboden$&lt;1&gt;</v>
          </cell>
          <cell r="C9514">
            <v>659382</v>
          </cell>
          <cell r="D9514">
            <v>206484</v>
          </cell>
        </row>
        <row r="9515">
          <cell r="A9515">
            <v>8573054</v>
          </cell>
          <cell r="B9515" t="str">
            <v>Luzern, Schwanenplatz$&lt;1&gt;</v>
          </cell>
          <cell r="C9515">
            <v>666122</v>
          </cell>
          <cell r="D9515">
            <v>211725</v>
          </cell>
        </row>
        <row r="9516">
          <cell r="A9516">
            <v>8573055</v>
          </cell>
          <cell r="B9516" t="str">
            <v>Luzern, Luzernerhof$&lt;1&gt;</v>
          </cell>
          <cell r="C9516">
            <v>666359</v>
          </cell>
          <cell r="D9516">
            <v>211881</v>
          </cell>
        </row>
        <row r="9517">
          <cell r="A9517">
            <v>8573056</v>
          </cell>
          <cell r="B9517" t="str">
            <v>Luzern, GÃƒÂ¤rtnerstrasse$&lt;1&gt;</v>
          </cell>
          <cell r="C9517">
            <v>666793</v>
          </cell>
          <cell r="D9517">
            <v>212249</v>
          </cell>
        </row>
        <row r="9518">
          <cell r="A9518">
            <v>8573057</v>
          </cell>
          <cell r="B9518" t="str">
            <v>Luzern, Utenberg$&lt;1&gt;</v>
          </cell>
          <cell r="C9518">
            <v>667277</v>
          </cell>
          <cell r="D9518">
            <v>212561</v>
          </cell>
        </row>
        <row r="9519">
          <cell r="A9519">
            <v>8573058</v>
          </cell>
          <cell r="B9519" t="str">
            <v>Luzern, UnterlÃƒÂ¶chli$&lt;1&gt;</v>
          </cell>
          <cell r="C9519">
            <v>667246</v>
          </cell>
          <cell r="D9519">
            <v>213346</v>
          </cell>
        </row>
        <row r="9520">
          <cell r="A9520">
            <v>8573059</v>
          </cell>
          <cell r="B9520" t="str">
            <v>Ebikon, Schweizerheim$&lt;1&gt;</v>
          </cell>
          <cell r="C9520">
            <v>667600</v>
          </cell>
          <cell r="D9520">
            <v>213599</v>
          </cell>
        </row>
        <row r="9521">
          <cell r="A9521">
            <v>8573060</v>
          </cell>
          <cell r="B9521" t="str">
            <v>Ebikon, SchlÃƒÂ¶ssli$&lt;1&gt;</v>
          </cell>
          <cell r="C9521">
            <v>668168</v>
          </cell>
          <cell r="D9521">
            <v>213719</v>
          </cell>
        </row>
        <row r="9522">
          <cell r="A9522">
            <v>8573061</v>
          </cell>
          <cell r="B9522" t="str">
            <v>Ebikon, BÃƒÂ¼hl$&lt;1&gt;</v>
          </cell>
          <cell r="C9522">
            <v>668690</v>
          </cell>
          <cell r="D9522">
            <v>213757</v>
          </cell>
        </row>
        <row r="9523">
          <cell r="A9523">
            <v>8573062</v>
          </cell>
          <cell r="B9523" t="str">
            <v>Adligenswil, Stuben$&lt;1&gt;</v>
          </cell>
          <cell r="C9523">
            <v>669238</v>
          </cell>
          <cell r="D9523">
            <v>213916</v>
          </cell>
        </row>
        <row r="9524">
          <cell r="A9524">
            <v>8573063</v>
          </cell>
          <cell r="B9524" t="str">
            <v>Adligenswil, WidspÃƒÂ¼el$&lt;1&gt;</v>
          </cell>
          <cell r="C9524">
            <v>669975</v>
          </cell>
          <cell r="D9524">
            <v>214025</v>
          </cell>
        </row>
        <row r="9525">
          <cell r="A9525">
            <v>8573064</v>
          </cell>
          <cell r="B9525" t="str">
            <v>Adligenswil, Blatte$&lt;1&gt;</v>
          </cell>
          <cell r="C9525">
            <v>670567</v>
          </cell>
          <cell r="D9525">
            <v>213678</v>
          </cell>
        </row>
        <row r="9526">
          <cell r="A9526">
            <v>8573065</v>
          </cell>
          <cell r="B9526" t="str">
            <v>Adligenswil, Sagi$&lt;1&gt;</v>
          </cell>
          <cell r="C9526">
            <v>671370</v>
          </cell>
          <cell r="D9526">
            <v>213778</v>
          </cell>
        </row>
        <row r="9527">
          <cell r="A9527">
            <v>8573066</v>
          </cell>
          <cell r="B9527" t="str">
            <v>Adligenswil, ChliÃƒÂ¤bnet$&lt;1&gt;</v>
          </cell>
          <cell r="C9527">
            <v>671579</v>
          </cell>
          <cell r="D9527">
            <v>214031</v>
          </cell>
        </row>
        <row r="9528">
          <cell r="A9528">
            <v>8573068</v>
          </cell>
          <cell r="B9528" t="str">
            <v>Udligenswil, GÃƒÂ¶tzentalstrasse$&lt;1&gt;</v>
          </cell>
          <cell r="C9528">
            <v>672350</v>
          </cell>
          <cell r="D9528">
            <v>214739</v>
          </cell>
        </row>
        <row r="9529">
          <cell r="A9529">
            <v>8573069</v>
          </cell>
          <cell r="B9529" t="str">
            <v>Udligenswil, Neuheim$&lt;1&gt;</v>
          </cell>
          <cell r="C9529">
            <v>672889</v>
          </cell>
          <cell r="D9529">
            <v>215196</v>
          </cell>
        </row>
        <row r="9530">
          <cell r="A9530">
            <v>8573070</v>
          </cell>
          <cell r="B9530" t="str">
            <v>Udligenswil, alte Post$&lt;1&gt;</v>
          </cell>
          <cell r="C9530">
            <v>673098</v>
          </cell>
          <cell r="D9530">
            <v>215963</v>
          </cell>
        </row>
        <row r="9531">
          <cell r="A9531">
            <v>8573071</v>
          </cell>
          <cell r="B9531" t="str">
            <v>Udligenswil, SchÃƒÂ¼tzenmatt$&lt;1&gt;</v>
          </cell>
          <cell r="C9531">
            <v>673351</v>
          </cell>
          <cell r="D9531">
            <v>216336</v>
          </cell>
        </row>
        <row r="9532">
          <cell r="A9532">
            <v>8573072</v>
          </cell>
          <cell r="B9532" t="str">
            <v>Udligenswil, Dreiangel$&lt;1&gt;</v>
          </cell>
          <cell r="C9532">
            <v>673947</v>
          </cell>
          <cell r="D9532">
            <v>217066</v>
          </cell>
        </row>
        <row r="9533">
          <cell r="A9533">
            <v>8573073</v>
          </cell>
          <cell r="B9533" t="str">
            <v>Meierskappel, Robmatt$&lt;1&gt;</v>
          </cell>
          <cell r="C9533">
            <v>674533</v>
          </cell>
          <cell r="D9533">
            <v>217730</v>
          </cell>
        </row>
        <row r="9534">
          <cell r="A9534">
            <v>8573075</v>
          </cell>
          <cell r="B9534" t="str">
            <v>Meierskappel, Feissenacher$&lt;1&gt;</v>
          </cell>
          <cell r="C9534">
            <v>675560</v>
          </cell>
          <cell r="D9534">
            <v>218504</v>
          </cell>
        </row>
        <row r="9535">
          <cell r="A9535">
            <v>8573076</v>
          </cell>
          <cell r="B9535" t="str">
            <v>Meierskappel, KÃƒÂ¤ppelihof$&lt;1&gt;</v>
          </cell>
          <cell r="C9535">
            <v>675980</v>
          </cell>
          <cell r="D9535">
            <v>219174</v>
          </cell>
        </row>
        <row r="9536">
          <cell r="A9536">
            <v>8573077</v>
          </cell>
          <cell r="B9536" t="str">
            <v>Meierskappel, Dorfplatz$&lt;1&gt;</v>
          </cell>
          <cell r="C9536">
            <v>676228</v>
          </cell>
          <cell r="D9536">
            <v>219790</v>
          </cell>
        </row>
        <row r="9537">
          <cell r="A9537">
            <v>8573078</v>
          </cell>
          <cell r="B9537" t="str">
            <v>Rotkreuz, Breitfeld$&lt;1&gt;</v>
          </cell>
          <cell r="C9537">
            <v>676326</v>
          </cell>
          <cell r="D9537">
            <v>220857</v>
          </cell>
        </row>
        <row r="9538">
          <cell r="A9538">
            <v>8573079</v>
          </cell>
          <cell r="B9538" t="str">
            <v>Rotkreuz, Weidstrasse$&lt;1&gt;</v>
          </cell>
          <cell r="C9538">
            <v>675355</v>
          </cell>
          <cell r="D9538">
            <v>221091</v>
          </cell>
        </row>
        <row r="9539">
          <cell r="A9539">
            <v>8573080</v>
          </cell>
          <cell r="B9539" t="str">
            <v>Rotkreuz, Schulanlagen$&lt;1&gt;</v>
          </cell>
          <cell r="C9539">
            <v>675428</v>
          </cell>
          <cell r="D9539">
            <v>221410</v>
          </cell>
        </row>
        <row r="9540">
          <cell r="A9540">
            <v>8573081</v>
          </cell>
          <cell r="B9540" t="str">
            <v>Rotkreuz, Bahnhof SÃƒÂ¼d$&lt;1&gt;</v>
          </cell>
          <cell r="C9540">
            <v>675223</v>
          </cell>
          <cell r="D9540">
            <v>221637</v>
          </cell>
        </row>
        <row r="9541">
          <cell r="A9541">
            <v>8573086</v>
          </cell>
          <cell r="B9541" t="str">
            <v>Amsteg, St. Anton$&lt;1&gt;</v>
          </cell>
          <cell r="C9541">
            <v>694720</v>
          </cell>
          <cell r="D9541">
            <v>180563</v>
          </cell>
        </row>
        <row r="9542">
          <cell r="A9542">
            <v>8573087</v>
          </cell>
          <cell r="B9542" t="str">
            <v>Altdorf UR, Hagenschulhaus$&lt;1&gt;</v>
          </cell>
          <cell r="C9542">
            <v>691479</v>
          </cell>
          <cell r="D9542">
            <v>192762</v>
          </cell>
        </row>
        <row r="9543">
          <cell r="A9543">
            <v>8573088</v>
          </cell>
          <cell r="B9543" t="str">
            <v>Altdorf UR, Bahnhof$&lt;1&gt;$ALBF$&lt;3&gt;</v>
          </cell>
          <cell r="C9543">
            <v>690950</v>
          </cell>
          <cell r="D9543">
            <v>192350</v>
          </cell>
        </row>
        <row r="9544">
          <cell r="A9544">
            <v>8573089</v>
          </cell>
          <cell r="B9544" t="str">
            <v>Altdorf UR, Allmend$&lt;1&gt;</v>
          </cell>
          <cell r="C9544">
            <v>690590</v>
          </cell>
          <cell r="D9544">
            <v>193120</v>
          </cell>
        </row>
        <row r="9545">
          <cell r="A9545">
            <v>8573091</v>
          </cell>
          <cell r="B9545" t="str">
            <v>Seedorf UR, Post$&lt;1&gt;$SEPO$&lt;3&gt;</v>
          </cell>
          <cell r="C9545">
            <v>689500</v>
          </cell>
          <cell r="D9545">
            <v>192928</v>
          </cell>
        </row>
        <row r="9546">
          <cell r="A9546">
            <v>8573092</v>
          </cell>
          <cell r="B9546" t="str">
            <v>Seedorf UR, Schloss A Pro$&lt;1&gt;$SESL$&lt;3&gt;</v>
          </cell>
          <cell r="C9546">
            <v>688934</v>
          </cell>
          <cell r="D9546">
            <v>193426</v>
          </cell>
        </row>
        <row r="9547">
          <cell r="A9547">
            <v>8573093</v>
          </cell>
          <cell r="B9547" t="str">
            <v>Seedorf UR, Seehof$&lt;1&gt;</v>
          </cell>
          <cell r="C9547">
            <v>688453</v>
          </cell>
          <cell r="D9547">
            <v>193764</v>
          </cell>
        </row>
        <row r="9548">
          <cell r="A9548">
            <v>8573094</v>
          </cell>
          <cell r="B9548" t="str">
            <v>Seedorf UR, Bolzbach$&lt;1&gt;</v>
          </cell>
          <cell r="C9548">
            <v>688015</v>
          </cell>
          <cell r="D9548">
            <v>194475</v>
          </cell>
        </row>
        <row r="9549">
          <cell r="A9549">
            <v>8573097</v>
          </cell>
          <cell r="B9549" t="str">
            <v>Bauen, Parkplatz$&lt;1&gt;</v>
          </cell>
          <cell r="C9549">
            <v>686900</v>
          </cell>
          <cell r="D9549">
            <v>198825</v>
          </cell>
        </row>
        <row r="9550">
          <cell r="A9550">
            <v>8573098</v>
          </cell>
          <cell r="B9550" t="str">
            <v>Isenthal, ChÃƒÂ¤ppeli$&lt;1&gt;</v>
          </cell>
          <cell r="C9550">
            <v>687802</v>
          </cell>
          <cell r="D9550">
            <v>196795</v>
          </cell>
        </row>
        <row r="9551">
          <cell r="A9551">
            <v>8573099</v>
          </cell>
          <cell r="B9551" t="str">
            <v>Isenthal, HeissrÃƒÂ¼ti$&lt;1&gt;</v>
          </cell>
          <cell r="C9551">
            <v>686497</v>
          </cell>
          <cell r="D9551">
            <v>196304</v>
          </cell>
        </row>
        <row r="9552">
          <cell r="A9552">
            <v>8573100</v>
          </cell>
          <cell r="B9552" t="str">
            <v>Isenthal, SchwybogenbrÃƒÂ¼cke$&lt;1&gt;</v>
          </cell>
          <cell r="C9552">
            <v>685925</v>
          </cell>
          <cell r="D9552">
            <v>196172</v>
          </cell>
        </row>
        <row r="9553">
          <cell r="A9553">
            <v>8573101</v>
          </cell>
          <cell r="B9553" t="str">
            <v>Isenthal, Weid-Furggelen$&lt;1&gt;</v>
          </cell>
          <cell r="C9553">
            <v>684810</v>
          </cell>
          <cell r="D9553">
            <v>196330</v>
          </cell>
        </row>
        <row r="9554">
          <cell r="A9554">
            <v>8573102</v>
          </cell>
          <cell r="B9554" t="str">
            <v>Isenthal, Schwanden$&lt;1&gt;</v>
          </cell>
          <cell r="C9554">
            <v>684359</v>
          </cell>
          <cell r="D9554">
            <v>196308</v>
          </cell>
        </row>
        <row r="9555">
          <cell r="A9555">
            <v>8573103</v>
          </cell>
          <cell r="B9555" t="str">
            <v>Isenthal, Schluchen$&lt;1&gt;</v>
          </cell>
          <cell r="C9555">
            <v>683543</v>
          </cell>
          <cell r="D9555">
            <v>196105</v>
          </cell>
        </row>
        <row r="9556">
          <cell r="A9556">
            <v>8573104</v>
          </cell>
          <cell r="B9556" t="str">
            <v>Isenthal, ChliwÃƒÂ¤ldli$&lt;1&gt;</v>
          </cell>
          <cell r="C9556">
            <v>683076</v>
          </cell>
          <cell r="D9556">
            <v>195873</v>
          </cell>
        </row>
        <row r="9557">
          <cell r="A9557">
            <v>8573105</v>
          </cell>
          <cell r="B9557" t="str">
            <v>Isenthal, Stettli$&lt;1&gt;</v>
          </cell>
          <cell r="C9557">
            <v>682801</v>
          </cell>
          <cell r="D9557">
            <v>195473</v>
          </cell>
        </row>
        <row r="9558">
          <cell r="A9558">
            <v>8573106</v>
          </cell>
          <cell r="B9558" t="str">
            <v>GÃƒÂ¶schenen, Bahnhof$&lt;1&gt;$GOEB$&lt;3&gt;</v>
          </cell>
          <cell r="C9558">
            <v>687987</v>
          </cell>
          <cell r="D9558">
            <v>168950</v>
          </cell>
        </row>
        <row r="9559">
          <cell r="A9559">
            <v>8573107</v>
          </cell>
          <cell r="B9559" t="str">
            <v>GÃƒÂ¶schenen, Dorf$&lt;1&gt;</v>
          </cell>
          <cell r="C9559">
            <v>687867</v>
          </cell>
          <cell r="D9559">
            <v>169205</v>
          </cell>
        </row>
        <row r="9560">
          <cell r="A9560">
            <v>8573108</v>
          </cell>
          <cell r="B9560" t="str">
            <v>GÃƒÂ¶schenen, Abfrutt$&lt;1&gt;</v>
          </cell>
          <cell r="C9560">
            <v>686687</v>
          </cell>
          <cell r="D9560">
            <v>168919</v>
          </cell>
        </row>
        <row r="9561">
          <cell r="A9561">
            <v>8573109</v>
          </cell>
          <cell r="B9561" t="str">
            <v>GÃƒÂ¶schenen, Abzw. Salbit$&lt;1&gt;</v>
          </cell>
          <cell r="C9561">
            <v>685272</v>
          </cell>
          <cell r="D9561">
            <v>168548</v>
          </cell>
        </row>
        <row r="9562">
          <cell r="A9562">
            <v>8573110</v>
          </cell>
          <cell r="B9562" t="str">
            <v>Wiggen b. GÃƒÂ¶schenen$&lt;1&gt;</v>
          </cell>
          <cell r="C9562">
            <v>683842</v>
          </cell>
          <cell r="D9562">
            <v>168224</v>
          </cell>
        </row>
        <row r="9563">
          <cell r="A9563">
            <v>8573111</v>
          </cell>
          <cell r="B9563" t="str">
            <v>GÃƒÂ¶schenen, Abzw. Voralp$&lt;1&gt;</v>
          </cell>
          <cell r="C9563">
            <v>683647</v>
          </cell>
          <cell r="D9563">
            <v>168391</v>
          </cell>
        </row>
        <row r="9564">
          <cell r="A9564">
            <v>8573112</v>
          </cell>
          <cell r="B9564" t="str">
            <v>GwÃƒÂ¼est$&lt;1&gt;</v>
          </cell>
          <cell r="C9564">
            <v>682505</v>
          </cell>
          <cell r="D9564">
            <v>167382</v>
          </cell>
        </row>
        <row r="9565">
          <cell r="A9565">
            <v>8573113</v>
          </cell>
          <cell r="B9565" t="str">
            <v>FlÃƒÂ¼elen, Bahnhof$&lt;1&gt;</v>
          </cell>
          <cell r="C9565">
            <v>690329</v>
          </cell>
          <cell r="D9565">
            <v>195194</v>
          </cell>
        </row>
        <row r="9566">
          <cell r="A9566">
            <v>8573114</v>
          </cell>
          <cell r="B9566" t="str">
            <v>FlÃƒÂ¼elen, Eggberge Talstation$&lt;1&gt;$FLET$&lt;3&gt;</v>
          </cell>
          <cell r="C9566">
            <v>690574</v>
          </cell>
          <cell r="D9566">
            <v>194195</v>
          </cell>
        </row>
        <row r="9567">
          <cell r="A9567">
            <v>8573116</v>
          </cell>
          <cell r="B9567" t="str">
            <v>Altdorf UR, Kollegium$&lt;1&gt;</v>
          </cell>
          <cell r="C9567">
            <v>692353</v>
          </cell>
          <cell r="D9567">
            <v>192281</v>
          </cell>
        </row>
        <row r="9568">
          <cell r="A9568">
            <v>8573117</v>
          </cell>
          <cell r="B9568" t="str">
            <v>BÃƒÂ¼rglen UR, Hartolfingen$&lt;1&gt;</v>
          </cell>
          <cell r="C9568">
            <v>693047</v>
          </cell>
          <cell r="D9568">
            <v>192263</v>
          </cell>
        </row>
        <row r="9569">
          <cell r="A9569">
            <v>8573118</v>
          </cell>
          <cell r="B9569" t="str">
            <v>BÃƒÂ¼rglen UR, St. Sebastian$&lt;1&gt;</v>
          </cell>
          <cell r="C9569">
            <v>693937</v>
          </cell>
          <cell r="D9569">
            <v>192445</v>
          </cell>
        </row>
        <row r="9570">
          <cell r="A9570">
            <v>8573119</v>
          </cell>
          <cell r="B9570" t="str">
            <v>Spiringen, Grindli$&lt;1&gt;</v>
          </cell>
          <cell r="C9570">
            <v>696672</v>
          </cell>
          <cell r="D9570">
            <v>192664</v>
          </cell>
        </row>
        <row r="9571">
          <cell r="A9571">
            <v>8573120</v>
          </cell>
          <cell r="B9571" t="str">
            <v>Spiringen, Locherbach$&lt;1&gt;</v>
          </cell>
          <cell r="C9571">
            <v>697436</v>
          </cell>
          <cell r="D9571">
            <v>192288</v>
          </cell>
        </row>
        <row r="9572">
          <cell r="A9572">
            <v>8573121</v>
          </cell>
          <cell r="B9572" t="str">
            <v>Spiringen, Holzboden$&lt;1&gt;</v>
          </cell>
          <cell r="C9572">
            <v>698194</v>
          </cell>
          <cell r="D9572">
            <v>191951</v>
          </cell>
        </row>
        <row r="9573">
          <cell r="A9573">
            <v>8573122</v>
          </cell>
          <cell r="B9573" t="str">
            <v>Spiringen, Kipfen-Tristel$&lt;1&gt;</v>
          </cell>
          <cell r="C9573">
            <v>698754</v>
          </cell>
          <cell r="D9573">
            <v>191998</v>
          </cell>
        </row>
        <row r="9574">
          <cell r="A9574">
            <v>8573123</v>
          </cell>
          <cell r="B9574" t="str">
            <v>Spiringen, GlÃƒÂ¤tti$&lt;1&gt;</v>
          </cell>
          <cell r="C9574">
            <v>699781</v>
          </cell>
          <cell r="D9574">
            <v>191661</v>
          </cell>
        </row>
        <row r="9575">
          <cell r="A9575">
            <v>8573124</v>
          </cell>
          <cell r="B9575" t="str">
            <v>UnterschÃƒÂ¤chen, Stutz$&lt;1&gt;</v>
          </cell>
          <cell r="C9575">
            <v>700786</v>
          </cell>
          <cell r="D9575">
            <v>191217</v>
          </cell>
        </row>
        <row r="9576">
          <cell r="A9576">
            <v>8573125</v>
          </cell>
          <cell r="B9576" t="str">
            <v>UnterschÃƒÂ¤chen, Ribi$&lt;1&gt;</v>
          </cell>
          <cell r="C9576">
            <v>702300</v>
          </cell>
          <cell r="D9576">
            <v>191245</v>
          </cell>
        </row>
        <row r="9577">
          <cell r="A9577">
            <v>8573126</v>
          </cell>
          <cell r="B9577" t="str">
            <v>UnterschÃƒÂ¤chen, Frittertal$&lt;1&gt;</v>
          </cell>
          <cell r="C9577">
            <v>702326</v>
          </cell>
          <cell r="D9577">
            <v>191984</v>
          </cell>
        </row>
        <row r="9578">
          <cell r="A9578">
            <v>8573127</v>
          </cell>
          <cell r="B9578" t="str">
            <v>UnterschÃƒÂ¤chen, Untere Balm$&lt;1&gt;</v>
          </cell>
          <cell r="C9578">
            <v>705959</v>
          </cell>
          <cell r="D9578">
            <v>192386</v>
          </cell>
        </row>
        <row r="9579">
          <cell r="A9579">
            <v>8573128</v>
          </cell>
          <cell r="B9579" t="str">
            <v>Urnerboden, Vorfrutt$&lt;1&gt;</v>
          </cell>
          <cell r="C9579">
            <v>709169</v>
          </cell>
          <cell r="D9579">
            <v>192244</v>
          </cell>
        </row>
        <row r="9580">
          <cell r="A9580">
            <v>8573129</v>
          </cell>
          <cell r="B9580" t="str">
            <v>Linthal, Oberberg$&lt;1&gt;</v>
          </cell>
          <cell r="C9580">
            <v>717002</v>
          </cell>
          <cell r="D9580">
            <v>196701</v>
          </cell>
        </row>
        <row r="9581">
          <cell r="A9581">
            <v>8573130</v>
          </cell>
          <cell r="B9581" t="str">
            <v>Linthal, Post$&lt;1&gt;$LIPO$&lt;3&gt;</v>
          </cell>
          <cell r="C9581">
            <v>718914</v>
          </cell>
          <cell r="D9581">
            <v>197876</v>
          </cell>
        </row>
        <row r="9582">
          <cell r="A9582">
            <v>8573131</v>
          </cell>
          <cell r="B9582" t="str">
            <v>Linthal, Bahnhof$&lt;1&gt;$LIBF$&lt;3&gt;</v>
          </cell>
          <cell r="C9582">
            <v>718763</v>
          </cell>
          <cell r="D9582">
            <v>198319</v>
          </cell>
        </row>
        <row r="9583">
          <cell r="A9583">
            <v>8573132</v>
          </cell>
          <cell r="B9583" t="str">
            <v>Sisikon, Bahnhof$&lt;1&gt;$SKBF$&lt;3&gt;</v>
          </cell>
          <cell r="C9583">
            <v>689996</v>
          </cell>
          <cell r="D9583">
            <v>200461</v>
          </cell>
        </row>
        <row r="9584">
          <cell r="A9584">
            <v>8573133</v>
          </cell>
          <cell r="B9584" t="str">
            <v>Sisikon, Binzenegg$&lt;1&gt;</v>
          </cell>
          <cell r="C9584">
            <v>690551</v>
          </cell>
          <cell r="D9584">
            <v>200883</v>
          </cell>
        </row>
        <row r="9585">
          <cell r="A9585">
            <v>8573134</v>
          </cell>
          <cell r="B9585" t="str">
            <v>Riemenstalden, Riedberg$&lt;1&gt;</v>
          </cell>
          <cell r="C9585">
            <v>691615</v>
          </cell>
          <cell r="D9585">
            <v>200505</v>
          </cell>
        </row>
        <row r="9586">
          <cell r="A9586">
            <v>8573135</v>
          </cell>
          <cell r="B9586" t="str">
            <v>Riemenstalden, HÃƒÂ¼sern$&lt;1&gt;</v>
          </cell>
          <cell r="C9586">
            <v>692199</v>
          </cell>
          <cell r="D9586">
            <v>200367</v>
          </cell>
        </row>
        <row r="9587">
          <cell r="A9587">
            <v>8573136</v>
          </cell>
          <cell r="B9587" t="str">
            <v>Riemenstalden, LangrÃƒÂ¼ti$&lt;1&gt;</v>
          </cell>
          <cell r="C9587">
            <v>692564</v>
          </cell>
          <cell r="D9587">
            <v>200272</v>
          </cell>
        </row>
        <row r="9588">
          <cell r="A9588">
            <v>8573137</v>
          </cell>
          <cell r="B9588" t="str">
            <v>Riemenstalden, alte Post$&lt;1&gt;</v>
          </cell>
          <cell r="C9588">
            <v>693423</v>
          </cell>
          <cell r="D9588">
            <v>200248</v>
          </cell>
        </row>
        <row r="9589">
          <cell r="A9589">
            <v>8573139</v>
          </cell>
          <cell r="B9589" t="str">
            <v>Riemenstalden, ChÃƒÂ¤ppeliberg$&lt;1&gt;</v>
          </cell>
          <cell r="C9589">
            <v>694983</v>
          </cell>
          <cell r="D9589">
            <v>200256</v>
          </cell>
        </row>
        <row r="9590">
          <cell r="A9590">
            <v>8573140</v>
          </cell>
          <cell r="B9590" t="str">
            <v>Andermatt, Bahnhof$&lt;1&gt;$ANBF$&lt;3&gt;</v>
          </cell>
          <cell r="C9590">
            <v>688500</v>
          </cell>
          <cell r="D9590">
            <v>165750</v>
          </cell>
        </row>
        <row r="9591">
          <cell r="A9591">
            <v>8573141</v>
          </cell>
          <cell r="B9591" t="str">
            <v>Hospental, Dorf$&lt;1&gt;$HODO$&lt;3&gt;</v>
          </cell>
          <cell r="C9591">
            <v>686677</v>
          </cell>
          <cell r="D9591">
            <v>163802</v>
          </cell>
        </row>
        <row r="9592">
          <cell r="A9592">
            <v>8573142</v>
          </cell>
          <cell r="B9592" t="str">
            <v>MÃƒÂ¤tteli$&lt;1&gt;</v>
          </cell>
          <cell r="C9592">
            <v>685961</v>
          </cell>
          <cell r="D9592">
            <v>160654</v>
          </cell>
        </row>
        <row r="9593">
          <cell r="A9593">
            <v>8573143</v>
          </cell>
          <cell r="B9593" t="str">
            <v>Airolo, Galleria Banchi$&lt;1&gt;</v>
          </cell>
          <cell r="C9593">
            <v>686673</v>
          </cell>
          <cell r="D9593">
            <v>154513</v>
          </cell>
        </row>
        <row r="9594">
          <cell r="A9594">
            <v>8573144</v>
          </cell>
          <cell r="B9594" t="str">
            <v>Airolo, Pian Secco BelvÃƒÂ©dÃƒÂ¨re$&lt;1&gt;</v>
          </cell>
          <cell r="C9594">
            <v>687144</v>
          </cell>
          <cell r="D9594">
            <v>154423</v>
          </cell>
        </row>
        <row r="9595">
          <cell r="A9595">
            <v>8573145</v>
          </cell>
          <cell r="B9595" t="str">
            <v>Motto Bartola$&lt;1&gt;</v>
          </cell>
          <cell r="C9595">
            <v>688138</v>
          </cell>
          <cell r="D9595">
            <v>154348</v>
          </cell>
        </row>
        <row r="9596">
          <cell r="A9596">
            <v>8573146</v>
          </cell>
          <cell r="B9596" t="str">
            <v>Hospental, Zumdorf$&lt;1&gt;</v>
          </cell>
          <cell r="C9596">
            <v>684164</v>
          </cell>
          <cell r="D9596">
            <v>162771</v>
          </cell>
        </row>
        <row r="9597">
          <cell r="A9597">
            <v>8573147</v>
          </cell>
          <cell r="B9597" t="str">
            <v>Realp, Post$&lt;1&gt;</v>
          </cell>
          <cell r="C9597">
            <v>681464</v>
          </cell>
          <cell r="D9597">
            <v>161326</v>
          </cell>
        </row>
        <row r="9598">
          <cell r="A9598">
            <v>8573148</v>
          </cell>
          <cell r="B9598" t="str">
            <v>Menzingen, Brettigen$&lt;1&gt;</v>
          </cell>
          <cell r="C9598">
            <v>688252</v>
          </cell>
          <cell r="D9598">
            <v>225948</v>
          </cell>
        </row>
        <row r="9599">
          <cell r="A9599">
            <v>8573149</v>
          </cell>
          <cell r="B9599" t="str">
            <v>Menzingen, Wilen$&lt;1&gt;</v>
          </cell>
          <cell r="C9599">
            <v>689334</v>
          </cell>
          <cell r="D9599">
            <v>225202</v>
          </cell>
        </row>
        <row r="9600">
          <cell r="A9600">
            <v>8573150</v>
          </cell>
          <cell r="B9600" t="str">
            <v>Finstersee, Seehof$&lt;1&gt;</v>
          </cell>
          <cell r="C9600">
            <v>689908</v>
          </cell>
          <cell r="D9600">
            <v>224890</v>
          </cell>
        </row>
        <row r="9601">
          <cell r="A9601">
            <v>8573157</v>
          </cell>
          <cell r="B9601" t="str">
            <v>Untervaz, Kirchgasse$&lt;1&gt;</v>
          </cell>
          <cell r="C9601">
            <v>759854</v>
          </cell>
          <cell r="D9601">
            <v>199413</v>
          </cell>
        </row>
        <row r="9602">
          <cell r="A9602">
            <v>8573158</v>
          </cell>
          <cell r="B9602" t="str">
            <v>Langnau am Albis, Hinteralbis$&lt;1&gt;</v>
          </cell>
          <cell r="C9602">
            <v>681656</v>
          </cell>
          <cell r="D9602">
            <v>236544</v>
          </cell>
        </row>
        <row r="9603">
          <cell r="A9603">
            <v>8573159</v>
          </cell>
          <cell r="B9603" t="str">
            <v>Langnau am Albis, Mittelalbis$&lt;1&gt;</v>
          </cell>
          <cell r="C9603">
            <v>682408</v>
          </cell>
          <cell r="D9603">
            <v>236671</v>
          </cell>
        </row>
        <row r="9604">
          <cell r="A9604">
            <v>8573160</v>
          </cell>
          <cell r="B9604" t="str">
            <v>Langnau am Albis, Dorf$&lt;1&gt;</v>
          </cell>
          <cell r="C9604">
            <v>683312</v>
          </cell>
          <cell r="D9604">
            <v>238109</v>
          </cell>
        </row>
        <row r="9605">
          <cell r="A9605">
            <v>8573161</v>
          </cell>
          <cell r="B9605" t="str">
            <v>Langnau-Gattikon, Bahnhof$&lt;1&gt;</v>
          </cell>
          <cell r="C9605">
            <v>683595</v>
          </cell>
          <cell r="D9605">
            <v>237958</v>
          </cell>
        </row>
        <row r="9606">
          <cell r="A9606">
            <v>8573162</v>
          </cell>
          <cell r="B9606" t="str">
            <v>Gattikon, Gattikerhof$&lt;1&gt;</v>
          </cell>
          <cell r="C9606">
            <v>683746</v>
          </cell>
          <cell r="D9606">
            <v>237525</v>
          </cell>
        </row>
        <row r="9607">
          <cell r="A9607">
            <v>8573163</v>
          </cell>
          <cell r="B9607" t="str">
            <v>Gattikon, GattikerhÃƒÂ¶he$&lt;1&gt;</v>
          </cell>
          <cell r="C9607">
            <v>684460</v>
          </cell>
          <cell r="D9607">
            <v>237775</v>
          </cell>
        </row>
        <row r="9608">
          <cell r="A9608">
            <v>8573164</v>
          </cell>
          <cell r="B9608" t="str">
            <v>Thalwil, Feldstrasse$&lt;1&gt;</v>
          </cell>
          <cell r="C9608">
            <v>684799</v>
          </cell>
          <cell r="D9608">
            <v>238322</v>
          </cell>
        </row>
        <row r="9609">
          <cell r="A9609">
            <v>8573165</v>
          </cell>
          <cell r="B9609" t="str">
            <v>Thalwil, SchÃƒÂ¼tzenhaus$&lt;1&gt;</v>
          </cell>
          <cell r="C9609">
            <v>684995</v>
          </cell>
          <cell r="D9609">
            <v>238033</v>
          </cell>
        </row>
        <row r="9610">
          <cell r="A9610">
            <v>8573166</v>
          </cell>
          <cell r="B9610" t="str">
            <v>Thalwil, MÃƒÂ¼hlebachplatz$&lt;1&gt;</v>
          </cell>
          <cell r="C9610">
            <v>685192</v>
          </cell>
          <cell r="D9610">
            <v>238431</v>
          </cell>
        </row>
        <row r="9611">
          <cell r="A9611">
            <v>8573167</v>
          </cell>
          <cell r="B9611" t="str">
            <v>Thalwil, Zentrum$&lt;1&gt;</v>
          </cell>
          <cell r="C9611">
            <v>685154</v>
          </cell>
          <cell r="D9611">
            <v>238836</v>
          </cell>
        </row>
        <row r="9612">
          <cell r="A9612">
            <v>8573168</v>
          </cell>
          <cell r="B9612" t="str">
            <v>Thalwil, Bahnhof$&lt;1&gt;</v>
          </cell>
          <cell r="C9612">
            <v>685202</v>
          </cell>
          <cell r="D9612">
            <v>238947</v>
          </cell>
        </row>
        <row r="9613">
          <cell r="A9613">
            <v>8573169</v>
          </cell>
          <cell r="B9613" t="str">
            <v>Hausen am Albis, Grindlen$&lt;1&gt;</v>
          </cell>
          <cell r="C9613">
            <v>682300</v>
          </cell>
          <cell r="D9613">
            <v>233125</v>
          </cell>
        </row>
        <row r="9614">
          <cell r="A9614">
            <v>8573170</v>
          </cell>
          <cell r="B9614" t="str">
            <v>Rifferswil, Seleger Moor$&lt;1&gt;</v>
          </cell>
          <cell r="C9614">
            <v>680850</v>
          </cell>
          <cell r="D9614">
            <v>232975</v>
          </cell>
        </row>
        <row r="9615">
          <cell r="A9615">
            <v>8573171</v>
          </cell>
          <cell r="B9615" t="str">
            <v>Rifferswil, Unterrifferswil$&lt;1&gt;</v>
          </cell>
          <cell r="C9615">
            <v>679932</v>
          </cell>
          <cell r="D9615">
            <v>233573</v>
          </cell>
        </row>
        <row r="9616">
          <cell r="A9616">
            <v>8573176</v>
          </cell>
          <cell r="B9616" t="str">
            <v>Hausen am Albis, Vollenweid$&lt;1&gt;</v>
          </cell>
          <cell r="C9616">
            <v>681128</v>
          </cell>
          <cell r="D9616">
            <v>234855</v>
          </cell>
        </row>
        <row r="9617">
          <cell r="A9617">
            <v>8573178</v>
          </cell>
          <cell r="B9617" t="str">
            <v>Affoltern a. A., Bahnhof$&lt;1&gt;</v>
          </cell>
          <cell r="C9617">
            <v>676267</v>
          </cell>
          <cell r="D9617">
            <v>236591</v>
          </cell>
        </row>
        <row r="9618">
          <cell r="A9618">
            <v>8573179</v>
          </cell>
          <cell r="B9618" t="str">
            <v>Maschwanden, Sagi$&lt;1&gt;</v>
          </cell>
          <cell r="C9618">
            <v>675162</v>
          </cell>
          <cell r="D9618">
            <v>232095</v>
          </cell>
        </row>
        <row r="9619">
          <cell r="A9619">
            <v>8573180</v>
          </cell>
          <cell r="B9619" t="str">
            <v>Knonau, Uttenberg$&lt;1&gt;</v>
          </cell>
          <cell r="C9619">
            <v>676500</v>
          </cell>
          <cell r="D9619">
            <v>232000</v>
          </cell>
        </row>
        <row r="9620">
          <cell r="A9620">
            <v>8573181</v>
          </cell>
          <cell r="B9620" t="str">
            <v>Mettmenstetten, Bahnhof$&lt;1&gt;</v>
          </cell>
          <cell r="C9620">
            <v>677150</v>
          </cell>
          <cell r="D9620">
            <v>233025</v>
          </cell>
        </row>
        <row r="9621">
          <cell r="A9621">
            <v>8573182</v>
          </cell>
          <cell r="B9621" t="str">
            <v>Hausen am Albis, Bifang$&lt;1&gt;</v>
          </cell>
          <cell r="C9621">
            <v>683029</v>
          </cell>
          <cell r="D9621">
            <v>232809</v>
          </cell>
        </row>
        <row r="9622">
          <cell r="A9622">
            <v>8573183</v>
          </cell>
          <cell r="B9622" t="str">
            <v>Chur, SchÃƒÂ¶nmattweg$&lt;1&gt;</v>
          </cell>
          <cell r="C9622">
            <v>758918</v>
          </cell>
          <cell r="D9622">
            <v>191739</v>
          </cell>
        </row>
        <row r="9623">
          <cell r="A9623">
            <v>8573184</v>
          </cell>
          <cell r="B9623" t="str">
            <v>Kappel am Albis, Allenwinden$&lt;1&gt;</v>
          </cell>
          <cell r="C9623">
            <v>682800</v>
          </cell>
          <cell r="D9623">
            <v>231150</v>
          </cell>
        </row>
        <row r="9624">
          <cell r="A9624">
            <v>8573185</v>
          </cell>
          <cell r="B9624" t="str">
            <v>Uerzlikon$&lt;1&gt;</v>
          </cell>
          <cell r="C9624">
            <v>680350</v>
          </cell>
          <cell r="D9624">
            <v>230650</v>
          </cell>
        </row>
        <row r="9625">
          <cell r="A9625">
            <v>8573186</v>
          </cell>
          <cell r="B9625" t="str">
            <v>Uerzlikon, Weid$&lt;1&gt;</v>
          </cell>
          <cell r="C9625">
            <v>680604</v>
          </cell>
          <cell r="D9625">
            <v>230108</v>
          </cell>
        </row>
        <row r="9626">
          <cell r="A9626">
            <v>8573187</v>
          </cell>
          <cell r="B9626" t="str">
            <v>Baar, BachtalerhÃƒÂ¶he$&lt;1&gt;</v>
          </cell>
          <cell r="C9626">
            <v>681196</v>
          </cell>
          <cell r="D9626">
            <v>229330</v>
          </cell>
        </row>
        <row r="9627">
          <cell r="A9627">
            <v>8573188</v>
          </cell>
          <cell r="B9627" t="str">
            <v>Blickensdorf, H. Waldmann-Str$&lt;1&gt;</v>
          </cell>
          <cell r="C9627">
            <v>681720</v>
          </cell>
          <cell r="D9627">
            <v>228365</v>
          </cell>
        </row>
        <row r="9628">
          <cell r="A9628">
            <v>8573189</v>
          </cell>
          <cell r="B9628" t="str">
            <v>Baar, Waldmannhalle$&lt;1&gt;</v>
          </cell>
          <cell r="C9628">
            <v>682050</v>
          </cell>
          <cell r="D9628">
            <v>228125</v>
          </cell>
        </row>
        <row r="9629">
          <cell r="A9629">
            <v>8573190</v>
          </cell>
          <cell r="B9629" t="str">
            <v>Baar, Bahnmatt$&lt;1&gt;</v>
          </cell>
          <cell r="C9629">
            <v>682190</v>
          </cell>
          <cell r="D9629">
            <v>227880</v>
          </cell>
        </row>
        <row r="9630">
          <cell r="A9630">
            <v>8573193</v>
          </cell>
          <cell r="B9630" t="str">
            <v>Zwillikon, Fehrenbach$&lt;1&gt;</v>
          </cell>
          <cell r="C9630">
            <v>675810</v>
          </cell>
          <cell r="D9630">
            <v>237781</v>
          </cell>
        </row>
        <row r="9631">
          <cell r="A9631">
            <v>8573194</v>
          </cell>
          <cell r="B9631" t="str">
            <v>Rickenbach b. Ottenbach$&lt;1&gt;</v>
          </cell>
          <cell r="C9631">
            <v>673117</v>
          </cell>
          <cell r="D9631">
            <v>235801</v>
          </cell>
        </row>
        <row r="9632">
          <cell r="A9632">
            <v>8573195</v>
          </cell>
          <cell r="B9632" t="str">
            <v>Obfelden, Hirschen$&lt;1&gt;</v>
          </cell>
          <cell r="C9632">
            <v>675234</v>
          </cell>
          <cell r="D9632">
            <v>235786</v>
          </cell>
        </row>
        <row r="9633">
          <cell r="A9633">
            <v>8573196</v>
          </cell>
          <cell r="B9633" t="str">
            <v>Andelfingen, Bahnhof$&lt;1&gt;</v>
          </cell>
          <cell r="C9633">
            <v>693200</v>
          </cell>
          <cell r="D9633">
            <v>272200</v>
          </cell>
        </row>
        <row r="9634">
          <cell r="A9634">
            <v>8573197</v>
          </cell>
          <cell r="B9634" t="str">
            <v>Kleinandelfingen, Dorf$&lt;1&gt;</v>
          </cell>
          <cell r="C9634">
            <v>693700</v>
          </cell>
          <cell r="D9634">
            <v>272800</v>
          </cell>
        </row>
        <row r="9635">
          <cell r="A9635">
            <v>8573198</v>
          </cell>
          <cell r="B9635" t="str">
            <v>Kleinandelfingen, Bad$&lt;1&gt;</v>
          </cell>
          <cell r="C9635">
            <v>693870</v>
          </cell>
          <cell r="D9635">
            <v>273063</v>
          </cell>
        </row>
        <row r="9636">
          <cell r="A9636">
            <v>8573199</v>
          </cell>
          <cell r="B9636" t="str">
            <v>Ossingen, Bahnhof$&lt;1&gt;</v>
          </cell>
          <cell r="C9636">
            <v>696650</v>
          </cell>
          <cell r="D9636">
            <v>274550</v>
          </cell>
        </row>
        <row r="9637">
          <cell r="A9637">
            <v>8573200</v>
          </cell>
          <cell r="B9637" t="str">
            <v>Ossingen, Usserdorf$&lt;1&gt;</v>
          </cell>
          <cell r="C9637">
            <v>697250</v>
          </cell>
          <cell r="D9637">
            <v>274200</v>
          </cell>
        </row>
        <row r="9638">
          <cell r="A9638">
            <v>8573201</v>
          </cell>
          <cell r="B9638" t="str">
            <v>Oberneunforn, Dorf$&lt;1&gt;</v>
          </cell>
          <cell r="C9638">
            <v>700050</v>
          </cell>
          <cell r="D9638">
            <v>273650</v>
          </cell>
        </row>
        <row r="9639">
          <cell r="A9639">
            <v>8573202</v>
          </cell>
          <cell r="B9639" t="str">
            <v>Waltalingen$&lt;1&gt;</v>
          </cell>
          <cell r="C9639">
            <v>700796</v>
          </cell>
          <cell r="D9639">
            <v>275499</v>
          </cell>
        </row>
        <row r="9640">
          <cell r="A9640">
            <v>8573203</v>
          </cell>
          <cell r="B9640" t="str">
            <v>Stammheim, Bahnhof$&lt;1&gt;</v>
          </cell>
          <cell r="C9640">
            <v>701480</v>
          </cell>
          <cell r="D9640">
            <v>276935</v>
          </cell>
        </row>
        <row r="9641">
          <cell r="A9641">
            <v>8573205</v>
          </cell>
          <cell r="B9641" t="str">
            <v>ZÃƒÂ¼rich Flughafen, Bahnhof$&lt;1&gt;</v>
          </cell>
          <cell r="C9641">
            <v>684850</v>
          </cell>
          <cell r="D9641">
            <v>256125</v>
          </cell>
        </row>
        <row r="9642">
          <cell r="A9642">
            <v>8573206</v>
          </cell>
          <cell r="B9642" t="str">
            <v>BachenbÃƒÂ¼lach, Schmiede$&lt;1&gt;</v>
          </cell>
          <cell r="C9642">
            <v>683358</v>
          </cell>
          <cell r="D9642">
            <v>261710</v>
          </cell>
        </row>
        <row r="9643">
          <cell r="A9643">
            <v>8573207</v>
          </cell>
          <cell r="B9643" t="str">
            <v>Winkel, Scheidweg$&lt;1&gt;</v>
          </cell>
          <cell r="C9643">
            <v>683375</v>
          </cell>
          <cell r="D9643">
            <v>261275</v>
          </cell>
        </row>
        <row r="9644">
          <cell r="A9644">
            <v>8573208</v>
          </cell>
          <cell r="B9644" t="str">
            <v>Winkel, SchwÃƒÂ¤rzen$&lt;1&gt;</v>
          </cell>
          <cell r="C9644">
            <v>683658</v>
          </cell>
          <cell r="D9644">
            <v>260673</v>
          </cell>
        </row>
        <row r="9645">
          <cell r="A9645">
            <v>8573209</v>
          </cell>
          <cell r="B9645" t="str">
            <v>Winkel, Oberdorf$&lt;1&gt;</v>
          </cell>
          <cell r="C9645">
            <v>684175</v>
          </cell>
          <cell r="D9645">
            <v>260650</v>
          </cell>
        </row>
        <row r="9646">
          <cell r="A9646">
            <v>8573210</v>
          </cell>
          <cell r="B9646" t="str">
            <v>Winkel, Hagenbuechen$&lt;1&gt;</v>
          </cell>
          <cell r="C9646">
            <v>684153</v>
          </cell>
          <cell r="D9646">
            <v>259256</v>
          </cell>
        </row>
        <row r="9647">
          <cell r="A9647">
            <v>8573211</v>
          </cell>
          <cell r="B9647" t="str">
            <v>Kloten, Zum Wilden Mann$&lt;1&gt;</v>
          </cell>
          <cell r="C9647">
            <v>686087</v>
          </cell>
          <cell r="D9647">
            <v>256488</v>
          </cell>
        </row>
        <row r="9648">
          <cell r="A9648">
            <v>8573213</v>
          </cell>
          <cell r="B9648" t="str">
            <v>ZÃƒÂ¼rich Flughafen, Werft$&lt;1&gt;</v>
          </cell>
          <cell r="C9648">
            <v>685384</v>
          </cell>
          <cell r="D9648">
            <v>255503</v>
          </cell>
        </row>
        <row r="9649">
          <cell r="A9649">
            <v>8573214</v>
          </cell>
          <cell r="B9649" t="str">
            <v>Kloten, Balsberg Hardacher$&lt;1&gt;</v>
          </cell>
          <cell r="C9649">
            <v>685467</v>
          </cell>
          <cell r="D9649">
            <v>255000</v>
          </cell>
        </row>
        <row r="9650">
          <cell r="A9650">
            <v>8573215</v>
          </cell>
          <cell r="B9650" t="str">
            <v>Teufen ZH, Oberteufen$&lt;1&gt;</v>
          </cell>
          <cell r="C9650">
            <v>685100</v>
          </cell>
          <cell r="D9650">
            <v>267100</v>
          </cell>
        </row>
        <row r="9651">
          <cell r="A9651">
            <v>8573216</v>
          </cell>
          <cell r="B9651" t="str">
            <v>Teufen ZH, Schulhaus$&lt;1&gt;</v>
          </cell>
          <cell r="C9651">
            <v>685025</v>
          </cell>
          <cell r="D9651">
            <v>266850</v>
          </cell>
        </row>
        <row r="9652">
          <cell r="A9652">
            <v>8573217</v>
          </cell>
          <cell r="B9652" t="str">
            <v>Teufen ZH, Schloss$&lt;1&gt;</v>
          </cell>
          <cell r="C9652">
            <v>685285</v>
          </cell>
          <cell r="D9652">
            <v>266502</v>
          </cell>
        </row>
        <row r="9653">
          <cell r="A9653">
            <v>8573218</v>
          </cell>
          <cell r="B9653" t="str">
            <v>Freienstein, Breite$&lt;1&gt;</v>
          </cell>
          <cell r="C9653">
            <v>686050</v>
          </cell>
          <cell r="D9653">
            <v>265550</v>
          </cell>
        </row>
        <row r="9654">
          <cell r="A9654">
            <v>8573219</v>
          </cell>
          <cell r="B9654" t="str">
            <v>Rorbas, Dorfplatz$&lt;1&gt;</v>
          </cell>
          <cell r="C9654">
            <v>685950</v>
          </cell>
          <cell r="D9654">
            <v>264975</v>
          </cell>
        </row>
        <row r="9655">
          <cell r="A9655">
            <v>8573220</v>
          </cell>
          <cell r="B9655" t="str">
            <v>Rorbas, Hirschen$&lt;1&gt;</v>
          </cell>
          <cell r="C9655">
            <v>685552</v>
          </cell>
          <cell r="D9655">
            <v>265068</v>
          </cell>
        </row>
        <row r="9656">
          <cell r="A9656">
            <v>8573221</v>
          </cell>
          <cell r="B9656" t="str">
            <v>Embrach, Hard$&lt;1&gt;</v>
          </cell>
          <cell r="C9656">
            <v>686373</v>
          </cell>
          <cell r="D9656">
            <v>264182</v>
          </cell>
        </row>
        <row r="9657">
          <cell r="A9657">
            <v>8573222</v>
          </cell>
          <cell r="B9657" t="str">
            <v>Embrach, Embraport$&lt;1&gt;</v>
          </cell>
          <cell r="C9657">
            <v>687000</v>
          </cell>
          <cell r="D9657">
            <v>263650</v>
          </cell>
        </row>
        <row r="9658">
          <cell r="A9658">
            <v>8573223</v>
          </cell>
          <cell r="B9658" t="str">
            <v>Embrach-Rorbas, Bahnhof$&lt;1&gt;</v>
          </cell>
          <cell r="C9658">
            <v>686500</v>
          </cell>
          <cell r="D9658">
            <v>263940</v>
          </cell>
        </row>
        <row r="9659">
          <cell r="A9659">
            <v>8573224</v>
          </cell>
          <cell r="B9659" t="str">
            <v>Embrach, Alterszentrum$&lt;1&gt;</v>
          </cell>
          <cell r="C9659">
            <v>686833</v>
          </cell>
          <cell r="D9659">
            <v>263051</v>
          </cell>
        </row>
        <row r="9660">
          <cell r="A9660">
            <v>8573225</v>
          </cell>
          <cell r="B9660" t="str">
            <v>Embrach, Oberdorf$&lt;1&gt;</v>
          </cell>
          <cell r="C9660">
            <v>687425</v>
          </cell>
          <cell r="D9660">
            <v>261675</v>
          </cell>
        </row>
        <row r="9661">
          <cell r="A9661">
            <v>8573226</v>
          </cell>
          <cell r="B9661" t="str">
            <v>Embrach, ZÃƒÂ¼rcherstrasse$&lt;1&gt;</v>
          </cell>
          <cell r="C9661">
            <v>687125</v>
          </cell>
          <cell r="D9661">
            <v>261600</v>
          </cell>
        </row>
        <row r="9662">
          <cell r="A9662">
            <v>8573228</v>
          </cell>
          <cell r="B9662" t="str">
            <v>Lufingen, Unterdorf$&lt;1&gt;</v>
          </cell>
          <cell r="C9662">
            <v>687275</v>
          </cell>
          <cell r="D9662">
            <v>260650</v>
          </cell>
        </row>
        <row r="9663">
          <cell r="A9663">
            <v>8573229</v>
          </cell>
          <cell r="B9663" t="str">
            <v>Lufingen, Hintermarchlen$&lt;1&gt;</v>
          </cell>
          <cell r="C9663">
            <v>686775</v>
          </cell>
          <cell r="D9663">
            <v>259625</v>
          </cell>
        </row>
        <row r="9664">
          <cell r="A9664">
            <v>8573230</v>
          </cell>
          <cell r="B9664" t="str">
            <v>Lufingen, Augwil$&lt;1&gt;</v>
          </cell>
          <cell r="C9664">
            <v>686950</v>
          </cell>
          <cell r="D9664">
            <v>259075</v>
          </cell>
        </row>
        <row r="9665">
          <cell r="A9665">
            <v>8573232</v>
          </cell>
          <cell r="B9665" t="str">
            <v>Kloten, Freienberg$&lt;1&gt;</v>
          </cell>
          <cell r="C9665">
            <v>686303</v>
          </cell>
          <cell r="D9665">
            <v>257556</v>
          </cell>
        </row>
        <row r="9666">
          <cell r="A9666">
            <v>8573233</v>
          </cell>
          <cell r="B9666" t="str">
            <v>Kloten, Kaserne Ost$&lt;1&gt;</v>
          </cell>
          <cell r="C9666">
            <v>686095</v>
          </cell>
          <cell r="D9666">
            <v>256947</v>
          </cell>
        </row>
        <row r="9667">
          <cell r="A9667">
            <v>8573234</v>
          </cell>
          <cell r="B9667" t="str">
            <v>Kloten, Hohrainli$&lt;1&gt;</v>
          </cell>
          <cell r="C9667">
            <v>686188</v>
          </cell>
          <cell r="D9667">
            <v>257165</v>
          </cell>
        </row>
        <row r="9668">
          <cell r="A9668">
            <v>8573235</v>
          </cell>
          <cell r="B9668" t="str">
            <v>Neerach, Gemeindehaus$&lt;1&gt;</v>
          </cell>
          <cell r="C9668">
            <v>677825</v>
          </cell>
          <cell r="D9668">
            <v>262750</v>
          </cell>
        </row>
        <row r="9669">
          <cell r="A9669">
            <v>8573236</v>
          </cell>
          <cell r="B9669" t="str">
            <v>Oberglatt ZH, MÃƒÂ¶sli Hofstetten$&lt;1&gt;</v>
          </cell>
          <cell r="C9669">
            <v>680340</v>
          </cell>
          <cell r="D9669">
            <v>259270</v>
          </cell>
        </row>
        <row r="9670">
          <cell r="A9670">
            <v>8573237</v>
          </cell>
          <cell r="B9670" t="str">
            <v>Oberglatt ZH, Bahnhof$&lt;1&gt;</v>
          </cell>
          <cell r="C9670">
            <v>680822</v>
          </cell>
          <cell r="D9670">
            <v>258293</v>
          </cell>
        </row>
        <row r="9671">
          <cell r="A9671">
            <v>8573238</v>
          </cell>
          <cell r="B9671" t="str">
            <v>Oberglatt ZH, Rietli$&lt;1&gt;</v>
          </cell>
          <cell r="C9671">
            <v>681246</v>
          </cell>
          <cell r="D9671">
            <v>258758</v>
          </cell>
        </row>
        <row r="9672">
          <cell r="A9672">
            <v>8573239</v>
          </cell>
          <cell r="B9672" t="str">
            <v>Oberglatt ZH, Zentrum$&lt;1&gt;</v>
          </cell>
          <cell r="C9672">
            <v>681573</v>
          </cell>
          <cell r="D9672">
            <v>258959</v>
          </cell>
        </row>
        <row r="9673">
          <cell r="A9673">
            <v>8573240</v>
          </cell>
          <cell r="B9673" t="str">
            <v>RÃƒÂ¼mlang, Riedmatt$&lt;1&gt;</v>
          </cell>
          <cell r="C9673">
            <v>682106</v>
          </cell>
          <cell r="D9673">
            <v>257411</v>
          </cell>
        </row>
        <row r="9674">
          <cell r="A9674">
            <v>8573241</v>
          </cell>
          <cell r="B9674" t="str">
            <v>RÃƒÂ¼mlang, Bahnhof$&lt;1&gt;</v>
          </cell>
          <cell r="C9674">
            <v>682500</v>
          </cell>
          <cell r="D9674">
            <v>256482</v>
          </cell>
        </row>
        <row r="9675">
          <cell r="A9675">
            <v>8573242</v>
          </cell>
          <cell r="B9675" t="str">
            <v>RÃƒÂ¼mlang, RÃƒÂ¼melbach$&lt;1&gt;</v>
          </cell>
          <cell r="C9675">
            <v>683082</v>
          </cell>
          <cell r="D9675">
            <v>256034</v>
          </cell>
        </row>
        <row r="9676">
          <cell r="A9676">
            <v>8573244</v>
          </cell>
          <cell r="B9676" t="str">
            <v>Glattbrugg, Unterriet$&lt;1&gt;</v>
          </cell>
          <cell r="C9676">
            <v>684795</v>
          </cell>
          <cell r="D9676">
            <v>254745</v>
          </cell>
        </row>
        <row r="9677">
          <cell r="A9677">
            <v>8573246</v>
          </cell>
          <cell r="B9677" t="str">
            <v>Willisau, Feldli$&lt;1&gt;</v>
          </cell>
          <cell r="C9677">
            <v>642410</v>
          </cell>
          <cell r="D9677">
            <v>219737</v>
          </cell>
        </row>
        <row r="9678">
          <cell r="A9678">
            <v>8573247</v>
          </cell>
          <cell r="B9678" t="str">
            <v>Weiach, Gemeindehaus$&lt;1&gt;</v>
          </cell>
          <cell r="C9678">
            <v>675156</v>
          </cell>
          <cell r="D9678">
            <v>267804</v>
          </cell>
        </row>
        <row r="9679">
          <cell r="A9679">
            <v>8573251</v>
          </cell>
          <cell r="B9679" t="str">
            <v>Stadel b. N., Neuwis-Huus$&lt;1&gt;</v>
          </cell>
          <cell r="C9679">
            <v>677625</v>
          </cell>
          <cell r="D9679">
            <v>265300</v>
          </cell>
        </row>
        <row r="9680">
          <cell r="A9680">
            <v>8573252</v>
          </cell>
          <cell r="B9680" t="str">
            <v>Stadel b. N., Musterplatz$&lt;1&gt;</v>
          </cell>
          <cell r="C9680">
            <v>677381</v>
          </cell>
          <cell r="D9680">
            <v>265004</v>
          </cell>
        </row>
        <row r="9681">
          <cell r="A9681">
            <v>8573253</v>
          </cell>
          <cell r="B9681" t="str">
            <v>Hochfelden, Chalchofen$&lt;1&gt;</v>
          </cell>
          <cell r="C9681">
            <v>680174</v>
          </cell>
          <cell r="D9681">
            <v>264178</v>
          </cell>
        </row>
        <row r="9682">
          <cell r="A9682">
            <v>8573254</v>
          </cell>
          <cell r="B9682" t="str">
            <v>BÃƒÂ¼lach, Hirslen$&lt;1&gt;</v>
          </cell>
          <cell r="C9682">
            <v>681850</v>
          </cell>
          <cell r="D9682">
            <v>264100</v>
          </cell>
        </row>
        <row r="9683">
          <cell r="A9683">
            <v>8573255</v>
          </cell>
          <cell r="B9683" t="str">
            <v>BÃƒÂ¼lach, Hinterbirch$&lt;1&gt;</v>
          </cell>
          <cell r="C9683">
            <v>682111</v>
          </cell>
          <cell r="D9683">
            <v>264053</v>
          </cell>
        </row>
        <row r="9684">
          <cell r="A9684">
            <v>8573256</v>
          </cell>
          <cell r="B9684" t="str">
            <v>BÃƒÂ¼lach, Spital$&lt;1&gt;</v>
          </cell>
          <cell r="C9684">
            <v>682450</v>
          </cell>
          <cell r="D9684">
            <v>263925</v>
          </cell>
        </row>
        <row r="9685">
          <cell r="A9685">
            <v>8573257</v>
          </cell>
          <cell r="B9685" t="str">
            <v>BÃƒÂ¼lach, Sonnenhof$&lt;1&gt;</v>
          </cell>
          <cell r="C9685">
            <v>682925</v>
          </cell>
          <cell r="D9685">
            <v>263900</v>
          </cell>
        </row>
        <row r="9686">
          <cell r="A9686">
            <v>8573259</v>
          </cell>
          <cell r="B9686" t="str">
            <v>BÃƒÂ¼lach, Niederflachs$&lt;1&gt;</v>
          </cell>
          <cell r="C9686">
            <v>682294</v>
          </cell>
          <cell r="D9686">
            <v>263333</v>
          </cell>
        </row>
        <row r="9687">
          <cell r="A9687">
            <v>8573260</v>
          </cell>
          <cell r="B9687" t="str">
            <v>HÃƒÂ¶ri, Fuhrstrasse$&lt;1&gt;</v>
          </cell>
          <cell r="C9687">
            <v>681108</v>
          </cell>
          <cell r="D9687">
            <v>262644</v>
          </cell>
        </row>
        <row r="9688">
          <cell r="A9688">
            <v>8573261</v>
          </cell>
          <cell r="B9688" t="str">
            <v>Niederglatt ZH, NÃƒÂ¶schikon$&lt;1&gt;</v>
          </cell>
          <cell r="C9688">
            <v>679600</v>
          </cell>
          <cell r="D9688">
            <v>261050</v>
          </cell>
        </row>
        <row r="9689">
          <cell r="A9689">
            <v>8573262</v>
          </cell>
          <cell r="B9689" t="str">
            <v>Niederglatt ZH,altes Schulhaus$&lt;1&gt;</v>
          </cell>
          <cell r="C9689">
            <v>679853</v>
          </cell>
          <cell r="D9689">
            <v>260808</v>
          </cell>
        </row>
        <row r="9690">
          <cell r="A9690">
            <v>8573263</v>
          </cell>
          <cell r="B9690" t="str">
            <v>Niederglatt ZH, Zentrum$&lt;1&gt;</v>
          </cell>
          <cell r="C9690">
            <v>680225</v>
          </cell>
          <cell r="D9690">
            <v>260550</v>
          </cell>
        </row>
        <row r="9691">
          <cell r="A9691">
            <v>8573264</v>
          </cell>
          <cell r="B9691" t="str">
            <v>Niederhasli, Dorf$&lt;1&gt;</v>
          </cell>
          <cell r="C9691">
            <v>678875</v>
          </cell>
          <cell r="D9691">
            <v>259400</v>
          </cell>
        </row>
        <row r="9692">
          <cell r="A9692">
            <v>8573265</v>
          </cell>
          <cell r="B9692" t="str">
            <v>Dielsdorf, Erlen$&lt;1&gt;</v>
          </cell>
          <cell r="C9692">
            <v>677825</v>
          </cell>
          <cell r="D9692">
            <v>259700</v>
          </cell>
        </row>
        <row r="9693">
          <cell r="A9693">
            <v>8573266</v>
          </cell>
          <cell r="B9693" t="str">
            <v>HÃƒÂ¼ttwilen, HÃƒÂ¶rnliwald$&lt;1&gt;</v>
          </cell>
          <cell r="C9693">
            <v>708648</v>
          </cell>
          <cell r="D9693">
            <v>274902</v>
          </cell>
        </row>
        <row r="9694">
          <cell r="A9694">
            <v>8573267</v>
          </cell>
          <cell r="B9694" t="str">
            <v>Stadel b. N., Stig$&lt;1&gt;</v>
          </cell>
          <cell r="C9694">
            <v>676357</v>
          </cell>
          <cell r="D9694">
            <v>264370</v>
          </cell>
        </row>
        <row r="9695">
          <cell r="A9695">
            <v>8573268</v>
          </cell>
          <cell r="B9695" t="str">
            <v>Bachs, Alt-Bachs$&lt;1&gt;</v>
          </cell>
          <cell r="C9695">
            <v>675350</v>
          </cell>
          <cell r="D9695">
            <v>264150</v>
          </cell>
        </row>
        <row r="9696">
          <cell r="A9696">
            <v>8573269</v>
          </cell>
          <cell r="B9696" t="str">
            <v>Bachs, MilchhÃƒÂ¼tte$&lt;1&gt;</v>
          </cell>
          <cell r="C9696">
            <v>675250</v>
          </cell>
          <cell r="D9696">
            <v>264500</v>
          </cell>
        </row>
        <row r="9697">
          <cell r="A9697">
            <v>8573270</v>
          </cell>
          <cell r="B9697" t="str">
            <v>Bachs, Neu-Bachs$&lt;1&gt;</v>
          </cell>
          <cell r="C9697">
            <v>675575</v>
          </cell>
          <cell r="D9697">
            <v>264400</v>
          </cell>
        </row>
        <row r="9698">
          <cell r="A9698">
            <v>8573271</v>
          </cell>
          <cell r="B9698" t="str">
            <v>Bachs, Weiherbach$&lt;1&gt;</v>
          </cell>
          <cell r="C9698">
            <v>676125</v>
          </cell>
          <cell r="D9698">
            <v>263650</v>
          </cell>
        </row>
        <row r="9699">
          <cell r="A9699">
            <v>8573272</v>
          </cell>
          <cell r="B9699" t="str">
            <v>Steinmaur, Heitlig$&lt;1&gt;</v>
          </cell>
          <cell r="C9699">
            <v>676471</v>
          </cell>
          <cell r="D9699">
            <v>262460</v>
          </cell>
        </row>
        <row r="9700">
          <cell r="A9700">
            <v>8573273</v>
          </cell>
          <cell r="B9700" t="str">
            <v>Steinmaur, Obersteinmaur$&lt;1&gt;</v>
          </cell>
          <cell r="C9700">
            <v>676562</v>
          </cell>
          <cell r="D9700">
            <v>261392</v>
          </cell>
        </row>
        <row r="9701">
          <cell r="A9701">
            <v>8573274</v>
          </cell>
          <cell r="B9701" t="str">
            <v>Steinmaur, Gemeindehaus$&lt;1&gt;</v>
          </cell>
          <cell r="C9701">
            <v>676100</v>
          </cell>
          <cell r="D9701">
            <v>260800</v>
          </cell>
        </row>
        <row r="9702">
          <cell r="A9702">
            <v>8573275</v>
          </cell>
          <cell r="B9702" t="str">
            <v>Steinmaur, Bahnhof$&lt;1&gt;</v>
          </cell>
          <cell r="C9702">
            <v>676075</v>
          </cell>
          <cell r="D9702">
            <v>260350</v>
          </cell>
        </row>
        <row r="9703">
          <cell r="A9703">
            <v>8573276</v>
          </cell>
          <cell r="B9703" t="str">
            <v>Dielsdorf, Wehntalerstrasse$&lt;1&gt;</v>
          </cell>
          <cell r="C9703">
            <v>676475</v>
          </cell>
          <cell r="D9703">
            <v>259650</v>
          </cell>
        </row>
        <row r="9704">
          <cell r="A9704">
            <v>8573277</v>
          </cell>
          <cell r="B9704" t="str">
            <v>Dielsdorf, Bahnhof$&lt;1&gt;</v>
          </cell>
          <cell r="C9704">
            <v>676900</v>
          </cell>
          <cell r="D9704">
            <v>259629</v>
          </cell>
        </row>
        <row r="9705">
          <cell r="A9705">
            <v>8573278</v>
          </cell>
          <cell r="B9705" t="str">
            <v>Bauma, Bahnhof$&lt;1&gt;</v>
          </cell>
          <cell r="C9705">
            <v>708775</v>
          </cell>
          <cell r="D9705">
            <v>247400</v>
          </cell>
        </row>
        <row r="9706">
          <cell r="A9706">
            <v>8573279</v>
          </cell>
          <cell r="B9706" t="str">
            <v>Bauma, HÃƒÂ¶rnen$&lt;1&gt;</v>
          </cell>
          <cell r="C9706">
            <v>709400</v>
          </cell>
          <cell r="D9706">
            <v>247550</v>
          </cell>
        </row>
        <row r="9707">
          <cell r="A9707">
            <v>8573280</v>
          </cell>
          <cell r="B9707" t="str">
            <v>Schindlet$&lt;1&gt;</v>
          </cell>
          <cell r="C9707">
            <v>710016</v>
          </cell>
          <cell r="D9707">
            <v>248400</v>
          </cell>
        </row>
        <row r="9708">
          <cell r="A9708">
            <v>8573281</v>
          </cell>
          <cell r="B9708" t="str">
            <v>Bauma, Musterplatz$&lt;1&gt;</v>
          </cell>
          <cell r="C9708">
            <v>710300</v>
          </cell>
          <cell r="D9708">
            <v>248800</v>
          </cell>
        </row>
        <row r="9709">
          <cell r="A9709">
            <v>8573282</v>
          </cell>
          <cell r="B9709" t="str">
            <v>Sternenberg, HÃƒÂ¶chstock$&lt;1&gt;</v>
          </cell>
          <cell r="C9709">
            <v>711100</v>
          </cell>
          <cell r="D9709">
            <v>248680</v>
          </cell>
        </row>
        <row r="9710">
          <cell r="A9710">
            <v>8573283</v>
          </cell>
          <cell r="B9710" t="str">
            <v>Sternenberg, Rossweid$&lt;1&gt;</v>
          </cell>
          <cell r="C9710">
            <v>711475</v>
          </cell>
          <cell r="D9710">
            <v>249290</v>
          </cell>
        </row>
        <row r="9711">
          <cell r="A9711">
            <v>8573284</v>
          </cell>
          <cell r="B9711" t="str">
            <v>Frauenfeld, Scheidweg$&lt;1&gt;</v>
          </cell>
          <cell r="C9711">
            <v>711555</v>
          </cell>
          <cell r="D9711">
            <v>269864</v>
          </cell>
        </row>
        <row r="9712">
          <cell r="A9712">
            <v>8573285</v>
          </cell>
          <cell r="B9712" t="str">
            <v>Felben, Unterdorf$&lt;1&gt;</v>
          </cell>
          <cell r="C9712">
            <v>712802</v>
          </cell>
          <cell r="D9712">
            <v>270687</v>
          </cell>
        </row>
        <row r="9713">
          <cell r="A9713">
            <v>8573286</v>
          </cell>
          <cell r="B9713" t="str">
            <v>Weinfelden, Bahnhof$&lt;1&gt;$WFBF$&lt;3&gt;</v>
          </cell>
          <cell r="C9713">
            <v>725465</v>
          </cell>
          <cell r="D9713">
            <v>269763</v>
          </cell>
        </row>
        <row r="9714">
          <cell r="A9714">
            <v>8573287</v>
          </cell>
          <cell r="B9714" t="str">
            <v>Weinfelden, Aeuli$&lt;1&gt;</v>
          </cell>
          <cell r="C9714">
            <v>726698</v>
          </cell>
          <cell r="D9714">
            <v>269733</v>
          </cell>
        </row>
        <row r="9715">
          <cell r="A9715">
            <v>8573290</v>
          </cell>
          <cell r="B9715" t="str">
            <v>BÃƒÂ¼rglen TG, Bahnhof$&lt;1&gt;$BGBF$&lt;3&gt;</v>
          </cell>
          <cell r="C9715">
            <v>728800</v>
          </cell>
          <cell r="D9715">
            <v>267800</v>
          </cell>
        </row>
        <row r="9716">
          <cell r="A9716">
            <v>8573293</v>
          </cell>
          <cell r="B9716" t="str">
            <v>Buhwil, Hinterbach$&lt;1&gt;</v>
          </cell>
          <cell r="C9716">
            <v>729326</v>
          </cell>
          <cell r="D9716">
            <v>264975</v>
          </cell>
        </row>
        <row r="9717">
          <cell r="A9717">
            <v>8573294</v>
          </cell>
          <cell r="B9717" t="str">
            <v>SchÃƒÂ¶nholzerswilen, Klingen$&lt;1&gt;</v>
          </cell>
          <cell r="C9717">
            <v>728534</v>
          </cell>
          <cell r="D9717">
            <v>264502</v>
          </cell>
        </row>
        <row r="9718">
          <cell r="A9718">
            <v>8573300</v>
          </cell>
          <cell r="B9718" t="str">
            <v>Warth, Kreuz$&lt;1&gt;</v>
          </cell>
          <cell r="C9718">
            <v>707880</v>
          </cell>
          <cell r="D9718">
            <v>271322</v>
          </cell>
        </row>
        <row r="9719">
          <cell r="A9719">
            <v>8573301</v>
          </cell>
          <cell r="B9719" t="str">
            <v>Frauenfeld, Thurgipark$&lt;1&gt;</v>
          </cell>
          <cell r="C9719">
            <v>710619</v>
          </cell>
          <cell r="D9719">
            <v>269124</v>
          </cell>
        </row>
        <row r="9720">
          <cell r="A9720">
            <v>8573302</v>
          </cell>
          <cell r="B9720" t="str">
            <v>Frauenfeld, Wellauer$&lt;1&gt;</v>
          </cell>
          <cell r="C9720">
            <v>711199</v>
          </cell>
          <cell r="D9720">
            <v>269659</v>
          </cell>
        </row>
        <row r="9721">
          <cell r="A9721">
            <v>8573303</v>
          </cell>
          <cell r="B9721" t="str">
            <v>Frauenfeld, Schlosspark$&lt;1&gt;</v>
          </cell>
          <cell r="C9721">
            <v>709670</v>
          </cell>
          <cell r="D9721">
            <v>268131</v>
          </cell>
        </row>
        <row r="9722">
          <cell r="A9722">
            <v>8573305</v>
          </cell>
          <cell r="B9722" t="str">
            <v>Frauenfeld, Talbach$&lt;1&gt;</v>
          </cell>
          <cell r="C9722">
            <v>708804</v>
          </cell>
          <cell r="D9722">
            <v>267857</v>
          </cell>
        </row>
        <row r="9723">
          <cell r="A9723">
            <v>8573310</v>
          </cell>
          <cell r="B9723" t="str">
            <v>Rickenbach Sulz, Mottlistrasse$&lt;1&gt;</v>
          </cell>
          <cell r="C9723">
            <v>701559</v>
          </cell>
          <cell r="D9723">
            <v>266475</v>
          </cell>
        </row>
        <row r="9724">
          <cell r="A9724">
            <v>8573311</v>
          </cell>
          <cell r="B9724" t="str">
            <v>Rickenbach-Attikon, Bahnhof$&lt;1&gt;</v>
          </cell>
          <cell r="C9724">
            <v>701700</v>
          </cell>
          <cell r="D9724">
            <v>265800</v>
          </cell>
        </row>
        <row r="9725">
          <cell r="A9725">
            <v>8573312</v>
          </cell>
          <cell r="B9725" t="str">
            <v>Frauenfeld, Jugendmusikschule$&lt;1&gt;</v>
          </cell>
          <cell r="C9725">
            <v>709874</v>
          </cell>
          <cell r="D9725">
            <v>268781</v>
          </cell>
        </row>
        <row r="9726">
          <cell r="A9726">
            <v>8573313</v>
          </cell>
          <cell r="B9726" t="str">
            <v>Frauenfeld, Neuhofstrasse$&lt;1&gt;</v>
          </cell>
          <cell r="C9726">
            <v>708945</v>
          </cell>
          <cell r="D9726">
            <v>268879</v>
          </cell>
        </row>
        <row r="9727">
          <cell r="A9727">
            <v>8573314</v>
          </cell>
          <cell r="B9727" t="str">
            <v>Frauenfeld, Sonnmatt$&lt;1&gt;</v>
          </cell>
          <cell r="C9727">
            <v>708627</v>
          </cell>
          <cell r="D9727">
            <v>268964</v>
          </cell>
        </row>
        <row r="9728">
          <cell r="A9728">
            <v>8573315</v>
          </cell>
          <cell r="B9728" t="str">
            <v>Frauenfeld, Hilzinger$&lt;1&gt;</v>
          </cell>
          <cell r="C9728">
            <v>707588</v>
          </cell>
          <cell r="D9728">
            <v>269223</v>
          </cell>
        </row>
        <row r="9729">
          <cell r="A9729">
            <v>8573316</v>
          </cell>
          <cell r="B9729" t="str">
            <v>Frauenfeld, GrastrÃƒÂ¶chni$&lt;1&gt;</v>
          </cell>
          <cell r="C9729">
            <v>706855</v>
          </cell>
          <cell r="D9729">
            <v>269411</v>
          </cell>
        </row>
        <row r="9730">
          <cell r="A9730">
            <v>8573317</v>
          </cell>
          <cell r="B9730" t="str">
            <v>Erzenholz, Schulhaus$&lt;1&gt;</v>
          </cell>
          <cell r="C9730">
            <v>706360</v>
          </cell>
          <cell r="D9730">
            <v>269533</v>
          </cell>
        </row>
        <row r="9731">
          <cell r="A9731">
            <v>8573318</v>
          </cell>
          <cell r="B9731" t="str">
            <v>Erzenholz, Dorfbrunnen$&lt;1&gt;</v>
          </cell>
          <cell r="C9731">
            <v>706130</v>
          </cell>
          <cell r="D9731">
            <v>269590</v>
          </cell>
        </row>
        <row r="9732">
          <cell r="A9732">
            <v>8573319</v>
          </cell>
          <cell r="B9732" t="str">
            <v>Uesslingen, ThurbrÃƒÂ¼cke$&lt;1&gt;</v>
          </cell>
          <cell r="C9732">
            <v>705046</v>
          </cell>
          <cell r="D9732">
            <v>270445</v>
          </cell>
        </row>
        <row r="9733">
          <cell r="A9733">
            <v>8573321</v>
          </cell>
          <cell r="B9733" t="str">
            <v>Frauenfeld, Thurstrasse$&lt;1&gt;</v>
          </cell>
          <cell r="C9733">
            <v>709328</v>
          </cell>
          <cell r="D9733">
            <v>269149</v>
          </cell>
        </row>
        <row r="9734">
          <cell r="A9734">
            <v>8573322</v>
          </cell>
          <cell r="B9734" t="str">
            <v>Frauenfeld, Sportplatz$&lt;1&gt;</v>
          </cell>
          <cell r="C9734">
            <v>709051</v>
          </cell>
          <cell r="D9734">
            <v>269358</v>
          </cell>
        </row>
        <row r="9735">
          <cell r="A9735">
            <v>8573323</v>
          </cell>
          <cell r="B9735" t="str">
            <v>Warth, Breite$&lt;1&gt;</v>
          </cell>
          <cell r="C9735">
            <v>708468</v>
          </cell>
          <cell r="D9735">
            <v>271169</v>
          </cell>
        </row>
        <row r="9736">
          <cell r="A9736">
            <v>8573324</v>
          </cell>
          <cell r="B9736" t="str">
            <v>Warth, Oberdorf$&lt;1&gt;</v>
          </cell>
          <cell r="C9736">
            <v>708090</v>
          </cell>
          <cell r="D9736">
            <v>271406</v>
          </cell>
        </row>
        <row r="9737">
          <cell r="A9737">
            <v>8573325</v>
          </cell>
          <cell r="B9737" t="str">
            <v>Weiningen TG, Mehrzweckhalle$&lt;1&gt;</v>
          </cell>
          <cell r="C9737">
            <v>708574</v>
          </cell>
          <cell r="D9737">
            <v>271691</v>
          </cell>
        </row>
        <row r="9738">
          <cell r="A9738">
            <v>8573326</v>
          </cell>
          <cell r="B9738" t="str">
            <v>HÃƒÂ¼ttwilen, NeumÃƒÂ¼hle$&lt;1&gt;</v>
          </cell>
          <cell r="C9738">
            <v>708592</v>
          </cell>
          <cell r="D9738">
            <v>273072</v>
          </cell>
        </row>
        <row r="9739">
          <cell r="A9739">
            <v>8573327</v>
          </cell>
          <cell r="B9739" t="str">
            <v>Stein am Rhein, Bahnhof$&lt;1&gt;$SRBF$&lt;3&gt;</v>
          </cell>
          <cell r="C9739">
            <v>706452</v>
          </cell>
          <cell r="D9739">
            <v>279308</v>
          </cell>
        </row>
        <row r="9740">
          <cell r="A9740">
            <v>8573328</v>
          </cell>
          <cell r="B9740" t="str">
            <v>Stammheim, Frohsinn$&lt;1&gt;</v>
          </cell>
          <cell r="C9740">
            <v>702293</v>
          </cell>
          <cell r="D9740">
            <v>276630</v>
          </cell>
        </row>
        <row r="9741">
          <cell r="A9741">
            <v>8573329</v>
          </cell>
          <cell r="B9741" t="str">
            <v>Cadenazzo, Scuole Elementari$&lt;1&gt;</v>
          </cell>
          <cell r="C9741">
            <v>716802</v>
          </cell>
          <cell r="D9741">
            <v>112185</v>
          </cell>
        </row>
        <row r="9742">
          <cell r="A9742">
            <v>8573330</v>
          </cell>
          <cell r="B9742" t="str">
            <v>Unterstammheim, Adler$&lt;1&gt;</v>
          </cell>
          <cell r="C9742">
            <v>701576</v>
          </cell>
          <cell r="D9742">
            <v>277425</v>
          </cell>
        </row>
        <row r="9743">
          <cell r="A9743">
            <v>8573331</v>
          </cell>
          <cell r="B9743" t="str">
            <v>Unterstammheim, Neubr.-Ulmerh.$&lt;1&gt;</v>
          </cell>
          <cell r="C9743">
            <v>701075</v>
          </cell>
          <cell r="D9743">
            <v>278978</v>
          </cell>
        </row>
        <row r="9744">
          <cell r="A9744">
            <v>8573332</v>
          </cell>
          <cell r="B9744" t="str">
            <v>Schlattingen, Hauptstrasse$&lt;1&gt;</v>
          </cell>
          <cell r="C9744">
            <v>699892</v>
          </cell>
          <cell r="D9744">
            <v>280353</v>
          </cell>
        </row>
        <row r="9745">
          <cell r="A9745">
            <v>8573333</v>
          </cell>
          <cell r="B9745" t="str">
            <v>Basadingen, GrÃƒÂ¼t$&lt;1&gt;</v>
          </cell>
          <cell r="C9745">
            <v>698525</v>
          </cell>
          <cell r="D9745">
            <v>281050</v>
          </cell>
        </row>
        <row r="9746">
          <cell r="A9746">
            <v>8573334</v>
          </cell>
          <cell r="B9746" t="str">
            <v>Diessenhofen, Bahnhof$&lt;1&gt;</v>
          </cell>
          <cell r="C9746">
            <v>698662</v>
          </cell>
          <cell r="D9746">
            <v>282472</v>
          </cell>
        </row>
        <row r="9747">
          <cell r="A9747">
            <v>8573336</v>
          </cell>
          <cell r="B9747" t="str">
            <v>Pfyn, Frohsinn$&lt;1&gt;</v>
          </cell>
          <cell r="C9747">
            <v>713570</v>
          </cell>
          <cell r="D9747">
            <v>273329</v>
          </cell>
        </row>
        <row r="9748">
          <cell r="A9748">
            <v>8573337</v>
          </cell>
          <cell r="B9748" t="str">
            <v>HÃƒÂ¶rhausen, Dorf$&lt;1&gt;</v>
          </cell>
          <cell r="C9748">
            <v>715306</v>
          </cell>
          <cell r="D9748">
            <v>277116</v>
          </cell>
        </row>
        <row r="9749">
          <cell r="A9749">
            <v>8573338</v>
          </cell>
          <cell r="B9749" t="str">
            <v>HÃƒÂ¶rhausen, Freihof$&lt;1&gt;</v>
          </cell>
          <cell r="C9749">
            <v>715374</v>
          </cell>
          <cell r="D9749">
            <v>277295</v>
          </cell>
        </row>
        <row r="9750">
          <cell r="A9750">
            <v>8573340</v>
          </cell>
          <cell r="B9750" t="str">
            <v>Steckborn, Schulhaus Hub$&lt;1&gt;</v>
          </cell>
          <cell r="C9750">
            <v>716046</v>
          </cell>
          <cell r="D9750">
            <v>280487</v>
          </cell>
        </row>
        <row r="9751">
          <cell r="A9751">
            <v>8573341</v>
          </cell>
          <cell r="B9751" t="str">
            <v>Steckborn, Bahnhof$&lt;1&gt;$SBBF$&lt;3&gt;</v>
          </cell>
          <cell r="C9751">
            <v>715846</v>
          </cell>
          <cell r="D9751">
            <v>280474</v>
          </cell>
        </row>
        <row r="9752">
          <cell r="A9752">
            <v>8573342</v>
          </cell>
          <cell r="B9752" t="str">
            <v>Wellhausen, Weinfelderstrasse$&lt;1&gt;</v>
          </cell>
          <cell r="C9752">
            <v>713365</v>
          </cell>
          <cell r="D9752">
            <v>270237</v>
          </cell>
        </row>
        <row r="9753">
          <cell r="A9753">
            <v>8573343</v>
          </cell>
          <cell r="B9753" t="str">
            <v>Felben-Wellhausen, Schulhaus$&lt;1&gt;</v>
          </cell>
          <cell r="C9753">
            <v>713338</v>
          </cell>
          <cell r="D9753">
            <v>270545</v>
          </cell>
        </row>
        <row r="9754">
          <cell r="A9754">
            <v>8573344</v>
          </cell>
          <cell r="B9754" t="str">
            <v>Pfyn, GrÃƒÂ¼tli$&lt;1&gt;</v>
          </cell>
          <cell r="C9754">
            <v>713881</v>
          </cell>
          <cell r="D9754">
            <v>272739</v>
          </cell>
        </row>
        <row r="9755">
          <cell r="A9755">
            <v>8573345</v>
          </cell>
          <cell r="B9755" t="str">
            <v>MÃƒÂ¼llheim Dorf, Kirche$&lt;1&gt;</v>
          </cell>
          <cell r="C9755">
            <v>718177</v>
          </cell>
          <cell r="D9755">
            <v>273857</v>
          </cell>
        </row>
        <row r="9756">
          <cell r="A9756">
            <v>8573346</v>
          </cell>
          <cell r="B9756" t="str">
            <v>MÃƒÂ¼llheim-Wigoltingen, Bahnhof$&lt;1&gt;</v>
          </cell>
          <cell r="C9756">
            <v>718642</v>
          </cell>
          <cell r="D9756">
            <v>272030</v>
          </cell>
        </row>
        <row r="9757">
          <cell r="A9757">
            <v>8573348</v>
          </cell>
          <cell r="B9757" t="str">
            <v>Wigoltingen, Unterdorf$&lt;1&gt;</v>
          </cell>
          <cell r="C9757">
            <v>719955</v>
          </cell>
          <cell r="D9757">
            <v>273621</v>
          </cell>
        </row>
        <row r="9758">
          <cell r="A9758">
            <v>8573349</v>
          </cell>
          <cell r="B9758" t="str">
            <v>Illhart, Oberdorf$&lt;1&gt;</v>
          </cell>
          <cell r="C9758">
            <v>720435</v>
          </cell>
          <cell r="D9758">
            <v>275816</v>
          </cell>
        </row>
        <row r="9759">
          <cell r="A9759">
            <v>8573350</v>
          </cell>
          <cell r="B9759" t="str">
            <v>Raperswilen, Im Wiel$&lt;1&gt;</v>
          </cell>
          <cell r="C9759">
            <v>720231</v>
          </cell>
          <cell r="D9759">
            <v>276084</v>
          </cell>
        </row>
        <row r="9760">
          <cell r="A9760">
            <v>8573352</v>
          </cell>
          <cell r="B9760" t="str">
            <v>Fruthwilen, Oberfruthwilen$&lt;1&gt;</v>
          </cell>
          <cell r="C9760">
            <v>722158</v>
          </cell>
          <cell r="D9760">
            <v>279849</v>
          </cell>
        </row>
        <row r="9761">
          <cell r="A9761">
            <v>8573353</v>
          </cell>
          <cell r="B9761" t="str">
            <v>Ermatingen, Breitenstein$&lt;1&gt;</v>
          </cell>
          <cell r="C9761">
            <v>723010</v>
          </cell>
          <cell r="D9761">
            <v>280897</v>
          </cell>
        </row>
        <row r="9762">
          <cell r="A9762">
            <v>8573354</v>
          </cell>
          <cell r="B9762" t="str">
            <v>Ermatingen, Adler$&lt;1&gt;</v>
          </cell>
          <cell r="C9762">
            <v>723301</v>
          </cell>
          <cell r="D9762">
            <v>281003</v>
          </cell>
        </row>
        <row r="9763">
          <cell r="A9763">
            <v>8573355</v>
          </cell>
          <cell r="B9763" t="str">
            <v>Ermatingen, Bahnhof$&lt;1&gt;$ETBF$&lt;3&gt;</v>
          </cell>
          <cell r="C9763">
            <v>723690</v>
          </cell>
          <cell r="D9763">
            <v>281215</v>
          </cell>
        </row>
        <row r="9764">
          <cell r="A9764">
            <v>8573356</v>
          </cell>
          <cell r="B9764" t="str">
            <v>MÃƒÂ¼llheim, Alterssiedlung$&lt;1&gt;</v>
          </cell>
          <cell r="C9764">
            <v>717419</v>
          </cell>
          <cell r="D9764">
            <v>273754</v>
          </cell>
        </row>
        <row r="9765">
          <cell r="A9765">
            <v>8573357</v>
          </cell>
          <cell r="B9765" t="str">
            <v>MÃƒÂ¼llheim, Ober HungerbÃƒÂ¼el$&lt;1&gt;</v>
          </cell>
          <cell r="C9765">
            <v>716175</v>
          </cell>
          <cell r="D9765">
            <v>274625</v>
          </cell>
        </row>
        <row r="9766">
          <cell r="A9766">
            <v>8573358</v>
          </cell>
          <cell r="B9766" t="str">
            <v>OberhÃƒÂ¶rstetten, Abzw.$&lt;1&gt;</v>
          </cell>
          <cell r="C9766">
            <v>715687</v>
          </cell>
          <cell r="D9766">
            <v>275755</v>
          </cell>
        </row>
        <row r="9767">
          <cell r="A9767">
            <v>8573359</v>
          </cell>
          <cell r="B9767" t="str">
            <v>Frauenfeld, Thundorferstrasse$&lt;1&gt;</v>
          </cell>
          <cell r="C9767">
            <v>710184</v>
          </cell>
          <cell r="D9767">
            <v>267928</v>
          </cell>
        </row>
        <row r="9768">
          <cell r="A9768">
            <v>8573360</v>
          </cell>
          <cell r="B9768" t="str">
            <v>Frauenfeld, Reutenenstrasse$&lt;1&gt;</v>
          </cell>
          <cell r="C9768">
            <v>709909</v>
          </cell>
          <cell r="D9768">
            <v>267747</v>
          </cell>
        </row>
        <row r="9769">
          <cell r="A9769">
            <v>8573361</v>
          </cell>
          <cell r="B9769" t="str">
            <v>HÃƒÂ¤uslenen, Moos$&lt;1&gt;</v>
          </cell>
          <cell r="C9769">
            <v>710370</v>
          </cell>
          <cell r="D9769">
            <v>265366</v>
          </cell>
        </row>
        <row r="9770">
          <cell r="A9770">
            <v>8573362</v>
          </cell>
          <cell r="B9770" t="str">
            <v>Aadorf, Zentrum$&lt;1&gt;</v>
          </cell>
          <cell r="C9770">
            <v>710079</v>
          </cell>
          <cell r="D9770">
            <v>261060</v>
          </cell>
        </row>
        <row r="9771">
          <cell r="A9771">
            <v>8573363</v>
          </cell>
          <cell r="B9771" t="str">
            <v>Aadorf, Bahnhof$&lt;1&gt;</v>
          </cell>
          <cell r="C9771">
            <v>710335</v>
          </cell>
          <cell r="D9771">
            <v>260768</v>
          </cell>
        </row>
        <row r="9772">
          <cell r="A9772">
            <v>8573364</v>
          </cell>
          <cell r="B9772" t="str">
            <v>Frauenfeld, Rosenbergstrasse$&lt;1&gt;</v>
          </cell>
          <cell r="C9772">
            <v>710330</v>
          </cell>
          <cell r="D9772">
            <v>267693</v>
          </cell>
        </row>
        <row r="9773">
          <cell r="A9773">
            <v>8573365</v>
          </cell>
          <cell r="B9773" t="str">
            <v>Huben, Dorf$&lt;1&gt;</v>
          </cell>
          <cell r="C9773">
            <v>710977</v>
          </cell>
          <cell r="D9773">
            <v>267092</v>
          </cell>
        </row>
        <row r="9774">
          <cell r="A9774">
            <v>8573366</v>
          </cell>
          <cell r="B9774" t="str">
            <v>Thundorf, Ildbach$&lt;1&gt;</v>
          </cell>
          <cell r="C9774">
            <v>714444</v>
          </cell>
          <cell r="D9774">
            <v>267257</v>
          </cell>
        </row>
        <row r="9775">
          <cell r="A9775">
            <v>8573367</v>
          </cell>
          <cell r="B9775" t="str">
            <v>Wolfikon TG$&lt;1&gt;</v>
          </cell>
          <cell r="C9775">
            <v>718229</v>
          </cell>
          <cell r="D9775">
            <v>267653</v>
          </cell>
        </row>
        <row r="9776">
          <cell r="A9776">
            <v>8573368</v>
          </cell>
          <cell r="B9776" t="str">
            <v>Strohwilen, Dorf$&lt;1&gt;</v>
          </cell>
          <cell r="C9776">
            <v>718643</v>
          </cell>
          <cell r="D9776">
            <v>267962</v>
          </cell>
        </row>
        <row r="9777">
          <cell r="A9777">
            <v>8573369</v>
          </cell>
          <cell r="B9777" t="str">
            <v>Griesenberg, Vogelsang$&lt;1&gt;</v>
          </cell>
          <cell r="C9777">
            <v>719582</v>
          </cell>
          <cell r="D9777">
            <v>268566</v>
          </cell>
        </row>
        <row r="9778">
          <cell r="A9778">
            <v>8573370</v>
          </cell>
          <cell r="B9778" t="str">
            <v>BÃƒÂ¤nikon$&lt;1&gt;</v>
          </cell>
          <cell r="C9778">
            <v>720637</v>
          </cell>
          <cell r="D9778">
            <v>268403</v>
          </cell>
        </row>
        <row r="9779">
          <cell r="A9779">
            <v>8573371</v>
          </cell>
          <cell r="B9779" t="str">
            <v>Amlikon, Unterdorf$&lt;1&gt;</v>
          </cell>
          <cell r="C9779">
            <v>721811</v>
          </cell>
          <cell r="D9779">
            <v>270052</v>
          </cell>
        </row>
        <row r="9780">
          <cell r="A9780">
            <v>8573372</v>
          </cell>
          <cell r="B9780" t="str">
            <v>Ottoberg, Feldhof$&lt;1&gt;</v>
          </cell>
          <cell r="C9780">
            <v>723313</v>
          </cell>
          <cell r="D9780">
            <v>270668</v>
          </cell>
        </row>
        <row r="9781">
          <cell r="A9781">
            <v>8573373</v>
          </cell>
          <cell r="B9781" t="str">
            <v>Weinfelden, Maienrain$&lt;1&gt;</v>
          </cell>
          <cell r="C9781">
            <v>724869</v>
          </cell>
          <cell r="D9781">
            <v>270263</v>
          </cell>
        </row>
        <row r="9782">
          <cell r="A9782">
            <v>8573375</v>
          </cell>
          <cell r="B9782" t="str">
            <v>Frauenfeld, Bahnhof$&lt;1&gt;</v>
          </cell>
          <cell r="C9782">
            <v>709741</v>
          </cell>
          <cell r="D9782">
            <v>268495</v>
          </cell>
        </row>
        <row r="9783">
          <cell r="A9783">
            <v>8573376</v>
          </cell>
          <cell r="B9783" t="str">
            <v>Kreuzlingen, Bahnhof$&lt;1&gt;$KRBF$&lt;3&gt;</v>
          </cell>
          <cell r="C9783">
            <v>730047</v>
          </cell>
          <cell r="D9783">
            <v>279401</v>
          </cell>
        </row>
        <row r="9784">
          <cell r="A9784">
            <v>8573377</v>
          </cell>
          <cell r="B9784" t="str">
            <v>Kreuzlingen, MOWAG$&lt;1&gt;</v>
          </cell>
          <cell r="C9784">
            <v>729404</v>
          </cell>
          <cell r="D9784">
            <v>278965</v>
          </cell>
        </row>
        <row r="9785">
          <cell r="A9785">
            <v>8573378</v>
          </cell>
          <cell r="B9785" t="str">
            <v>TÃƒÂ¤gerwilen, Kirche$&lt;1&gt;</v>
          </cell>
          <cell r="C9785">
            <v>727500</v>
          </cell>
          <cell r="D9785">
            <v>279604</v>
          </cell>
        </row>
        <row r="9786">
          <cell r="A9786">
            <v>8573379</v>
          </cell>
          <cell r="B9786" t="str">
            <v>TÃƒÂ¤gerwilen, Hertler$&lt;1&gt;</v>
          </cell>
          <cell r="C9786">
            <v>726894</v>
          </cell>
          <cell r="D9786">
            <v>279860</v>
          </cell>
        </row>
        <row r="9787">
          <cell r="A9787">
            <v>8573380</v>
          </cell>
          <cell r="B9787" t="str">
            <v>Triboltingen, Dorf$&lt;1&gt;$TRDF$&lt;3&gt;</v>
          </cell>
          <cell r="C9787">
            <v>725500</v>
          </cell>
          <cell r="D9787">
            <v>280250</v>
          </cell>
        </row>
        <row r="9788">
          <cell r="A9788">
            <v>8573384</v>
          </cell>
          <cell r="B9788" t="str">
            <v>Engwang, Dorf$&lt;1&gt;</v>
          </cell>
          <cell r="C9788">
            <v>721513</v>
          </cell>
          <cell r="D9788">
            <v>273435</v>
          </cell>
        </row>
        <row r="9789">
          <cell r="A9789">
            <v>8573385</v>
          </cell>
          <cell r="B9789" t="str">
            <v>MÃƒÂ¤rstetten Station, Obstgarten$&lt;1&gt;</v>
          </cell>
          <cell r="C9789">
            <v>722231</v>
          </cell>
          <cell r="D9789">
            <v>272137</v>
          </cell>
        </row>
        <row r="9790">
          <cell r="A9790">
            <v>8573386</v>
          </cell>
          <cell r="B9790" t="str">
            <v>MÃƒÂ¤rstetten Station, Bahnhof$&lt;1&gt;</v>
          </cell>
          <cell r="C9790">
            <v>722050</v>
          </cell>
          <cell r="D9790">
            <v>271551</v>
          </cell>
        </row>
        <row r="9791">
          <cell r="A9791">
            <v>8573388</v>
          </cell>
          <cell r="B9791" t="str">
            <v>RÃƒÂ¼dlingen, SpitzrÃƒÂ¼ti$&lt;1&gt;</v>
          </cell>
          <cell r="C9791">
            <v>684780</v>
          </cell>
          <cell r="D9791">
            <v>271650</v>
          </cell>
        </row>
        <row r="9792">
          <cell r="A9792">
            <v>8573390</v>
          </cell>
          <cell r="B9792" t="str">
            <v>Kreuzlingen, Bergstr$&lt;1&gt;</v>
          </cell>
          <cell r="C9792">
            <v>730071</v>
          </cell>
          <cell r="D9792">
            <v>278336</v>
          </cell>
        </row>
        <row r="9793">
          <cell r="A9793">
            <v>8573391</v>
          </cell>
          <cell r="B9793" t="str">
            <v>Kreuzlingen, JakobshÃƒÂ¶he$&lt;1&gt;</v>
          </cell>
          <cell r="C9793">
            <v>729832</v>
          </cell>
          <cell r="D9793">
            <v>278126</v>
          </cell>
        </row>
        <row r="9794">
          <cell r="A9794">
            <v>8573392</v>
          </cell>
          <cell r="B9794" t="str">
            <v>Kreuzlingen, Kirche Bernrain$&lt;1&gt;</v>
          </cell>
          <cell r="C9794">
            <v>729102</v>
          </cell>
          <cell r="D9794">
            <v>277689</v>
          </cell>
        </row>
        <row r="9795">
          <cell r="A9795">
            <v>8573394</v>
          </cell>
          <cell r="B9795" t="str">
            <v>Schwaderloh, Dorf$&lt;1&gt;</v>
          </cell>
          <cell r="C9795">
            <v>727944</v>
          </cell>
          <cell r="D9795">
            <v>276219</v>
          </cell>
        </row>
        <row r="9796">
          <cell r="A9796">
            <v>8573395</v>
          </cell>
          <cell r="B9796" t="str">
            <v>Neuwilen, KÃƒÂ¤serei$&lt;1&gt;</v>
          </cell>
          <cell r="C9796">
            <v>727406</v>
          </cell>
          <cell r="D9796">
            <v>275569</v>
          </cell>
        </row>
        <row r="9797">
          <cell r="A9797">
            <v>8573396</v>
          </cell>
          <cell r="B9797" t="str">
            <v>Hugelshofen, Schlatt$&lt;1&gt;</v>
          </cell>
          <cell r="C9797">
            <v>726972</v>
          </cell>
          <cell r="D9797">
            <v>273341</v>
          </cell>
        </row>
        <row r="9798">
          <cell r="A9798">
            <v>8573397</v>
          </cell>
          <cell r="B9798" t="str">
            <v>Hugelshofen, Unterdorf$&lt;1&gt;</v>
          </cell>
          <cell r="C9798">
            <v>726146</v>
          </cell>
          <cell r="D9798">
            <v>273329</v>
          </cell>
        </row>
        <row r="9799">
          <cell r="A9799">
            <v>8573398</v>
          </cell>
          <cell r="B9799" t="str">
            <v>Hugelshofen, Langgasse$&lt;1&gt;</v>
          </cell>
          <cell r="C9799">
            <v>725732</v>
          </cell>
          <cell r="D9799">
            <v>273324</v>
          </cell>
        </row>
        <row r="9800">
          <cell r="A9800">
            <v>8573399</v>
          </cell>
          <cell r="B9800" t="str">
            <v>Ottoberg, Wald$&lt;1&gt;</v>
          </cell>
          <cell r="C9800">
            <v>724164</v>
          </cell>
          <cell r="D9800">
            <v>272743</v>
          </cell>
        </row>
        <row r="9801">
          <cell r="A9801">
            <v>8573400</v>
          </cell>
          <cell r="B9801" t="str">
            <v>Weinfelden, Schlossgasse$&lt;1&gt;</v>
          </cell>
          <cell r="C9801">
            <v>725467</v>
          </cell>
          <cell r="D9801">
            <v>270180</v>
          </cell>
        </row>
        <row r="9802">
          <cell r="A9802">
            <v>8573401</v>
          </cell>
          <cell r="B9802" t="str">
            <v>Kreuzlingen, Rebstockplatz$&lt;1&gt;</v>
          </cell>
          <cell r="C9802">
            <v>729591</v>
          </cell>
          <cell r="D9802">
            <v>278887</v>
          </cell>
        </row>
        <row r="9803">
          <cell r="A9803">
            <v>8573402</v>
          </cell>
          <cell r="B9803" t="str">
            <v>Kreuzlingen, Kolosseumplatz$&lt;1&gt;</v>
          </cell>
          <cell r="C9803">
            <v>730111</v>
          </cell>
          <cell r="D9803">
            <v>278846</v>
          </cell>
        </row>
        <row r="9804">
          <cell r="A9804">
            <v>8573403</v>
          </cell>
          <cell r="B9804" t="str">
            <v>Kreuzlingen, LÃƒÂ¶wenstrasse$&lt;1&gt;</v>
          </cell>
          <cell r="C9804">
            <v>730349</v>
          </cell>
          <cell r="D9804">
            <v>278888</v>
          </cell>
        </row>
        <row r="9805">
          <cell r="A9805">
            <v>8573404</v>
          </cell>
          <cell r="B9805" t="str">
            <v>Kreuzlingen, BÃƒÂ¤renplatz$&lt;1&gt;</v>
          </cell>
          <cell r="C9805">
            <v>730512</v>
          </cell>
          <cell r="D9805">
            <v>278853</v>
          </cell>
        </row>
        <row r="9806">
          <cell r="A9806">
            <v>8573405</v>
          </cell>
          <cell r="B9806" t="str">
            <v>Kreuzlingen, Seminar$&lt;1&gt;</v>
          </cell>
          <cell r="C9806">
            <v>730772</v>
          </cell>
          <cell r="D9806">
            <v>278595</v>
          </cell>
        </row>
        <row r="9807">
          <cell r="A9807">
            <v>8573406</v>
          </cell>
          <cell r="B9807" t="str">
            <v>Kreuzlingen, Blaues-Haus-Platz$&lt;1&gt;</v>
          </cell>
          <cell r="C9807">
            <v>731133</v>
          </cell>
          <cell r="D9807">
            <v>278379</v>
          </cell>
        </row>
        <row r="9808">
          <cell r="A9808">
            <v>8573407</v>
          </cell>
          <cell r="B9808" t="str">
            <v>Kreuzlingen, Breite$&lt;1&gt;</v>
          </cell>
          <cell r="C9808">
            <v>731568</v>
          </cell>
          <cell r="D9808">
            <v>278252</v>
          </cell>
        </row>
        <row r="9809">
          <cell r="A9809">
            <v>8573408</v>
          </cell>
          <cell r="B9809" t="str">
            <v>Kreuzlingen, Kurzrickenbach$&lt;1&gt;</v>
          </cell>
          <cell r="C9809">
            <v>731923</v>
          </cell>
          <cell r="D9809">
            <v>278078</v>
          </cell>
        </row>
        <row r="9810">
          <cell r="A9810">
            <v>8573409</v>
          </cell>
          <cell r="B9810" t="str">
            <v>Kreuzlingen, Zihlstrasse$&lt;1&gt;</v>
          </cell>
          <cell r="C9810">
            <v>732464</v>
          </cell>
          <cell r="D9810">
            <v>278044</v>
          </cell>
        </row>
        <row r="9811">
          <cell r="A9811">
            <v>8573410</v>
          </cell>
          <cell r="B9811" t="str">
            <v>Bottighofen, Post$&lt;1&gt;</v>
          </cell>
          <cell r="C9811">
            <v>732945</v>
          </cell>
          <cell r="D9811">
            <v>278058</v>
          </cell>
        </row>
        <row r="9812">
          <cell r="A9812">
            <v>8573411</v>
          </cell>
          <cell r="B9812" t="str">
            <v>Bottighofen, Turnhalle$&lt;1&gt;</v>
          </cell>
          <cell r="C9812">
            <v>733092</v>
          </cell>
          <cell r="D9812">
            <v>277822</v>
          </cell>
        </row>
        <row r="9813">
          <cell r="A9813">
            <v>8573412</v>
          </cell>
          <cell r="B9813" t="str">
            <v>Scherzingen, Scheidweg$&lt;1&gt;</v>
          </cell>
          <cell r="C9813">
            <v>733939</v>
          </cell>
          <cell r="D9813">
            <v>277504</v>
          </cell>
        </row>
        <row r="9814">
          <cell r="A9814">
            <v>8573413</v>
          </cell>
          <cell r="B9814" t="str">
            <v>MÃƒÂ¼nsterlingen, Spitaleingang$&lt;1&gt;</v>
          </cell>
          <cell r="C9814">
            <v>735112</v>
          </cell>
          <cell r="D9814">
            <v>277146</v>
          </cell>
        </row>
        <row r="9815">
          <cell r="A9815">
            <v>8573415</v>
          </cell>
          <cell r="B9815" t="str">
            <v>Scherzingen, BÃƒÂ¤ckerstÃƒÂ¼bli$&lt;1&gt;</v>
          </cell>
          <cell r="C9815">
            <v>734386</v>
          </cell>
          <cell r="D9815">
            <v>277046</v>
          </cell>
        </row>
        <row r="9816">
          <cell r="A9816">
            <v>8573417</v>
          </cell>
          <cell r="B9816" t="str">
            <v>SchÃƒÂ¶nenbaumgarten$&lt;1&gt;</v>
          </cell>
          <cell r="C9816">
            <v>734750</v>
          </cell>
          <cell r="D9816">
            <v>275273</v>
          </cell>
        </row>
        <row r="9817">
          <cell r="A9817">
            <v>8573418</v>
          </cell>
          <cell r="B9817" t="str">
            <v>Zuben, Kreuzstrasse$&lt;1&gt;</v>
          </cell>
          <cell r="C9817">
            <v>735425</v>
          </cell>
          <cell r="D9817">
            <v>274366</v>
          </cell>
        </row>
        <row r="9818">
          <cell r="A9818">
            <v>8573419</v>
          </cell>
          <cell r="B9818" t="str">
            <v>Herrenhof, Dorf$&lt;1&gt;</v>
          </cell>
          <cell r="C9818">
            <v>735818</v>
          </cell>
          <cell r="D9818">
            <v>273360</v>
          </cell>
        </row>
        <row r="9819">
          <cell r="A9819">
            <v>8573422</v>
          </cell>
          <cell r="B9819" t="str">
            <v>Mattwil, Ochsen$&lt;1&gt;</v>
          </cell>
          <cell r="C9819">
            <v>732989</v>
          </cell>
          <cell r="D9819">
            <v>271165</v>
          </cell>
        </row>
        <row r="9820">
          <cell r="A9820">
            <v>8573425</v>
          </cell>
          <cell r="B9820" t="str">
            <v>Sulgen, Bahnhof$&lt;1&gt;$SNBF$&lt;3&gt;</v>
          </cell>
          <cell r="C9820">
            <v>731350</v>
          </cell>
          <cell r="D9820">
            <v>266750</v>
          </cell>
        </row>
        <row r="9821">
          <cell r="A9821">
            <v>8573426</v>
          </cell>
          <cell r="B9821" t="str">
            <v>Landschlacht, Schulstrasse$&lt;1&gt;</v>
          </cell>
          <cell r="C9821">
            <v>735837</v>
          </cell>
          <cell r="D9821">
            <v>276747</v>
          </cell>
        </row>
        <row r="9822">
          <cell r="A9822">
            <v>8573427</v>
          </cell>
          <cell r="B9822" t="str">
            <v>Landschlacht, Vorderdorf$&lt;1&gt;</v>
          </cell>
          <cell r="C9822">
            <v>736109</v>
          </cell>
          <cell r="D9822">
            <v>276647</v>
          </cell>
        </row>
        <row r="9823">
          <cell r="A9823">
            <v>8573428</v>
          </cell>
          <cell r="B9823" t="str">
            <v>Altnau, LÃƒÂ¤ngiacker$&lt;1&gt;</v>
          </cell>
          <cell r="C9823">
            <v>737322</v>
          </cell>
          <cell r="D9823">
            <v>275786</v>
          </cell>
        </row>
        <row r="9824">
          <cell r="A9824">
            <v>8573429</v>
          </cell>
          <cell r="B9824" t="str">
            <v>Altnau, Unterhof$&lt;1&gt;</v>
          </cell>
          <cell r="C9824">
            <v>736994</v>
          </cell>
          <cell r="D9824">
            <v>275454</v>
          </cell>
        </row>
        <row r="9825">
          <cell r="A9825">
            <v>8573430</v>
          </cell>
          <cell r="B9825" t="str">
            <v>Altnau, Zentrum$&lt;1&gt;</v>
          </cell>
          <cell r="C9825">
            <v>736820</v>
          </cell>
          <cell r="D9825">
            <v>275080</v>
          </cell>
        </row>
        <row r="9826">
          <cell r="A9826">
            <v>8573431</v>
          </cell>
          <cell r="B9826" t="str">
            <v>Altnau, Kirche$&lt;1&gt;</v>
          </cell>
          <cell r="C9826">
            <v>736763</v>
          </cell>
          <cell r="D9826">
            <v>274597</v>
          </cell>
        </row>
        <row r="9827">
          <cell r="A9827">
            <v>8573432</v>
          </cell>
          <cell r="B9827" t="str">
            <v>Altnau, RÃƒÂ¶ssli$&lt;1&gt;</v>
          </cell>
          <cell r="C9827">
            <v>737012</v>
          </cell>
          <cell r="D9827">
            <v>274792</v>
          </cell>
        </row>
        <row r="9828">
          <cell r="A9828">
            <v>8573433</v>
          </cell>
          <cell r="B9828" t="str">
            <v>Rheinau, Hallenbad$&lt;1&gt;</v>
          </cell>
          <cell r="C9828">
            <v>687300</v>
          </cell>
          <cell r="D9828">
            <v>277075</v>
          </cell>
        </row>
        <row r="9829">
          <cell r="A9829">
            <v>8573434</v>
          </cell>
          <cell r="B9829" t="str">
            <v>Rheinau, Galgenbuck$&lt;1&gt;</v>
          </cell>
          <cell r="C9829">
            <v>688675</v>
          </cell>
          <cell r="D9829">
            <v>276925</v>
          </cell>
        </row>
        <row r="9830">
          <cell r="A9830">
            <v>8573435</v>
          </cell>
          <cell r="B9830" t="str">
            <v>Rudolfingen, Dorf$&lt;1&gt;</v>
          </cell>
          <cell r="C9830">
            <v>692848</v>
          </cell>
          <cell r="D9830">
            <v>277343</v>
          </cell>
        </row>
        <row r="9831">
          <cell r="A9831">
            <v>8573436</v>
          </cell>
          <cell r="B9831" t="str">
            <v>TrÃƒÂ¼llikon, Kindergarten$&lt;1&gt;</v>
          </cell>
          <cell r="C9831">
            <v>693675</v>
          </cell>
          <cell r="D9831">
            <v>277100</v>
          </cell>
        </row>
        <row r="9832">
          <cell r="A9832">
            <v>8573437</v>
          </cell>
          <cell r="B9832" t="str">
            <v>TrÃƒÂ¼llikon, Dorf$&lt;1&gt;</v>
          </cell>
          <cell r="C9832">
            <v>694350</v>
          </cell>
          <cell r="D9832">
            <v>277125</v>
          </cell>
        </row>
        <row r="9833">
          <cell r="A9833">
            <v>8573438</v>
          </cell>
          <cell r="B9833" t="str">
            <v>Truttikon$&lt;1&gt;</v>
          </cell>
          <cell r="C9833">
            <v>696850</v>
          </cell>
          <cell r="D9833">
            <v>276175</v>
          </cell>
        </row>
        <row r="9834">
          <cell r="A9834">
            <v>8573439</v>
          </cell>
          <cell r="B9834" t="str">
            <v>Berzona (Verzasca), rustici$&lt;1&gt;</v>
          </cell>
          <cell r="C9834">
            <v>709636</v>
          </cell>
          <cell r="D9834">
            <v>118923</v>
          </cell>
        </row>
        <row r="9835">
          <cell r="A9835">
            <v>8573440</v>
          </cell>
          <cell r="B9835" t="str">
            <v>Concise, Camp de Vaumarcus$&lt;1&gt;</v>
          </cell>
          <cell r="C9835">
            <v>547626</v>
          </cell>
          <cell r="D9835">
            <v>191174</v>
          </cell>
        </row>
        <row r="9836">
          <cell r="A9836">
            <v>8573441</v>
          </cell>
          <cell r="B9836" t="str">
            <v>Schaffhausen, MÃƒÂ¼hlentor$&lt;1&gt;</v>
          </cell>
          <cell r="C9836">
            <v>689600</v>
          </cell>
          <cell r="D9836">
            <v>283225</v>
          </cell>
        </row>
        <row r="9837">
          <cell r="A9837">
            <v>8573442</v>
          </cell>
          <cell r="B9837" t="str">
            <v>Schaffhausen, Rhybadi$&lt;1&gt;</v>
          </cell>
          <cell r="C9837">
            <v>690025</v>
          </cell>
          <cell r="D9837">
            <v>283325</v>
          </cell>
        </row>
        <row r="9838">
          <cell r="A9838">
            <v>8573445</v>
          </cell>
          <cell r="B9838" t="str">
            <v>Feuerthalen, Kirchstrasse$&lt;1&gt;</v>
          </cell>
          <cell r="C9838">
            <v>689950</v>
          </cell>
          <cell r="D9838">
            <v>282975</v>
          </cell>
        </row>
        <row r="9839">
          <cell r="A9839">
            <v>8573447</v>
          </cell>
          <cell r="B9839" t="str">
            <v>Uhwiesen, Rebhof$&lt;1&gt;</v>
          </cell>
          <cell r="C9839">
            <v>689592</v>
          </cell>
          <cell r="D9839">
            <v>281020</v>
          </cell>
        </row>
        <row r="9840">
          <cell r="A9840">
            <v>8573449</v>
          </cell>
          <cell r="B9840" t="str">
            <v>Feuerthalen, Stumpenboden$&lt;1&gt;</v>
          </cell>
          <cell r="C9840">
            <v>690900</v>
          </cell>
          <cell r="D9840">
            <v>282600</v>
          </cell>
        </row>
        <row r="9841">
          <cell r="A9841">
            <v>8573450</v>
          </cell>
          <cell r="B9841" t="str">
            <v>Feuerthalen, Lindenbuck$&lt;1&gt;</v>
          </cell>
          <cell r="C9841">
            <v>691247</v>
          </cell>
          <cell r="D9841">
            <v>282313</v>
          </cell>
        </row>
        <row r="9842">
          <cell r="A9842">
            <v>8573453</v>
          </cell>
          <cell r="B9842" t="str">
            <v>Uhwiesen, Unterdorf$&lt;1&gt;</v>
          </cell>
          <cell r="C9842">
            <v>689720</v>
          </cell>
          <cell r="D9842">
            <v>280505</v>
          </cell>
        </row>
        <row r="9843">
          <cell r="A9843">
            <v>8573454</v>
          </cell>
          <cell r="B9843" t="str">
            <v>Dachsen, Lindenstrasse$&lt;1&gt;</v>
          </cell>
          <cell r="C9843">
            <v>688825</v>
          </cell>
          <cell r="D9843">
            <v>279875</v>
          </cell>
        </row>
        <row r="9844">
          <cell r="A9844">
            <v>8573455</v>
          </cell>
          <cell r="B9844" t="str">
            <v>Dachsen, Bahnhof$&lt;1&gt;</v>
          </cell>
          <cell r="C9844">
            <v>688300</v>
          </cell>
          <cell r="D9844">
            <v>280250</v>
          </cell>
        </row>
        <row r="9845">
          <cell r="A9845">
            <v>8573456</v>
          </cell>
          <cell r="B9845" t="str">
            <v>Schaffhausen, Promenade$&lt;1&gt;</v>
          </cell>
          <cell r="C9845">
            <v>689401</v>
          </cell>
          <cell r="D9845">
            <v>283463</v>
          </cell>
        </row>
        <row r="9846">
          <cell r="A9846">
            <v>8573457</v>
          </cell>
          <cell r="B9846" t="str">
            <v>Schaffhausen, Steigbrunnen$&lt;1&gt;</v>
          </cell>
          <cell r="C9846">
            <v>689250</v>
          </cell>
          <cell r="D9846">
            <v>283775</v>
          </cell>
        </row>
        <row r="9847">
          <cell r="A9847">
            <v>8573458</v>
          </cell>
          <cell r="B9847" t="str">
            <v>Schaffhausen, SchÃƒÂ¼tzenhaus$&lt;1&gt;</v>
          </cell>
          <cell r="C9847">
            <v>689157</v>
          </cell>
          <cell r="D9847">
            <v>283958</v>
          </cell>
        </row>
        <row r="9848">
          <cell r="A9848">
            <v>8573460</v>
          </cell>
          <cell r="B9848" t="str">
            <v>Schaffhausen, Neubrunn$&lt;1&gt;</v>
          </cell>
          <cell r="C9848">
            <v>689106</v>
          </cell>
          <cell r="D9848">
            <v>284917</v>
          </cell>
        </row>
        <row r="9849">
          <cell r="A9849">
            <v>8573461</v>
          </cell>
          <cell r="B9849" t="str">
            <v>Schaffhausen, Plattenhalde$&lt;1&gt;</v>
          </cell>
          <cell r="C9849">
            <v>688993</v>
          </cell>
          <cell r="D9849">
            <v>285311</v>
          </cell>
        </row>
        <row r="9850">
          <cell r="A9850">
            <v>8573462</v>
          </cell>
          <cell r="B9850" t="str">
            <v>Schaffhausen, Heuberg$&lt;1&gt;</v>
          </cell>
          <cell r="C9850">
            <v>688715</v>
          </cell>
          <cell r="D9850">
            <v>285699</v>
          </cell>
        </row>
        <row r="9851">
          <cell r="A9851">
            <v>8573463</v>
          </cell>
          <cell r="B9851" t="str">
            <v>Hemmental, Hochrahn$&lt;1&gt;</v>
          </cell>
          <cell r="C9851">
            <v>686350</v>
          </cell>
          <cell r="D9851">
            <v>287367</v>
          </cell>
        </row>
        <row r="9852">
          <cell r="A9852">
            <v>8573464</v>
          </cell>
          <cell r="B9852" t="str">
            <v>Hemmental, Dorfplatz$&lt;1&gt;</v>
          </cell>
          <cell r="C9852">
            <v>685640</v>
          </cell>
          <cell r="D9852">
            <v>287705</v>
          </cell>
        </row>
        <row r="9853">
          <cell r="A9853">
            <v>8573465</v>
          </cell>
          <cell r="B9853" t="str">
            <v>Schaffhausen, Finsterwaldstr.$&lt;1&gt;</v>
          </cell>
          <cell r="C9853">
            <v>690012</v>
          </cell>
          <cell r="D9853">
            <v>284857</v>
          </cell>
        </row>
        <row r="9854">
          <cell r="A9854">
            <v>8573466</v>
          </cell>
          <cell r="B9854" t="str">
            <v>Schaffhausen, GemsstÃƒÂ¼bli$&lt;1&gt;</v>
          </cell>
          <cell r="C9854">
            <v>690316</v>
          </cell>
          <cell r="D9854">
            <v>285415</v>
          </cell>
        </row>
        <row r="9855">
          <cell r="A9855">
            <v>8573467</v>
          </cell>
          <cell r="B9855" t="str">
            <v>Schaffhausen, SandlÃƒÂ¶chli$&lt;1&gt;</v>
          </cell>
          <cell r="C9855">
            <v>690773</v>
          </cell>
          <cell r="D9855">
            <v>285825</v>
          </cell>
        </row>
        <row r="9856">
          <cell r="A9856">
            <v>8573471</v>
          </cell>
          <cell r="B9856" t="str">
            <v>Schaffhausen, Buchbergstrasse$&lt;1&gt;</v>
          </cell>
          <cell r="C9856">
            <v>688925</v>
          </cell>
          <cell r="D9856">
            <v>287335</v>
          </cell>
        </row>
        <row r="9857">
          <cell r="A9857">
            <v>8573473</v>
          </cell>
          <cell r="B9857" t="str">
            <v>Merishausen, im Kerr$&lt;1&gt;</v>
          </cell>
          <cell r="C9857">
            <v>687850</v>
          </cell>
          <cell r="D9857">
            <v>290275</v>
          </cell>
        </row>
        <row r="9858">
          <cell r="A9858">
            <v>8573474</v>
          </cell>
          <cell r="B9858" t="str">
            <v>Merishausen, Gemeindehaus$&lt;1&gt;</v>
          </cell>
          <cell r="C9858">
            <v>687758</v>
          </cell>
          <cell r="D9858">
            <v>290717</v>
          </cell>
        </row>
        <row r="9859">
          <cell r="A9859">
            <v>8573476</v>
          </cell>
          <cell r="B9859" t="str">
            <v>Merishausen, Schlauch$&lt;1&gt;</v>
          </cell>
          <cell r="C9859">
            <v>688425</v>
          </cell>
          <cell r="D9859">
            <v>292800</v>
          </cell>
        </row>
        <row r="9860">
          <cell r="A9860">
            <v>8573477</v>
          </cell>
          <cell r="B9860" t="str">
            <v>Bargen SH, Schinderwies$&lt;1&gt;</v>
          </cell>
          <cell r="C9860">
            <v>688075</v>
          </cell>
          <cell r="D9860">
            <v>294150</v>
          </cell>
        </row>
        <row r="9861">
          <cell r="A9861">
            <v>8573478</v>
          </cell>
          <cell r="B9861" t="str">
            <v>Schaffhausen, Falkeneck$&lt;1&gt;</v>
          </cell>
          <cell r="C9861">
            <v>691160</v>
          </cell>
          <cell r="D9861">
            <v>285890</v>
          </cell>
        </row>
        <row r="9862">
          <cell r="A9862">
            <v>8573479</v>
          </cell>
          <cell r="B9862" t="str">
            <v>Herblingen, Post$&lt;1&gt;</v>
          </cell>
          <cell r="C9862">
            <v>691808</v>
          </cell>
          <cell r="D9862">
            <v>286416</v>
          </cell>
        </row>
        <row r="9863">
          <cell r="A9863">
            <v>8573482</v>
          </cell>
          <cell r="B9863" t="str">
            <v>Stetten SH, Braati$&lt;1&gt;</v>
          </cell>
          <cell r="C9863">
            <v>691780</v>
          </cell>
          <cell r="D9863">
            <v>288155</v>
          </cell>
        </row>
        <row r="9864">
          <cell r="A9864">
            <v>8573483</v>
          </cell>
          <cell r="B9864" t="str">
            <v>Stetten SH, Staaringelacker$&lt;1&gt;</v>
          </cell>
          <cell r="C9864">
            <v>691840</v>
          </cell>
          <cell r="D9864">
            <v>288775</v>
          </cell>
        </row>
        <row r="9865">
          <cell r="A9865">
            <v>8573484</v>
          </cell>
          <cell r="B9865" t="str">
            <v>Lohn SH, Kreuz$&lt;1&gt;</v>
          </cell>
          <cell r="C9865">
            <v>692225</v>
          </cell>
          <cell r="D9865">
            <v>290100</v>
          </cell>
        </row>
        <row r="9866">
          <cell r="A9866">
            <v>8573486</v>
          </cell>
          <cell r="B9866" t="str">
            <v>BÃƒÂ¼ttenhardt, ReiathÃƒÂ¶fe$&lt;1&gt;</v>
          </cell>
          <cell r="C9866">
            <v>691325</v>
          </cell>
          <cell r="D9866">
            <v>291225</v>
          </cell>
        </row>
        <row r="9867">
          <cell r="A9867">
            <v>8573487</v>
          </cell>
          <cell r="B9867" t="str">
            <v>Opfertshofen SH, Reiatstube$&lt;1&gt;</v>
          </cell>
          <cell r="C9867">
            <v>691500</v>
          </cell>
          <cell r="D9867">
            <v>292185</v>
          </cell>
        </row>
        <row r="9868">
          <cell r="A9868">
            <v>8573488</v>
          </cell>
          <cell r="B9868" t="str">
            <v>Schlatt TG, Gemeindehaus$&lt;1&gt;</v>
          </cell>
          <cell r="C9868">
            <v>694949</v>
          </cell>
          <cell r="D9868">
            <v>279752</v>
          </cell>
        </row>
        <row r="9869">
          <cell r="A9869">
            <v>8573489</v>
          </cell>
          <cell r="B9869" t="str">
            <v>Schlatt TG, Wiesenthal$&lt;1&gt;</v>
          </cell>
          <cell r="C9869">
            <v>694575</v>
          </cell>
          <cell r="D9869">
            <v>280482</v>
          </cell>
        </row>
        <row r="9870">
          <cell r="A9870">
            <v>8573490</v>
          </cell>
          <cell r="B9870" t="str">
            <v>Schlatt TG, Held$&lt;1&gt;</v>
          </cell>
          <cell r="C9870">
            <v>694172</v>
          </cell>
          <cell r="D9870">
            <v>281097</v>
          </cell>
        </row>
        <row r="9871">
          <cell r="A9871">
            <v>8573491</v>
          </cell>
          <cell r="B9871" t="str">
            <v>Schlatt TG, Bahnhof$&lt;1&gt;</v>
          </cell>
          <cell r="C9871">
            <v>693783</v>
          </cell>
          <cell r="D9871">
            <v>281723</v>
          </cell>
        </row>
        <row r="9872">
          <cell r="A9872">
            <v>8573492</v>
          </cell>
          <cell r="B9872" t="str">
            <v>Thayngen, Bahnhof$&lt;1&gt;</v>
          </cell>
          <cell r="C9872">
            <v>694925</v>
          </cell>
          <cell r="D9872">
            <v>289105</v>
          </cell>
        </row>
        <row r="9873">
          <cell r="A9873">
            <v>8573493</v>
          </cell>
          <cell r="B9873" t="str">
            <v>Thayngen, Weierli$&lt;1&gt;</v>
          </cell>
          <cell r="C9873">
            <v>695045</v>
          </cell>
          <cell r="D9873">
            <v>289540</v>
          </cell>
        </row>
        <row r="9874">
          <cell r="A9874">
            <v>8573494</v>
          </cell>
          <cell r="B9874" t="str">
            <v>Thayngen, HÃƒÂ¼ttenleben$&lt;1&gt;</v>
          </cell>
          <cell r="C9874">
            <v>694132</v>
          </cell>
          <cell r="D9874">
            <v>290010</v>
          </cell>
        </row>
        <row r="9875">
          <cell r="A9875">
            <v>8573495</v>
          </cell>
          <cell r="B9875" t="str">
            <v>Hofen SH, Reiatschulhaus$&lt;1&gt;</v>
          </cell>
          <cell r="C9875">
            <v>692470</v>
          </cell>
          <cell r="D9875">
            <v>292790</v>
          </cell>
        </row>
        <row r="9876">
          <cell r="A9876">
            <v>8573499</v>
          </cell>
          <cell r="B9876" t="str">
            <v>PfÃƒÂ¤ffikon ZH, Bahnhof$&lt;1&gt;</v>
          </cell>
          <cell r="C9876">
            <v>701659</v>
          </cell>
          <cell r="D9876">
            <v>247119</v>
          </cell>
        </row>
        <row r="9877">
          <cell r="A9877">
            <v>8573501</v>
          </cell>
          <cell r="B9877" t="str">
            <v>PfÃƒÂ¤ffikon ZH, im Spitz$&lt;1&gt;</v>
          </cell>
          <cell r="C9877">
            <v>700740</v>
          </cell>
          <cell r="D9877">
            <v>246925</v>
          </cell>
        </row>
        <row r="9878">
          <cell r="A9878">
            <v>8573502</v>
          </cell>
          <cell r="B9878" t="str">
            <v>PfÃƒÂ¤ffikon ZH, Ruetschbergstr.$&lt;1&gt;</v>
          </cell>
          <cell r="C9878">
            <v>700325</v>
          </cell>
          <cell r="D9878">
            <v>246625</v>
          </cell>
        </row>
        <row r="9879">
          <cell r="A9879">
            <v>8573503</v>
          </cell>
          <cell r="B9879" t="str">
            <v>Wermatswil, Ledi$&lt;1&gt;</v>
          </cell>
          <cell r="C9879">
            <v>698060</v>
          </cell>
          <cell r="D9879">
            <v>246650</v>
          </cell>
        </row>
        <row r="9880">
          <cell r="A9880">
            <v>8573504</v>
          </cell>
          <cell r="B9880" t="str">
            <v>Uster, Bahnhof$&lt;1&gt;</v>
          </cell>
          <cell r="C9880">
            <v>696576</v>
          </cell>
          <cell r="D9880">
            <v>245268</v>
          </cell>
        </row>
        <row r="9881">
          <cell r="A9881">
            <v>8573505</v>
          </cell>
          <cell r="B9881" t="str">
            <v>Wermatswil, Chammerholzstrasse$&lt;1&gt;</v>
          </cell>
          <cell r="C9881">
            <v>698531</v>
          </cell>
          <cell r="D9881">
            <v>246802</v>
          </cell>
        </row>
        <row r="9882">
          <cell r="A9882">
            <v>8573506</v>
          </cell>
          <cell r="B9882" t="str">
            <v>Fehraltorf, SchÃƒÂ¼tzenhaus$&lt;1&gt;</v>
          </cell>
          <cell r="C9882">
            <v>698598</v>
          </cell>
          <cell r="D9882">
            <v>248481</v>
          </cell>
        </row>
        <row r="9883">
          <cell r="A9883">
            <v>8573507</v>
          </cell>
          <cell r="B9883" t="str">
            <v>Fehraltorf, Bahnhof$&lt;1&gt;</v>
          </cell>
          <cell r="C9883">
            <v>699040</v>
          </cell>
          <cell r="D9883">
            <v>249100</v>
          </cell>
        </row>
        <row r="9884">
          <cell r="A9884">
            <v>8573508</v>
          </cell>
          <cell r="B9884" t="str">
            <v>Fehraltorf, Halden$&lt;1&gt;</v>
          </cell>
          <cell r="C9884">
            <v>699766</v>
          </cell>
          <cell r="D9884">
            <v>249108</v>
          </cell>
        </row>
        <row r="9885">
          <cell r="A9885">
            <v>8573509</v>
          </cell>
          <cell r="B9885" t="str">
            <v>Fehraltorf, Sennerei$&lt;1&gt;</v>
          </cell>
          <cell r="C9885">
            <v>699180</v>
          </cell>
          <cell r="D9885">
            <v>249480</v>
          </cell>
        </row>
        <row r="9886">
          <cell r="A9886">
            <v>8573510</v>
          </cell>
          <cell r="B9886" t="str">
            <v>Fehraltorf, Zelgli$&lt;1&gt;</v>
          </cell>
          <cell r="C9886">
            <v>699280</v>
          </cell>
          <cell r="D9886">
            <v>250160</v>
          </cell>
        </row>
        <row r="9887">
          <cell r="A9887">
            <v>8573511</v>
          </cell>
          <cell r="B9887" t="str">
            <v>Russikon, Morgenthal$&lt;1&gt;</v>
          </cell>
          <cell r="C9887">
            <v>700594</v>
          </cell>
          <cell r="D9887">
            <v>249813</v>
          </cell>
        </row>
        <row r="9888">
          <cell r="A9888">
            <v>8573513</v>
          </cell>
          <cell r="B9888" t="str">
            <v>Madetswil, BlÃƒÂ¤simÃƒÂ¼hle$&lt;1&gt;</v>
          </cell>
          <cell r="C9888">
            <v>702994</v>
          </cell>
          <cell r="D9888">
            <v>252476</v>
          </cell>
        </row>
        <row r="9889">
          <cell r="A9889">
            <v>8573514</v>
          </cell>
          <cell r="B9889" t="str">
            <v>Ehrikon$&lt;1&gt;</v>
          </cell>
          <cell r="C9889">
            <v>703425</v>
          </cell>
          <cell r="D9889">
            <v>252950</v>
          </cell>
        </row>
        <row r="9890">
          <cell r="A9890">
            <v>8573515</v>
          </cell>
          <cell r="B9890" t="str">
            <v>Wildberg, Alte Post$&lt;1&gt;</v>
          </cell>
          <cell r="C9890">
            <v>703925</v>
          </cell>
          <cell r="D9890">
            <v>253900</v>
          </cell>
        </row>
        <row r="9891">
          <cell r="A9891">
            <v>8573517</v>
          </cell>
          <cell r="B9891" t="str">
            <v>Turbenthal, Fridtal$&lt;1&gt;</v>
          </cell>
          <cell r="C9891">
            <v>705490</v>
          </cell>
          <cell r="D9891">
            <v>255400</v>
          </cell>
        </row>
        <row r="9892">
          <cell r="A9892">
            <v>8573518</v>
          </cell>
          <cell r="B9892" t="str">
            <v>Turbenthal, Hutzikon$&lt;1&gt;</v>
          </cell>
          <cell r="C9892">
            <v>705975</v>
          </cell>
          <cell r="D9892">
            <v>255325</v>
          </cell>
        </row>
        <row r="9893">
          <cell r="A9893">
            <v>8573519</v>
          </cell>
          <cell r="B9893" t="str">
            <v>Turbenthal, Bahnhof$&lt;1&gt;</v>
          </cell>
          <cell r="C9893">
            <v>706010</v>
          </cell>
          <cell r="D9893">
            <v>255025</v>
          </cell>
        </row>
        <row r="9894">
          <cell r="A9894">
            <v>8573520</v>
          </cell>
          <cell r="B9894" t="str">
            <v>Turbenthal, Schloss$&lt;1&gt;</v>
          </cell>
          <cell r="C9894">
            <v>706358</v>
          </cell>
          <cell r="D9894">
            <v>254809</v>
          </cell>
        </row>
        <row r="9895">
          <cell r="A9895">
            <v>8573521</v>
          </cell>
          <cell r="B9895" t="str">
            <v>Turbenthal, Kehlhof$&lt;1&gt;</v>
          </cell>
          <cell r="C9895">
            <v>706990</v>
          </cell>
          <cell r="D9895">
            <v>254710</v>
          </cell>
        </row>
        <row r="9896">
          <cell r="A9896">
            <v>8573522</v>
          </cell>
          <cell r="B9896" t="str">
            <v>Turbenthal, Oberhofen$&lt;1&gt;</v>
          </cell>
          <cell r="C9896">
            <v>708624</v>
          </cell>
          <cell r="D9896">
            <v>254708</v>
          </cell>
        </row>
        <row r="9897">
          <cell r="A9897">
            <v>8573523</v>
          </cell>
          <cell r="B9897" t="str">
            <v>Turbenthal, Neubrunn$&lt;1&gt;</v>
          </cell>
          <cell r="C9897">
            <v>709725</v>
          </cell>
          <cell r="D9897">
            <v>255370</v>
          </cell>
        </row>
        <row r="9898">
          <cell r="A9898">
            <v>8573524</v>
          </cell>
          <cell r="B9898" t="str">
            <v>Turbenthal, Seelmatten$&lt;1&gt;</v>
          </cell>
          <cell r="C9898">
            <v>709860</v>
          </cell>
          <cell r="D9898">
            <v>256906</v>
          </cell>
        </row>
        <row r="9899">
          <cell r="A9899">
            <v>8573525</v>
          </cell>
          <cell r="B9899" t="str">
            <v>Turbenthal,Strandbad Bichelsee$&lt;1&gt;</v>
          </cell>
          <cell r="C9899">
            <v>710125</v>
          </cell>
          <cell r="D9899">
            <v>257125</v>
          </cell>
        </row>
        <row r="9900">
          <cell r="A9900">
            <v>8573526</v>
          </cell>
          <cell r="B9900" t="str">
            <v>Bichelsee, Niederhofen-HÃƒÂ¶fli$&lt;1&gt;</v>
          </cell>
          <cell r="C9900">
            <v>710925</v>
          </cell>
          <cell r="D9900">
            <v>257040</v>
          </cell>
        </row>
        <row r="9901">
          <cell r="A9901">
            <v>8573527</v>
          </cell>
          <cell r="B9901" t="str">
            <v>Bichelsee, Post$&lt;1&gt;</v>
          </cell>
          <cell r="C9901">
            <v>711900</v>
          </cell>
          <cell r="D9901">
            <v>256300</v>
          </cell>
        </row>
        <row r="9902">
          <cell r="A9902">
            <v>8573528</v>
          </cell>
          <cell r="B9902" t="str">
            <v>PfÃƒÂ¤ffikon ZH, Sulzberg$&lt;1&gt;</v>
          </cell>
          <cell r="C9902">
            <v>701455</v>
          </cell>
          <cell r="D9902">
            <v>248505</v>
          </cell>
        </row>
        <row r="9903">
          <cell r="A9903">
            <v>8573529</v>
          </cell>
          <cell r="B9903" t="str">
            <v>Russikon, TÃƒÂ¼fi$&lt;1&gt;</v>
          </cell>
          <cell r="C9903">
            <v>700883</v>
          </cell>
          <cell r="D9903">
            <v>249813</v>
          </cell>
        </row>
        <row r="9904">
          <cell r="A9904">
            <v>8573530</v>
          </cell>
          <cell r="B9904" t="str">
            <v>Russikon, Kirche$&lt;1&gt;</v>
          </cell>
          <cell r="C9904">
            <v>700744</v>
          </cell>
          <cell r="D9904">
            <v>250342</v>
          </cell>
        </row>
        <row r="9905">
          <cell r="A9905">
            <v>8573531</v>
          </cell>
          <cell r="B9905" t="str">
            <v>Russikon, Platte$&lt;1&gt;</v>
          </cell>
          <cell r="C9905">
            <v>700520</v>
          </cell>
          <cell r="D9905">
            <v>250750</v>
          </cell>
        </row>
        <row r="9906">
          <cell r="A9906">
            <v>8573532</v>
          </cell>
          <cell r="B9906" t="str">
            <v>Russikon, Stuketen$&lt;1&gt;</v>
          </cell>
          <cell r="C9906">
            <v>699960</v>
          </cell>
          <cell r="D9906">
            <v>251190</v>
          </cell>
        </row>
        <row r="9907">
          <cell r="A9907">
            <v>8573533</v>
          </cell>
          <cell r="B9907" t="str">
            <v>Theilingen, SchwemmrÃƒÂ¼ti$&lt;1&gt;</v>
          </cell>
          <cell r="C9907">
            <v>699944</v>
          </cell>
          <cell r="D9907">
            <v>252543</v>
          </cell>
        </row>
        <row r="9908">
          <cell r="A9908">
            <v>8573534</v>
          </cell>
          <cell r="B9908" t="str">
            <v>Weisslingen, Oberhof$&lt;1&gt;</v>
          </cell>
          <cell r="C9908">
            <v>700210</v>
          </cell>
          <cell r="D9908">
            <v>253800</v>
          </cell>
        </row>
        <row r="9909">
          <cell r="A9909">
            <v>8573535</v>
          </cell>
          <cell r="B9909" t="str">
            <v>Weisslingen, Widum$&lt;1&gt;</v>
          </cell>
          <cell r="C9909">
            <v>699940</v>
          </cell>
          <cell r="D9909">
            <v>254600</v>
          </cell>
        </row>
        <row r="9910">
          <cell r="A9910">
            <v>8573536</v>
          </cell>
          <cell r="B9910" t="str">
            <v>Weisslingen, MÃƒÂ¼hle$&lt;1&gt;</v>
          </cell>
          <cell r="C9910">
            <v>700025</v>
          </cell>
          <cell r="D9910">
            <v>255380</v>
          </cell>
        </row>
        <row r="9911">
          <cell r="A9911">
            <v>8573537</v>
          </cell>
          <cell r="B9911" t="str">
            <v>Kollbrunn, Weissenthal$&lt;1&gt;</v>
          </cell>
          <cell r="C9911">
            <v>700503</v>
          </cell>
          <cell r="D9911">
            <v>255923</v>
          </cell>
        </row>
        <row r="9912">
          <cell r="A9912">
            <v>8573538</v>
          </cell>
          <cell r="B9912" t="str">
            <v>Kollbrunn, Bahnhof$&lt;1&gt;</v>
          </cell>
          <cell r="C9912">
            <v>700700</v>
          </cell>
          <cell r="D9912">
            <v>257230</v>
          </cell>
        </row>
        <row r="9913">
          <cell r="A9913">
            <v>8573540</v>
          </cell>
          <cell r="B9913" t="str">
            <v>PfÃƒÂ¤ffikon ZH, Grundstrasse$&lt;1&gt;</v>
          </cell>
          <cell r="C9913">
            <v>702761</v>
          </cell>
          <cell r="D9913">
            <v>246756</v>
          </cell>
        </row>
        <row r="9914">
          <cell r="A9914">
            <v>8573541</v>
          </cell>
          <cell r="B9914" t="str">
            <v>Hittnau, Furt$&lt;1&gt;</v>
          </cell>
          <cell r="C9914">
            <v>703700</v>
          </cell>
          <cell r="D9914">
            <v>246425</v>
          </cell>
        </row>
        <row r="9915">
          <cell r="A9915">
            <v>8573542</v>
          </cell>
          <cell r="B9915" t="str">
            <v>Hittnau, Oberhittnau$&lt;1&gt;</v>
          </cell>
          <cell r="C9915">
            <v>704566</v>
          </cell>
          <cell r="D9915">
            <v>246483</v>
          </cell>
        </row>
        <row r="9916">
          <cell r="A9916">
            <v>8573543</v>
          </cell>
          <cell r="B9916" t="str">
            <v>Hittnau, Luppmen$&lt;1&gt;</v>
          </cell>
          <cell r="C9916">
            <v>705140</v>
          </cell>
          <cell r="D9916">
            <v>246760</v>
          </cell>
        </row>
        <row r="9917">
          <cell r="A9917">
            <v>8573544</v>
          </cell>
          <cell r="B9917" t="str">
            <v>Hittnau, Oberdorf$&lt;1&gt;</v>
          </cell>
          <cell r="C9917">
            <v>704850</v>
          </cell>
          <cell r="D9917">
            <v>247125</v>
          </cell>
        </row>
        <row r="9918">
          <cell r="A9918">
            <v>8573545</v>
          </cell>
          <cell r="B9918" t="str">
            <v>Saland, Laubberg$&lt;1&gt;</v>
          </cell>
          <cell r="C9918">
            <v>706100</v>
          </cell>
          <cell r="D9918">
            <v>249150</v>
          </cell>
        </row>
        <row r="9919">
          <cell r="A9919">
            <v>8573546</v>
          </cell>
          <cell r="B9919" t="str">
            <v>Saland, Post$&lt;1&gt;</v>
          </cell>
          <cell r="C9919">
            <v>706870</v>
          </cell>
          <cell r="D9919">
            <v>249825</v>
          </cell>
        </row>
        <row r="9920">
          <cell r="A9920">
            <v>8573547</v>
          </cell>
          <cell r="B9920" t="str">
            <v>Saland, Dillhus$&lt;1&gt;</v>
          </cell>
          <cell r="C9920">
            <v>707350</v>
          </cell>
          <cell r="D9920">
            <v>248640</v>
          </cell>
        </row>
        <row r="9921">
          <cell r="A9921">
            <v>8573548</v>
          </cell>
          <cell r="B9921" t="str">
            <v>Bauma, Widen$&lt;1&gt;</v>
          </cell>
          <cell r="C9921">
            <v>707800</v>
          </cell>
          <cell r="D9921">
            <v>247575</v>
          </cell>
        </row>
        <row r="9922">
          <cell r="A9922">
            <v>8573549</v>
          </cell>
          <cell r="B9922" t="str">
            <v>Vuarrengel, OrÃƒÂ©e du Bois$&lt;1&gt;</v>
          </cell>
          <cell r="C9922">
            <v>539270</v>
          </cell>
          <cell r="D9922">
            <v>172329</v>
          </cell>
        </row>
        <row r="9923">
          <cell r="A9923">
            <v>8573550</v>
          </cell>
          <cell r="B9923" t="str">
            <v>PfÃƒÂ¤ffikon ZH, HÃƒÂ¶rnlistrasse$&lt;1&gt;</v>
          </cell>
          <cell r="C9923">
            <v>701745</v>
          </cell>
          <cell r="D9923">
            <v>247543</v>
          </cell>
        </row>
        <row r="9924">
          <cell r="A9924">
            <v>8573552</v>
          </cell>
          <cell r="B9924" t="str">
            <v>Horgen, Altes Gemeindehaus$&lt;1&gt;</v>
          </cell>
          <cell r="C9924">
            <v>687598</v>
          </cell>
          <cell r="D9924">
            <v>235046</v>
          </cell>
        </row>
        <row r="9925">
          <cell r="A9925">
            <v>8573553</v>
          </cell>
          <cell r="B9925" t="str">
            <v>Horgen, Stocker$&lt;1&gt;</v>
          </cell>
          <cell r="C9925">
            <v>687067</v>
          </cell>
          <cell r="D9925">
            <v>235144</v>
          </cell>
        </row>
        <row r="9926">
          <cell r="A9926">
            <v>8573554</v>
          </cell>
          <cell r="B9926" t="str">
            <v>Horgen Oberdorf, Bahnhof$&lt;1&gt;</v>
          </cell>
          <cell r="C9926">
            <v>687159</v>
          </cell>
          <cell r="D9926">
            <v>234841</v>
          </cell>
        </row>
        <row r="9927">
          <cell r="A9927">
            <v>8573555</v>
          </cell>
          <cell r="B9927" t="str">
            <v>Horgen, Bergli$&lt;1&gt;</v>
          </cell>
          <cell r="C9927">
            <v>687385</v>
          </cell>
          <cell r="D9927">
            <v>234727</v>
          </cell>
        </row>
        <row r="9928">
          <cell r="A9928">
            <v>8573556</v>
          </cell>
          <cell r="B9928" t="str">
            <v>Horgen, SunnehÃƒÂ¼geli$&lt;1&gt;</v>
          </cell>
          <cell r="C9928">
            <v>687663</v>
          </cell>
          <cell r="D9928">
            <v>234184</v>
          </cell>
        </row>
        <row r="9929">
          <cell r="A9929">
            <v>8573557</v>
          </cell>
          <cell r="B9929" t="str">
            <v>Horgen, Gstaldenrank$&lt;1&gt;</v>
          </cell>
          <cell r="C9929">
            <v>687981</v>
          </cell>
          <cell r="D9929">
            <v>233556</v>
          </cell>
        </row>
        <row r="9930">
          <cell r="A9930">
            <v>8573558</v>
          </cell>
          <cell r="B9930" t="str">
            <v>Horgenberg, Hinterklausen$&lt;1&gt;</v>
          </cell>
          <cell r="C9930">
            <v>687454</v>
          </cell>
          <cell r="D9930">
            <v>233112</v>
          </cell>
        </row>
        <row r="9931">
          <cell r="A9931">
            <v>8573559</v>
          </cell>
          <cell r="B9931" t="str">
            <v>Horgenberg, Vorderklausen$&lt;1&gt;</v>
          </cell>
          <cell r="C9931">
            <v>687684</v>
          </cell>
          <cell r="D9931">
            <v>232845</v>
          </cell>
        </row>
        <row r="9932">
          <cell r="A9932">
            <v>8573560</v>
          </cell>
          <cell r="B9932" t="str">
            <v>Hirzel, Neuhaus$&lt;1&gt;</v>
          </cell>
          <cell r="C9932">
            <v>687875</v>
          </cell>
          <cell r="D9932">
            <v>231881</v>
          </cell>
        </row>
        <row r="9933">
          <cell r="A9933">
            <v>8573561</v>
          </cell>
          <cell r="B9933" t="str">
            <v>Hirzel, Strickler$&lt;1&gt;</v>
          </cell>
          <cell r="C9933">
            <v>688014</v>
          </cell>
          <cell r="D9933">
            <v>231634</v>
          </cell>
        </row>
        <row r="9934">
          <cell r="A9934">
            <v>8573562</v>
          </cell>
          <cell r="B9934" t="str">
            <v>Cortemezzano di Peccia$&lt;1&gt;</v>
          </cell>
          <cell r="C9934">
            <v>691473</v>
          </cell>
          <cell r="D9934">
            <v>140756</v>
          </cell>
        </row>
        <row r="9935">
          <cell r="A9935">
            <v>8573563</v>
          </cell>
          <cell r="B9935" t="str">
            <v>Hirzel, Kirche$&lt;1&gt;</v>
          </cell>
          <cell r="C9935">
            <v>688455</v>
          </cell>
          <cell r="D9935">
            <v>230233</v>
          </cell>
        </row>
        <row r="9936">
          <cell r="A9936">
            <v>8573564</v>
          </cell>
          <cell r="B9936" t="str">
            <v>Hirzel, Katholische Kirche$&lt;1&gt;</v>
          </cell>
          <cell r="C9936">
            <v>688492</v>
          </cell>
          <cell r="D9936">
            <v>229924</v>
          </cell>
        </row>
        <row r="9937">
          <cell r="A9937">
            <v>8573565</v>
          </cell>
          <cell r="B9937" t="str">
            <v>Hirzel, Spitzen$&lt;1&gt;</v>
          </cell>
          <cell r="C9937">
            <v>689427</v>
          </cell>
          <cell r="D9937">
            <v>229556</v>
          </cell>
        </row>
        <row r="9938">
          <cell r="A9938">
            <v>8573566</v>
          </cell>
          <cell r="B9938" t="str">
            <v>SchÃƒÂ¶nenberg ZH, Aesch$&lt;1&gt;</v>
          </cell>
          <cell r="C9938">
            <v>689737</v>
          </cell>
          <cell r="D9938">
            <v>228387</v>
          </cell>
        </row>
        <row r="9939">
          <cell r="A9939">
            <v>8573567</v>
          </cell>
          <cell r="B9939" t="str">
            <v>SchÃƒÂ¶nenberg ZH, Neubad$&lt;1&gt;</v>
          </cell>
          <cell r="C9939">
            <v>690744</v>
          </cell>
          <cell r="D9939">
            <v>227682</v>
          </cell>
        </row>
        <row r="9940">
          <cell r="A9940">
            <v>8573568</v>
          </cell>
          <cell r="B9940" t="str">
            <v>SchÃƒÂ¶nenberg ZH, Zweierhof$&lt;1&gt;</v>
          </cell>
          <cell r="C9940">
            <v>691766</v>
          </cell>
          <cell r="D9940">
            <v>228073</v>
          </cell>
        </row>
        <row r="9941">
          <cell r="A9941">
            <v>8573569</v>
          </cell>
          <cell r="B9941" t="str">
            <v>WÃƒÂ¤denswil, Beichlen$&lt;1&gt;</v>
          </cell>
          <cell r="C9941">
            <v>692772</v>
          </cell>
          <cell r="D9941">
            <v>229214</v>
          </cell>
        </row>
        <row r="9942">
          <cell r="A9942">
            <v>8573570</v>
          </cell>
          <cell r="B9942" t="str">
            <v>WÃƒÂ¤denswil, Feld$&lt;1&gt;</v>
          </cell>
          <cell r="C9942">
            <v>692868</v>
          </cell>
          <cell r="D9942">
            <v>229907</v>
          </cell>
        </row>
        <row r="9943">
          <cell r="A9943">
            <v>8573571</v>
          </cell>
          <cell r="B9943" t="str">
            <v>WÃƒÂ¤denswil, Oedischwend$&lt;1&gt;</v>
          </cell>
          <cell r="C9943">
            <v>691536</v>
          </cell>
          <cell r="D9943">
            <v>231316</v>
          </cell>
        </row>
        <row r="9944">
          <cell r="A9944">
            <v>8573572</v>
          </cell>
          <cell r="B9944" t="str">
            <v>WÃƒÂ¤denswil, Chalchtaren$&lt;1&gt;</v>
          </cell>
          <cell r="C9944">
            <v>691006</v>
          </cell>
          <cell r="D9944">
            <v>231747</v>
          </cell>
        </row>
        <row r="9945">
          <cell r="A9945">
            <v>8573573</v>
          </cell>
          <cell r="B9945" t="str">
            <v>WÃƒÂ¤denswil, Hintere RÃƒÂ¼ti West$&lt;1&gt;</v>
          </cell>
          <cell r="C9945">
            <v>690670</v>
          </cell>
          <cell r="D9945">
            <v>232339</v>
          </cell>
        </row>
        <row r="9946">
          <cell r="A9946">
            <v>8573574</v>
          </cell>
          <cell r="B9946" t="str">
            <v>WÃƒÂ¤denswil, Gulmenmatt$&lt;1&gt;</v>
          </cell>
          <cell r="C9946">
            <v>692480</v>
          </cell>
          <cell r="D9946">
            <v>231892</v>
          </cell>
        </row>
        <row r="9947">
          <cell r="A9947">
            <v>8573575</v>
          </cell>
          <cell r="B9947" t="str">
            <v>WÃƒÂ¤denswil, KrÃƒÂ¤hbach$&lt;1&gt;</v>
          </cell>
          <cell r="C9947">
            <v>692805</v>
          </cell>
          <cell r="D9947">
            <v>231843</v>
          </cell>
        </row>
        <row r="9948">
          <cell r="A9948">
            <v>8573576</v>
          </cell>
          <cell r="B9948" t="str">
            <v>WÃƒÂ¤denswil, Schwanen$&lt;1&gt;</v>
          </cell>
          <cell r="C9948">
            <v>693260</v>
          </cell>
          <cell r="D9948">
            <v>231707</v>
          </cell>
        </row>
        <row r="9949">
          <cell r="A9949">
            <v>8573577</v>
          </cell>
          <cell r="B9949" t="str">
            <v>WÃƒÂ¤denswil, Schmiedstube$&lt;1&gt;</v>
          </cell>
          <cell r="C9949">
            <v>693286</v>
          </cell>
          <cell r="D9949">
            <v>231484</v>
          </cell>
        </row>
        <row r="9950">
          <cell r="A9950">
            <v>8573578</v>
          </cell>
          <cell r="B9950" t="str">
            <v>WÃƒÂ¤denswil, MÃƒÂ¼hlebach$&lt;1&gt;</v>
          </cell>
          <cell r="C9950">
            <v>693491</v>
          </cell>
          <cell r="D9950">
            <v>231069</v>
          </cell>
        </row>
        <row r="9951">
          <cell r="A9951">
            <v>8573579</v>
          </cell>
          <cell r="B9951" t="str">
            <v>SchÃƒÂ¶nenberg ZH, Sonne$&lt;1&gt;</v>
          </cell>
          <cell r="C9951">
            <v>691461</v>
          </cell>
          <cell r="D9951">
            <v>227294</v>
          </cell>
        </row>
        <row r="9952">
          <cell r="A9952">
            <v>8573580</v>
          </cell>
          <cell r="B9952" t="str">
            <v>SchÃƒÂ¶nenberg ZH, WolfbÃƒÂ¼hl$&lt;1&gt;</v>
          </cell>
          <cell r="C9952">
            <v>691981</v>
          </cell>
          <cell r="D9952">
            <v>226625</v>
          </cell>
        </row>
        <row r="9953">
          <cell r="A9953">
            <v>8573581</v>
          </cell>
          <cell r="B9953" t="str">
            <v>WÃƒÂ¤denswil, Burstel$&lt;1&gt;</v>
          </cell>
          <cell r="C9953">
            <v>689880</v>
          </cell>
          <cell r="D9953">
            <v>231192</v>
          </cell>
        </row>
        <row r="9954">
          <cell r="A9954">
            <v>8573582</v>
          </cell>
          <cell r="B9954" t="str">
            <v>WÃƒÂ¤denswil, Chotten$&lt;1&gt;</v>
          </cell>
          <cell r="C9954">
            <v>690385</v>
          </cell>
          <cell r="D9954">
            <v>230698</v>
          </cell>
        </row>
        <row r="9955">
          <cell r="A9955">
            <v>8573583</v>
          </cell>
          <cell r="B9955" t="str">
            <v>WÃƒÂ¤denswil, Mugern$&lt;1&gt;</v>
          </cell>
          <cell r="C9955">
            <v>690633</v>
          </cell>
          <cell r="D9955">
            <v>230326</v>
          </cell>
        </row>
        <row r="9956">
          <cell r="A9956">
            <v>8573584</v>
          </cell>
          <cell r="B9956" t="str">
            <v>WÃƒÂ¤denswil, Schluchtal$&lt;1&gt;</v>
          </cell>
          <cell r="C9956">
            <v>691102</v>
          </cell>
          <cell r="D9956">
            <v>230029</v>
          </cell>
        </row>
        <row r="9957">
          <cell r="A9957">
            <v>8573586</v>
          </cell>
          <cell r="B9957" t="str">
            <v>Wald ZH, Bahnhof$&lt;1&gt;</v>
          </cell>
          <cell r="C9957">
            <v>711644</v>
          </cell>
          <cell r="D9957">
            <v>236789</v>
          </cell>
        </row>
        <row r="9958">
          <cell r="A9958">
            <v>8573587</v>
          </cell>
          <cell r="B9958" t="str">
            <v>Laupen ZH, Hauptstrasse$&lt;1&gt;</v>
          </cell>
          <cell r="C9958">
            <v>712529</v>
          </cell>
          <cell r="D9958">
            <v>236026</v>
          </cell>
        </row>
        <row r="9959">
          <cell r="A9959">
            <v>8573588</v>
          </cell>
          <cell r="B9959" t="str">
            <v>Goldingen, LÃƒÂ¶ffel$&lt;1&gt;</v>
          </cell>
          <cell r="C9959">
            <v>714000</v>
          </cell>
          <cell r="D9959">
            <v>236125</v>
          </cell>
        </row>
        <row r="9960">
          <cell r="A9960">
            <v>8573589</v>
          </cell>
          <cell r="B9960" t="str">
            <v>Goldingen, Baumgarten$&lt;1&gt;</v>
          </cell>
          <cell r="C9960">
            <v>715738</v>
          </cell>
          <cell r="D9960">
            <v>236649</v>
          </cell>
        </row>
        <row r="9961">
          <cell r="A9961">
            <v>8573590</v>
          </cell>
          <cell r="B9961" t="str">
            <v>Hintergoldingen, Kapelle$&lt;1&gt;</v>
          </cell>
          <cell r="C9961">
            <v>716747</v>
          </cell>
          <cell r="D9961">
            <v>238324</v>
          </cell>
        </row>
        <row r="9962">
          <cell r="A9962">
            <v>8573591</v>
          </cell>
          <cell r="B9962" t="str">
            <v>Goldingen, Unterdorf$&lt;1&gt;</v>
          </cell>
          <cell r="C9962">
            <v>715698</v>
          </cell>
          <cell r="D9962">
            <v>235581</v>
          </cell>
        </row>
        <row r="9963">
          <cell r="A9963">
            <v>8573592</v>
          </cell>
          <cell r="B9963" t="str">
            <v>Goldingen, Riedern$&lt;1&gt;</v>
          </cell>
          <cell r="C9963">
            <v>715750</v>
          </cell>
          <cell r="D9963">
            <v>234900</v>
          </cell>
        </row>
        <row r="9964">
          <cell r="A9964">
            <v>8573593</v>
          </cell>
          <cell r="B9964" t="str">
            <v>Neuhaus SG, SchwÃƒÂ¤rzi$&lt;1&gt;</v>
          </cell>
          <cell r="C9964">
            <v>714469</v>
          </cell>
          <cell r="D9964">
            <v>234332</v>
          </cell>
        </row>
        <row r="9965">
          <cell r="A9965">
            <v>8573594</v>
          </cell>
          <cell r="B9965" t="str">
            <v>Eschenbach SG, Oberfeld$&lt;1&gt;</v>
          </cell>
          <cell r="C9965">
            <v>712880</v>
          </cell>
          <cell r="D9965">
            <v>233572</v>
          </cell>
        </row>
        <row r="9966">
          <cell r="A9966">
            <v>8573595</v>
          </cell>
          <cell r="B9966" t="str">
            <v>Eschenbach SG, Sternen$&lt;1&gt;</v>
          </cell>
          <cell r="C9966">
            <v>712317</v>
          </cell>
          <cell r="D9966">
            <v>233253</v>
          </cell>
        </row>
        <row r="9967">
          <cell r="A9967">
            <v>8573596</v>
          </cell>
          <cell r="B9967" t="str">
            <v>Eschenbach SG, Breiten$&lt;1&gt;</v>
          </cell>
          <cell r="C9967">
            <v>712627</v>
          </cell>
          <cell r="D9967">
            <v>233316</v>
          </cell>
        </row>
        <row r="9968">
          <cell r="A9968">
            <v>8573597</v>
          </cell>
          <cell r="B9968" t="str">
            <v>Eschenbach SG, Twirren$&lt;1&gt;</v>
          </cell>
          <cell r="C9968">
            <v>713150</v>
          </cell>
          <cell r="D9968">
            <v>233290</v>
          </cell>
        </row>
        <row r="9969">
          <cell r="A9969">
            <v>8573598</v>
          </cell>
          <cell r="B9969" t="str">
            <v>Neuhaus SG, Ochsen$&lt;1&gt;</v>
          </cell>
          <cell r="C9969">
            <v>714147</v>
          </cell>
          <cell r="D9969">
            <v>233534</v>
          </cell>
        </row>
        <row r="9970">
          <cell r="A9970">
            <v>8573599</v>
          </cell>
          <cell r="B9970" t="str">
            <v>Wald ZH, Gemeindehaus$&lt;1&gt;</v>
          </cell>
          <cell r="C9970">
            <v>711688</v>
          </cell>
          <cell r="D9970">
            <v>237148</v>
          </cell>
        </row>
        <row r="9971">
          <cell r="A9971">
            <v>8573600</v>
          </cell>
          <cell r="B9971" t="str">
            <v>Wald ZH, Abzw. Oberholz$&lt;1&gt;</v>
          </cell>
          <cell r="C9971">
            <v>713000</v>
          </cell>
          <cell r="D9971">
            <v>237500</v>
          </cell>
        </row>
        <row r="9972">
          <cell r="A9972">
            <v>8573601</v>
          </cell>
          <cell r="B9972" t="str">
            <v>Cresmino, Case$&lt;1&gt;</v>
          </cell>
          <cell r="C9972">
            <v>697341</v>
          </cell>
          <cell r="D9972">
            <v>115335</v>
          </cell>
        </row>
        <row r="9973">
          <cell r="A9973">
            <v>8573602</v>
          </cell>
          <cell r="B9973" t="str">
            <v>Wil SG, Bahnhof$&lt;1&gt;$WLBH$&lt;3&gt;</v>
          </cell>
          <cell r="C9973">
            <v>720834</v>
          </cell>
          <cell r="D9973">
            <v>258120</v>
          </cell>
        </row>
        <row r="9974">
          <cell r="A9974">
            <v>8573603</v>
          </cell>
          <cell r="B9974" t="str">
            <v>Wil SG, Rose$&lt;1&gt;</v>
          </cell>
          <cell r="C9974">
            <v>721269</v>
          </cell>
          <cell r="D9974">
            <v>258468</v>
          </cell>
        </row>
        <row r="9975">
          <cell r="A9975">
            <v>8573604</v>
          </cell>
          <cell r="B9975" t="str">
            <v>Wil SG, Kapuziner Kloster$&lt;1&gt;</v>
          </cell>
          <cell r="C9975">
            <v>721775</v>
          </cell>
          <cell r="D9975">
            <v>258775</v>
          </cell>
        </row>
        <row r="9976">
          <cell r="A9976">
            <v>8573605</v>
          </cell>
          <cell r="B9976" t="str">
            <v>RossrÃƒÂ¼ti, Furtbach$&lt;1&gt;</v>
          </cell>
          <cell r="C9976">
            <v>722609</v>
          </cell>
          <cell r="D9976">
            <v>259580</v>
          </cell>
        </row>
        <row r="9977">
          <cell r="A9977">
            <v>8573608</v>
          </cell>
          <cell r="B9977" t="str">
            <v>SchÃƒÂ¶nholzerswilen, Wartenwil$&lt;1&gt;</v>
          </cell>
          <cell r="C9977">
            <v>726604</v>
          </cell>
          <cell r="D9977">
            <v>263788</v>
          </cell>
        </row>
        <row r="9978">
          <cell r="A9978">
            <v>8573609</v>
          </cell>
          <cell r="B9978" t="str">
            <v>Mettlen, Unterdorf$&lt;1&gt;</v>
          </cell>
          <cell r="C9978">
            <v>726725</v>
          </cell>
          <cell r="D9978">
            <v>266125</v>
          </cell>
        </row>
        <row r="9979">
          <cell r="A9979">
            <v>8573610</v>
          </cell>
          <cell r="B9979" t="str">
            <v>Reuti b. Weinfelden, Hauptstr.$&lt;1&gt;</v>
          </cell>
          <cell r="C9979">
            <v>726325</v>
          </cell>
          <cell r="D9979">
            <v>267100</v>
          </cell>
        </row>
        <row r="9980">
          <cell r="A9980">
            <v>8573612</v>
          </cell>
          <cell r="B9980" t="str">
            <v>Weinfelden, Thurland$&lt;1&gt;</v>
          </cell>
          <cell r="C9980">
            <v>725440</v>
          </cell>
          <cell r="D9980">
            <v>268851</v>
          </cell>
        </row>
        <row r="9981">
          <cell r="A9981">
            <v>8573613</v>
          </cell>
          <cell r="B9981" t="str">
            <v>Weinfelden, Walkestrasse$&lt;1&gt;</v>
          </cell>
          <cell r="C9981">
            <v>724986</v>
          </cell>
          <cell r="D9981">
            <v>269593</v>
          </cell>
        </row>
        <row r="9982">
          <cell r="A9982">
            <v>8573614</v>
          </cell>
          <cell r="B9982" t="str">
            <v>Mosogno, Sotto$&lt;1&gt;</v>
          </cell>
          <cell r="C9982">
            <v>692521</v>
          </cell>
          <cell r="D9982">
            <v>117108</v>
          </cell>
        </row>
        <row r="9983">
          <cell r="A9983">
            <v>8573616</v>
          </cell>
          <cell r="B9983" t="str">
            <v>Wil SG, Schwanen$&lt;1&gt;</v>
          </cell>
          <cell r="C9983">
            <v>720958</v>
          </cell>
          <cell r="D9983">
            <v>258336</v>
          </cell>
        </row>
        <row r="9984">
          <cell r="A9984">
            <v>8573617</v>
          </cell>
          <cell r="B9984" t="str">
            <v>Wil SG, Kreuzackerstrasse$&lt;1&gt;</v>
          </cell>
          <cell r="C9984">
            <v>720858</v>
          </cell>
          <cell r="D9984">
            <v>258708</v>
          </cell>
        </row>
        <row r="9985">
          <cell r="A9985">
            <v>8573618</v>
          </cell>
          <cell r="B9985" t="str">
            <v>Wil SG, Letten$&lt;1&gt;</v>
          </cell>
          <cell r="C9985">
            <v>720620</v>
          </cell>
          <cell r="D9985">
            <v>259145</v>
          </cell>
        </row>
        <row r="9986">
          <cell r="A9986">
            <v>8573619</v>
          </cell>
          <cell r="B9986" t="str">
            <v>Bronschhofen, Gemeindehaus$&lt;1&gt;$BRGH$&lt;3&gt;</v>
          </cell>
          <cell r="C9986">
            <v>720436</v>
          </cell>
          <cell r="D9986">
            <v>259544</v>
          </cell>
        </row>
        <row r="9987">
          <cell r="A9987">
            <v>8573622</v>
          </cell>
          <cell r="B9987" t="str">
            <v>Tobel-Affeltrangen, Bahnhof$&lt;1&gt;$TABF$&lt;3&gt;</v>
          </cell>
          <cell r="C9987">
            <v>720100</v>
          </cell>
          <cell r="D9987">
            <v>264625</v>
          </cell>
        </row>
        <row r="9988">
          <cell r="A9988">
            <v>8573623</v>
          </cell>
          <cell r="B9988" t="str">
            <v>Lommis, Matzingerstrasse$&lt;1&gt;</v>
          </cell>
          <cell r="C9988">
            <v>717101</v>
          </cell>
          <cell r="D9988">
            <v>264139</v>
          </cell>
        </row>
        <row r="9989">
          <cell r="A9989">
            <v>8573624</v>
          </cell>
          <cell r="B9989" t="str">
            <v>Weingarten, BrÃƒÂ¼cke$&lt;1&gt;</v>
          </cell>
          <cell r="C9989">
            <v>716530</v>
          </cell>
          <cell r="D9989">
            <v>264667</v>
          </cell>
        </row>
        <row r="9990">
          <cell r="A9990">
            <v>8573625</v>
          </cell>
          <cell r="B9990" t="str">
            <v>Weingarten-KalthÃƒÂ¤usern,Dorfstr$&lt;1&gt;</v>
          </cell>
          <cell r="C9990">
            <v>716452</v>
          </cell>
          <cell r="D9990">
            <v>264904</v>
          </cell>
        </row>
        <row r="9991">
          <cell r="A9991">
            <v>8573626</v>
          </cell>
          <cell r="B9991" t="str">
            <v>KalthÃƒÂ¤usern, Dorf$&lt;1&gt;</v>
          </cell>
          <cell r="C9991">
            <v>715774</v>
          </cell>
          <cell r="D9991">
            <v>264730</v>
          </cell>
        </row>
        <row r="9992">
          <cell r="A9992">
            <v>8573627</v>
          </cell>
          <cell r="B9992" t="str">
            <v>Stettfurt, Lettenstrasse$&lt;1&gt;</v>
          </cell>
          <cell r="C9992">
            <v>714425</v>
          </cell>
          <cell r="D9992">
            <v>264767</v>
          </cell>
        </row>
        <row r="9993">
          <cell r="A9993">
            <v>8573628</v>
          </cell>
          <cell r="B9993" t="str">
            <v>Stettfurt, Dorfzentrum$&lt;1&gt;</v>
          </cell>
          <cell r="C9993">
            <v>714058</v>
          </cell>
          <cell r="D9993">
            <v>264851</v>
          </cell>
        </row>
        <row r="9994">
          <cell r="A9994">
            <v>8573634</v>
          </cell>
          <cell r="B9994" t="str">
            <v>Cugy VD, village$&lt;1&gt;</v>
          </cell>
          <cell r="C9994">
            <v>538835</v>
          </cell>
          <cell r="D9994">
            <v>159665</v>
          </cell>
        </row>
        <row r="9995">
          <cell r="A9995">
            <v>8573635</v>
          </cell>
          <cell r="B9995" t="str">
            <v>GrÃƒÂ¼sch, SalÃƒÂ¤tschis$&lt;1&gt;</v>
          </cell>
          <cell r="C9995">
            <v>767468</v>
          </cell>
          <cell r="D9995">
            <v>205076</v>
          </cell>
        </row>
        <row r="9996">
          <cell r="A9996">
            <v>8573636</v>
          </cell>
          <cell r="B9996" t="str">
            <v>Wila, Bahnhof$&lt;1&gt;</v>
          </cell>
          <cell r="C9996">
            <v>706381</v>
          </cell>
          <cell r="D9996">
            <v>252841</v>
          </cell>
        </row>
        <row r="9997">
          <cell r="A9997">
            <v>8573637</v>
          </cell>
          <cell r="B9997" t="str">
            <v>Turbenthal, Tablat$&lt;1&gt;</v>
          </cell>
          <cell r="C9997">
            <v>707275</v>
          </cell>
          <cell r="D9997">
            <v>252150</v>
          </cell>
        </row>
        <row r="9998">
          <cell r="A9998">
            <v>8573638</v>
          </cell>
          <cell r="B9998" t="str">
            <v>Wila, Talgarten$&lt;1&gt;</v>
          </cell>
          <cell r="C9998">
            <v>707975</v>
          </cell>
          <cell r="D9998">
            <v>251850</v>
          </cell>
        </row>
        <row r="9999">
          <cell r="A9999">
            <v>8573639</v>
          </cell>
          <cell r="B9999" t="str">
            <v>Turbenthal, Gosswil$&lt;1&gt;</v>
          </cell>
          <cell r="C9999">
            <v>708350</v>
          </cell>
          <cell r="D9999">
            <v>251975</v>
          </cell>
        </row>
        <row r="10000">
          <cell r="A10000">
            <v>8573640</v>
          </cell>
          <cell r="B10000" t="str">
            <v>Turbenthal, Abzw. Auli$&lt;1&gt;</v>
          </cell>
          <cell r="C10000">
            <v>708747</v>
          </cell>
          <cell r="D10000">
            <v>252019</v>
          </cell>
        </row>
        <row r="10001">
          <cell r="A10001">
            <v>8573644</v>
          </cell>
          <cell r="B10001" t="str">
            <v>Turbenthal, Kellersacker$&lt;1&gt;</v>
          </cell>
          <cell r="C10001">
            <v>709209</v>
          </cell>
          <cell r="D10001">
            <v>252293</v>
          </cell>
        </row>
        <row r="10002">
          <cell r="A10002">
            <v>8573645</v>
          </cell>
          <cell r="B10002" t="str">
            <v>Turbenthal, FreckmÃƒÂ¼nd$&lt;1&gt;</v>
          </cell>
          <cell r="C10002">
            <v>709625</v>
          </cell>
          <cell r="D10002">
            <v>252525</v>
          </cell>
        </row>
        <row r="10003">
          <cell r="A10003">
            <v>8573646</v>
          </cell>
          <cell r="B10003" t="str">
            <v>SchmidrÃƒÂ¼ti, Dorf$&lt;1&gt;</v>
          </cell>
          <cell r="C10003">
            <v>710600</v>
          </cell>
          <cell r="D10003">
            <v>252600</v>
          </cell>
        </row>
        <row r="10004">
          <cell r="A10004">
            <v>8573647</v>
          </cell>
          <cell r="B10004" t="str">
            <v>SchmidrÃƒÂ¼ti, Buchenenstock$&lt;1&gt;</v>
          </cell>
          <cell r="C10004">
            <v>711200</v>
          </cell>
          <cell r="D10004">
            <v>252675</v>
          </cell>
        </row>
        <row r="10005">
          <cell r="A10005">
            <v>8573648</v>
          </cell>
          <cell r="B10005" t="str">
            <v>Sitzberg, Sternen$&lt;1&gt;</v>
          </cell>
          <cell r="C10005">
            <v>711200</v>
          </cell>
          <cell r="D10005">
            <v>253550</v>
          </cell>
        </row>
        <row r="10006">
          <cell r="A10006">
            <v>8573653</v>
          </cell>
          <cell r="B10006" t="str">
            <v>La Comballaz, L'Ortier$&lt;1&gt;</v>
          </cell>
          <cell r="C10006">
            <v>573161</v>
          </cell>
          <cell r="D10006">
            <v>137211</v>
          </cell>
        </row>
        <row r="10007">
          <cell r="A10007">
            <v>8573656</v>
          </cell>
          <cell r="B10007" t="str">
            <v>Winterthur, Obertor$&lt;1&gt;</v>
          </cell>
          <cell r="C10007">
            <v>697522</v>
          </cell>
          <cell r="D10007">
            <v>261892</v>
          </cell>
        </row>
        <row r="10008">
          <cell r="A10008">
            <v>8573657</v>
          </cell>
          <cell r="B10008" t="str">
            <v>Winterthur, Deutweg$&lt;1&gt;</v>
          </cell>
          <cell r="C10008">
            <v>698154</v>
          </cell>
          <cell r="D10008">
            <v>261167</v>
          </cell>
        </row>
        <row r="10009">
          <cell r="A10009">
            <v>8573658</v>
          </cell>
          <cell r="B10009" t="str">
            <v>Winterthur, Waldegg$&lt;1&gt;</v>
          </cell>
          <cell r="C10009">
            <v>698655</v>
          </cell>
          <cell r="D10009">
            <v>260808</v>
          </cell>
        </row>
        <row r="10010">
          <cell r="A10010">
            <v>8573659</v>
          </cell>
          <cell r="B10010" t="str">
            <v>Winterthur, Schulhaus Seen$&lt;1&gt;</v>
          </cell>
          <cell r="C10010">
            <v>699699</v>
          </cell>
          <cell r="D10010">
            <v>259990</v>
          </cell>
        </row>
        <row r="10011">
          <cell r="A10011">
            <v>8573660</v>
          </cell>
          <cell r="B10011" t="str">
            <v>Winterthur, SchÃƒÂ¼tzenbÃƒÂ¼hl$&lt;1&gt;</v>
          </cell>
          <cell r="C10011">
            <v>700076</v>
          </cell>
          <cell r="D10011">
            <v>259464</v>
          </cell>
        </row>
        <row r="10012">
          <cell r="A10012">
            <v>8573661</v>
          </cell>
          <cell r="B10012" t="str">
            <v>Winterthur, ZiegelhÃƒÂ¼tte$&lt;1&gt;</v>
          </cell>
          <cell r="C10012">
            <v>700341</v>
          </cell>
          <cell r="D10012">
            <v>258905</v>
          </cell>
        </row>
        <row r="10013">
          <cell r="A10013">
            <v>8573662</v>
          </cell>
          <cell r="B10013" t="str">
            <v>Winterthur, Gotzenwil$&lt;1&gt;</v>
          </cell>
          <cell r="C10013">
            <v>700925</v>
          </cell>
          <cell r="D10013">
            <v>258900</v>
          </cell>
        </row>
        <row r="10014">
          <cell r="A10014">
            <v>8573663</v>
          </cell>
          <cell r="B10014" t="str">
            <v>Winterthur, Taa$&lt;1&gt;</v>
          </cell>
          <cell r="C10014">
            <v>701474</v>
          </cell>
          <cell r="D10014">
            <v>258429</v>
          </cell>
        </row>
        <row r="10015">
          <cell r="A10015">
            <v>8573664</v>
          </cell>
          <cell r="B10015" t="str">
            <v>Winterthur, KlÃƒÂ¶sterli Iberg$&lt;1&gt;</v>
          </cell>
          <cell r="C10015">
            <v>701050</v>
          </cell>
          <cell r="D10015">
            <v>258125</v>
          </cell>
        </row>
        <row r="10016">
          <cell r="A10016">
            <v>8573665</v>
          </cell>
          <cell r="B10016" t="str">
            <v>Winterthur, Binzenloo$&lt;1&gt;</v>
          </cell>
          <cell r="C10016">
            <v>701657</v>
          </cell>
          <cell r="D10016">
            <v>258852</v>
          </cell>
        </row>
        <row r="10017">
          <cell r="A10017">
            <v>8573666</v>
          </cell>
          <cell r="B10017" t="str">
            <v>Winterthur, Eidberg$&lt;1&gt;</v>
          </cell>
          <cell r="C10017">
            <v>702228</v>
          </cell>
          <cell r="D10017">
            <v>258989</v>
          </cell>
        </row>
        <row r="10018">
          <cell r="A10018">
            <v>8573667</v>
          </cell>
          <cell r="B10018" t="str">
            <v>Schlatt ZH, Waltenstein$&lt;1&gt;</v>
          </cell>
          <cell r="C10018">
            <v>704113</v>
          </cell>
          <cell r="D10018">
            <v>259642</v>
          </cell>
        </row>
        <row r="10019">
          <cell r="A10019">
            <v>8573668</v>
          </cell>
          <cell r="B10019" t="str">
            <v>Schlatt ZH, Schulhaus$&lt;1&gt;</v>
          </cell>
          <cell r="C10019">
            <v>704710</v>
          </cell>
          <cell r="D10019">
            <v>259031</v>
          </cell>
        </row>
        <row r="10020">
          <cell r="A10020">
            <v>8573669</v>
          </cell>
          <cell r="B10020" t="str">
            <v>Schlatt ZH, Oberschlatt$&lt;1&gt;</v>
          </cell>
          <cell r="C10020">
            <v>706151</v>
          </cell>
          <cell r="D10020">
            <v>257906</v>
          </cell>
        </row>
        <row r="10021">
          <cell r="A10021">
            <v>8573670</v>
          </cell>
          <cell r="B10021" t="str">
            <v>Zell ZH, Hand$&lt;1&gt;</v>
          </cell>
          <cell r="C10021">
            <v>706025</v>
          </cell>
          <cell r="D10021">
            <v>257250</v>
          </cell>
        </row>
        <row r="10022">
          <cell r="A10022">
            <v>8573671</v>
          </cell>
          <cell r="B10022" t="str">
            <v>Winterthur, Tellstrasse$&lt;1&gt;</v>
          </cell>
          <cell r="C10022">
            <v>696629</v>
          </cell>
          <cell r="D10022">
            <v>262245</v>
          </cell>
        </row>
        <row r="10023">
          <cell r="A10023">
            <v>8573672</v>
          </cell>
          <cell r="B10023" t="str">
            <v>Girenbad b. Turbenthal$&lt;1&gt;</v>
          </cell>
          <cell r="C10023">
            <v>706175</v>
          </cell>
          <cell r="D10023">
            <v>256675</v>
          </cell>
        </row>
        <row r="10024">
          <cell r="A10024">
            <v>8573673</v>
          </cell>
          <cell r="B10024" t="str">
            <v>Winterthur, Blumenau$&lt;1&gt;</v>
          </cell>
          <cell r="C10024">
            <v>695891</v>
          </cell>
          <cell r="D10024">
            <v>262614</v>
          </cell>
        </row>
        <row r="10025">
          <cell r="A10025">
            <v>8573674</v>
          </cell>
          <cell r="B10025" t="str">
            <v>Winterthur, Lindenplatz$&lt;1&gt;</v>
          </cell>
          <cell r="C10025">
            <v>694572</v>
          </cell>
          <cell r="D10025">
            <v>262961</v>
          </cell>
        </row>
        <row r="10026">
          <cell r="A10026">
            <v>8573675</v>
          </cell>
          <cell r="B10026" t="str">
            <v>Winterthur, Langwiesen$&lt;1&gt;</v>
          </cell>
          <cell r="C10026">
            <v>693911</v>
          </cell>
          <cell r="D10026">
            <v>263297</v>
          </cell>
        </row>
        <row r="10027">
          <cell r="A10027">
            <v>8573676</v>
          </cell>
          <cell r="B10027" t="str">
            <v>Neftenbach, Wolfzangen$&lt;1&gt;</v>
          </cell>
          <cell r="C10027">
            <v>692700</v>
          </cell>
          <cell r="D10027">
            <v>264275</v>
          </cell>
        </row>
        <row r="10028">
          <cell r="A10028">
            <v>8573677</v>
          </cell>
          <cell r="B10028" t="str">
            <v>Neftenbach, Herrgass$&lt;1&gt;</v>
          </cell>
          <cell r="C10028">
            <v>691925</v>
          </cell>
          <cell r="D10028">
            <v>264500</v>
          </cell>
        </row>
        <row r="10029">
          <cell r="A10029">
            <v>8573678</v>
          </cell>
          <cell r="B10029" t="str">
            <v>Neftenbach, TÃƒÂ¶ssallmend$&lt;1&gt;</v>
          </cell>
          <cell r="C10029">
            <v>691800</v>
          </cell>
          <cell r="D10029">
            <v>263900</v>
          </cell>
        </row>
        <row r="10030">
          <cell r="A10030">
            <v>8573679</v>
          </cell>
          <cell r="B10030" t="str">
            <v>Riet (Neftenbach)$&lt;1&gt;</v>
          </cell>
          <cell r="C10030">
            <v>693925</v>
          </cell>
          <cell r="D10030">
            <v>265880</v>
          </cell>
        </row>
        <row r="10031">
          <cell r="A10031">
            <v>8573680</v>
          </cell>
          <cell r="B10031" t="str">
            <v>Aesch (Neftenbach)$&lt;1&gt;</v>
          </cell>
          <cell r="C10031">
            <v>693525</v>
          </cell>
          <cell r="D10031">
            <v>266475</v>
          </cell>
        </row>
        <row r="10032">
          <cell r="A10032">
            <v>8573681</v>
          </cell>
          <cell r="B10032" t="str">
            <v>HÃƒÂ¼nikon (Neftenbach)$&lt;1&gt;</v>
          </cell>
          <cell r="C10032">
            <v>692505</v>
          </cell>
          <cell r="D10032">
            <v>267548</v>
          </cell>
        </row>
        <row r="10033">
          <cell r="A10033">
            <v>8573682</v>
          </cell>
          <cell r="B10033" t="str">
            <v>Buch a. Irchel, Desibach$&lt;1&gt;</v>
          </cell>
          <cell r="C10033">
            <v>690725</v>
          </cell>
          <cell r="D10033">
            <v>267500</v>
          </cell>
        </row>
        <row r="10034">
          <cell r="A10034">
            <v>8573683</v>
          </cell>
          <cell r="B10034" t="str">
            <v>Buch a. Irchel, SÃƒÂ¤gerei$&lt;1&gt;</v>
          </cell>
          <cell r="C10034">
            <v>689900</v>
          </cell>
          <cell r="D10034">
            <v>267450</v>
          </cell>
        </row>
        <row r="10035">
          <cell r="A10035">
            <v>8573684</v>
          </cell>
          <cell r="B10035" t="str">
            <v>Buch am Irchel, Oberbuch$&lt;1&gt;</v>
          </cell>
          <cell r="C10035">
            <v>689050</v>
          </cell>
          <cell r="D10035">
            <v>266975</v>
          </cell>
        </row>
        <row r="10036">
          <cell r="A10036">
            <v>8573685</v>
          </cell>
          <cell r="B10036" t="str">
            <v>Buch a. Irchel, Unterbuch$&lt;1&gt;</v>
          </cell>
          <cell r="C10036">
            <v>688833</v>
          </cell>
          <cell r="D10036">
            <v>267261</v>
          </cell>
        </row>
        <row r="10037">
          <cell r="A10037">
            <v>8573686</v>
          </cell>
          <cell r="B10037" t="str">
            <v>Buch a. Irchel, Wiler$&lt;1&gt;</v>
          </cell>
          <cell r="C10037">
            <v>688475</v>
          </cell>
          <cell r="D10037">
            <v>268025</v>
          </cell>
        </row>
        <row r="10038">
          <cell r="A10038">
            <v>8573687</v>
          </cell>
          <cell r="B10038" t="str">
            <v>GrÃƒÂ¤slikon$&lt;1&gt;</v>
          </cell>
          <cell r="C10038">
            <v>687900</v>
          </cell>
          <cell r="D10038">
            <v>268075</v>
          </cell>
        </row>
        <row r="10039">
          <cell r="A10039">
            <v>8573688</v>
          </cell>
          <cell r="B10039" t="str">
            <v>Berg a. Irchel$&lt;1&gt;</v>
          </cell>
          <cell r="C10039">
            <v>687225</v>
          </cell>
          <cell r="D10039">
            <v>269350</v>
          </cell>
        </row>
        <row r="10040">
          <cell r="A10040">
            <v>8573689</v>
          </cell>
          <cell r="B10040" t="str">
            <v>Flaach, Altersheim$&lt;1&gt;</v>
          </cell>
          <cell r="C10040">
            <v>687490</v>
          </cell>
          <cell r="D10040">
            <v>269724</v>
          </cell>
        </row>
        <row r="10041">
          <cell r="A10041">
            <v>8573691</v>
          </cell>
          <cell r="B10041" t="str">
            <v>Winterthur, Spital$&lt;1&gt;</v>
          </cell>
          <cell r="C10041">
            <v>697185</v>
          </cell>
          <cell r="D10041">
            <v>262428</v>
          </cell>
        </row>
        <row r="10042">
          <cell r="A10042">
            <v>8573692</v>
          </cell>
          <cell r="B10042" t="str">
            <v>Winterthur, Bachtelstrasse$&lt;1&gt;</v>
          </cell>
          <cell r="C10042">
            <v>696765</v>
          </cell>
          <cell r="D10042">
            <v>262841</v>
          </cell>
        </row>
        <row r="10043">
          <cell r="A10043">
            <v>8573693</v>
          </cell>
          <cell r="B10043" t="str">
            <v>Winterthur, Friedhof$&lt;1&gt;</v>
          </cell>
          <cell r="C10043">
            <v>696644</v>
          </cell>
          <cell r="D10043">
            <v>263350</v>
          </cell>
        </row>
        <row r="10044">
          <cell r="A10044">
            <v>8573694</v>
          </cell>
          <cell r="B10044" t="str">
            <v>Winterthur, SchÃƒÂ¼tzenhaus$&lt;1&gt;</v>
          </cell>
          <cell r="C10044">
            <v>696465</v>
          </cell>
          <cell r="D10044">
            <v>263799</v>
          </cell>
        </row>
        <row r="10045">
          <cell r="A10045">
            <v>8573695</v>
          </cell>
          <cell r="B10045" t="str">
            <v>Unterohringen, Wisental$&lt;1&gt;</v>
          </cell>
          <cell r="C10045">
            <v>695705</v>
          </cell>
          <cell r="D10045">
            <v>265697</v>
          </cell>
        </row>
        <row r="10046">
          <cell r="A10046">
            <v>8573697</v>
          </cell>
          <cell r="B10046" t="str">
            <v>Hettlingen, FÃƒÂ¶hrenstrasse$&lt;1&gt;</v>
          </cell>
          <cell r="C10046">
            <v>696005</v>
          </cell>
          <cell r="D10046">
            <v>267235</v>
          </cell>
        </row>
        <row r="10047">
          <cell r="A10047">
            <v>8573698</v>
          </cell>
          <cell r="B10047" t="str">
            <v>Rutschwil$&lt;1&gt;</v>
          </cell>
          <cell r="C10047">
            <v>697150</v>
          </cell>
          <cell r="D10047">
            <v>268200</v>
          </cell>
        </row>
        <row r="10048">
          <cell r="A10048">
            <v>8573700</v>
          </cell>
          <cell r="B10048" t="str">
            <v>DÃƒÂ¤gerlen, Lindenhof$&lt;1&gt;</v>
          </cell>
          <cell r="C10048">
            <v>695952</v>
          </cell>
          <cell r="D10048">
            <v>269270</v>
          </cell>
        </row>
        <row r="10049">
          <cell r="A10049">
            <v>8573701</v>
          </cell>
          <cell r="B10049" t="str">
            <v>Henggart, Bahnhof$&lt;1&gt;</v>
          </cell>
          <cell r="C10049">
            <v>693750</v>
          </cell>
          <cell r="D10049">
            <v>268900</v>
          </cell>
        </row>
        <row r="10050">
          <cell r="A10050">
            <v>8573702</v>
          </cell>
          <cell r="B10050" t="str">
            <v>Volken, Post$&lt;1&gt;</v>
          </cell>
          <cell r="C10050">
            <v>689220</v>
          </cell>
          <cell r="D10050">
            <v>269935</v>
          </cell>
        </row>
        <row r="10051">
          <cell r="A10051">
            <v>8573703</v>
          </cell>
          <cell r="B10051" t="str">
            <v>Flaach, Oberdorf$&lt;1&gt;</v>
          </cell>
          <cell r="C10051">
            <v>688550</v>
          </cell>
          <cell r="D10051">
            <v>270075</v>
          </cell>
        </row>
        <row r="10052">
          <cell r="A10052">
            <v>8573705</v>
          </cell>
          <cell r="B10052" t="str">
            <v>Flaach, ZiegelhÃƒÂ¼tte$&lt;1&gt;</v>
          </cell>
          <cell r="C10052">
            <v>686000</v>
          </cell>
          <cell r="D10052">
            <v>270000</v>
          </cell>
        </row>
        <row r="10053">
          <cell r="A10053">
            <v>8573706</v>
          </cell>
          <cell r="B10053" t="str">
            <v>RÃƒÂ¼dlingen, BrÃƒÂ¼ckenwaage$&lt;1&gt;</v>
          </cell>
          <cell r="C10053">
            <v>685190</v>
          </cell>
          <cell r="D10053">
            <v>270675</v>
          </cell>
        </row>
        <row r="10054">
          <cell r="A10054">
            <v>8573707</v>
          </cell>
          <cell r="B10054" t="str">
            <v>RÃƒÂ¼dlingen, Sandgruben$&lt;1&gt;</v>
          </cell>
          <cell r="C10054">
            <v>684937</v>
          </cell>
          <cell r="D10054">
            <v>271447</v>
          </cell>
        </row>
        <row r="10055">
          <cell r="A10055">
            <v>8573708</v>
          </cell>
          <cell r="B10055" t="str">
            <v>Steinenkreuz$&lt;1&gt;</v>
          </cell>
          <cell r="C10055">
            <v>684550</v>
          </cell>
          <cell r="D10055">
            <v>270650</v>
          </cell>
        </row>
        <row r="10056">
          <cell r="A10056">
            <v>8573709</v>
          </cell>
          <cell r="B10056" t="str">
            <v>Rafz, Bahnhof$&lt;1&gt;</v>
          </cell>
          <cell r="C10056">
            <v>683140</v>
          </cell>
          <cell r="D10056">
            <v>273225</v>
          </cell>
        </row>
        <row r="10057">
          <cell r="A10057">
            <v>8573710</v>
          </cell>
          <cell r="B10057" t="str">
            <v>ZÃƒÂ¼rich Wiedikon, Bahnhof$&lt;1&gt;</v>
          </cell>
          <cell r="C10057">
            <v>681990</v>
          </cell>
          <cell r="D10057">
            <v>247299</v>
          </cell>
        </row>
        <row r="10058">
          <cell r="A10058">
            <v>8573711</v>
          </cell>
          <cell r="B10058" t="str">
            <v>ZÃƒÂ¼rich, SÃƒÂ¤dlenweg$&lt;1&gt;</v>
          </cell>
          <cell r="C10058">
            <v>679047</v>
          </cell>
          <cell r="D10058">
            <v>246903</v>
          </cell>
        </row>
        <row r="10059">
          <cell r="A10059">
            <v>8573712</v>
          </cell>
          <cell r="B10059" t="str">
            <v>Wettswil a.A., BÃƒÂ¤umlisÃƒÂ¤cher$&lt;1&gt;</v>
          </cell>
          <cell r="C10059">
            <v>677948</v>
          </cell>
          <cell r="D10059">
            <v>243999</v>
          </cell>
        </row>
        <row r="10060">
          <cell r="A10060">
            <v>8573713</v>
          </cell>
          <cell r="B10060" t="str">
            <v>Wettswil a.A., Grund$&lt;1&gt;</v>
          </cell>
          <cell r="C10060">
            <v>678275</v>
          </cell>
          <cell r="D10060">
            <v>242850</v>
          </cell>
        </row>
        <row r="10061">
          <cell r="A10061">
            <v>8573714</v>
          </cell>
          <cell r="B10061" t="str">
            <v>Ringlikon, Langwis$&lt;1&gt;$Uitikon Ringlikon, Langwis$&lt;4&gt;</v>
          </cell>
          <cell r="C10061">
            <v>677546</v>
          </cell>
          <cell r="D10061">
            <v>245926</v>
          </cell>
        </row>
        <row r="10062">
          <cell r="A10062">
            <v>8573715</v>
          </cell>
          <cell r="B10062" t="str">
            <v>Stallikon, AumÃƒÂ¼li$&lt;1&gt;</v>
          </cell>
          <cell r="C10062">
            <v>679202</v>
          </cell>
          <cell r="D10062">
            <v>239551</v>
          </cell>
        </row>
        <row r="10063">
          <cell r="A10063">
            <v>8573716</v>
          </cell>
          <cell r="B10063" t="str">
            <v>Stallikon, TÃƒÂ¤gerst$&lt;1&gt;</v>
          </cell>
          <cell r="C10063">
            <v>679321</v>
          </cell>
          <cell r="D10063">
            <v>239184</v>
          </cell>
        </row>
        <row r="10064">
          <cell r="A10064">
            <v>8573717</v>
          </cell>
          <cell r="B10064" t="str">
            <v>Aeugstertal, Landhus$&lt;1&gt;</v>
          </cell>
          <cell r="C10064">
            <v>680350</v>
          </cell>
          <cell r="D10064">
            <v>237100</v>
          </cell>
        </row>
        <row r="10065">
          <cell r="A10065">
            <v>8573718</v>
          </cell>
          <cell r="B10065" t="str">
            <v>Birmensdorf ZH, Bahnhof$&lt;1&gt;</v>
          </cell>
          <cell r="C10065">
            <v>675562</v>
          </cell>
          <cell r="D10065">
            <v>245603</v>
          </cell>
        </row>
        <row r="10066">
          <cell r="A10066">
            <v>8573719</v>
          </cell>
          <cell r="B10066" t="str">
            <v>Birmensdorf ZH, Aescherstrasse$&lt;1&gt;</v>
          </cell>
          <cell r="C10066">
            <v>675534</v>
          </cell>
          <cell r="D10066">
            <v>244930</v>
          </cell>
        </row>
        <row r="10067">
          <cell r="A10067">
            <v>8573720</v>
          </cell>
          <cell r="B10067" t="str">
            <v>Arni AG, Stockacker$&lt;1&gt;</v>
          </cell>
          <cell r="C10067">
            <v>674487</v>
          </cell>
          <cell r="D10067">
            <v>241485</v>
          </cell>
        </row>
        <row r="10068">
          <cell r="A10068">
            <v>8573721</v>
          </cell>
          <cell r="B10068" t="str">
            <v>Oberlunkhofen, Waldegg$&lt;1&gt;</v>
          </cell>
          <cell r="C10068">
            <v>672600</v>
          </cell>
          <cell r="D10068">
            <v>240727</v>
          </cell>
        </row>
        <row r="10069">
          <cell r="A10069">
            <v>8573722</v>
          </cell>
          <cell r="B10069" t="str">
            <v>Oberlunkhofen, Oberdorf$&lt;1&gt;</v>
          </cell>
          <cell r="C10069">
            <v>672144</v>
          </cell>
          <cell r="D10069">
            <v>240606</v>
          </cell>
        </row>
        <row r="10070">
          <cell r="A10070">
            <v>8573723</v>
          </cell>
          <cell r="B10070" t="str">
            <v>Oberlunkhofen, Dorfplatz$&lt;1&gt;</v>
          </cell>
          <cell r="C10070">
            <v>671991</v>
          </cell>
          <cell r="D10070">
            <v>240494</v>
          </cell>
        </row>
        <row r="10071">
          <cell r="A10071">
            <v>8573724</v>
          </cell>
          <cell r="B10071" t="str">
            <v>Stallikon, Aegerten$&lt;1&gt;</v>
          </cell>
          <cell r="C10071">
            <v>679530</v>
          </cell>
          <cell r="D10071">
            <v>241569</v>
          </cell>
        </row>
        <row r="10072">
          <cell r="A10072">
            <v>8573725</v>
          </cell>
          <cell r="B10072" t="str">
            <v>Islisberg, Dorf$&lt;1&gt;</v>
          </cell>
          <cell r="C10072">
            <v>675650</v>
          </cell>
          <cell r="D10072">
            <v>241900</v>
          </cell>
        </row>
        <row r="10073">
          <cell r="A10073">
            <v>8573726</v>
          </cell>
          <cell r="B10073" t="str">
            <v>Bonstetten-Wettswil, Bahnhof$&lt;1&gt;</v>
          </cell>
          <cell r="C10073">
            <v>677850</v>
          </cell>
          <cell r="D10073">
            <v>242225</v>
          </cell>
        </row>
        <row r="10074">
          <cell r="A10074">
            <v>8573728</v>
          </cell>
          <cell r="B10074" t="str">
            <v>Bonstetten, ChrÃƒÂ¼zacher$&lt;1&gt;</v>
          </cell>
          <cell r="C10074">
            <v>677453</v>
          </cell>
          <cell r="D10074">
            <v>241145</v>
          </cell>
        </row>
        <row r="10075">
          <cell r="A10075">
            <v>8573729</v>
          </cell>
          <cell r="B10075" t="str">
            <v>Bonstetten, Isenbach$&lt;1&gt;</v>
          </cell>
          <cell r="C10075">
            <v>678175</v>
          </cell>
          <cell r="D10075">
            <v>240900</v>
          </cell>
        </row>
        <row r="10076">
          <cell r="A10076">
            <v>8573730</v>
          </cell>
          <cell r="B10076" t="str">
            <v>Bonstetten, LÃƒÂ¤rchenhof$&lt;1&gt;</v>
          </cell>
          <cell r="C10076">
            <v>678150</v>
          </cell>
          <cell r="D10076">
            <v>242000</v>
          </cell>
        </row>
        <row r="10077">
          <cell r="A10077">
            <v>8573731</v>
          </cell>
          <cell r="B10077" t="str">
            <v>Stallikon, Diebis$&lt;1&gt;</v>
          </cell>
          <cell r="C10077">
            <v>678375</v>
          </cell>
          <cell r="D10077">
            <v>244800</v>
          </cell>
        </row>
        <row r="10078">
          <cell r="A10078">
            <v>8573732</v>
          </cell>
          <cell r="B10078" t="str">
            <v>Aeugst am Albis, MÃƒÂ¼liberg$&lt;1&gt;</v>
          </cell>
          <cell r="C10078">
            <v>678675</v>
          </cell>
          <cell r="D10078">
            <v>237225</v>
          </cell>
        </row>
        <row r="10079">
          <cell r="A10079">
            <v>8573733</v>
          </cell>
          <cell r="B10079" t="str">
            <v>Aeugst am Albis, HÃƒÂ¶chweg$&lt;1&gt;</v>
          </cell>
          <cell r="C10079">
            <v>678850</v>
          </cell>
          <cell r="D10079">
            <v>236075</v>
          </cell>
        </row>
        <row r="10080">
          <cell r="A10080">
            <v>8573734</v>
          </cell>
          <cell r="B10080" t="str">
            <v>Affoltern a. A., Lilienberg$&lt;1&gt;</v>
          </cell>
          <cell r="C10080">
            <v>677727</v>
          </cell>
          <cell r="D10080">
            <v>236917</v>
          </cell>
        </row>
        <row r="10081">
          <cell r="A10081">
            <v>8573736</v>
          </cell>
          <cell r="B10081" t="str">
            <v>Schaffhausen, SchifflÃƒÂ¤nde$&lt;1&gt;</v>
          </cell>
          <cell r="C10081">
            <v>690237</v>
          </cell>
          <cell r="D10081">
            <v>283465</v>
          </cell>
        </row>
        <row r="10082">
          <cell r="A10082">
            <v>8573737</v>
          </cell>
          <cell r="B10082" t="str">
            <v>Schaffhausen, Lindli$&lt;1&gt;</v>
          </cell>
          <cell r="C10082">
            <v>691103</v>
          </cell>
          <cell r="D10082">
            <v>283112</v>
          </cell>
        </row>
        <row r="10083">
          <cell r="A10083">
            <v>8573738</v>
          </cell>
          <cell r="B10083" t="str">
            <v>Schaffhausen, RheinbÃƒÂ¼hl$&lt;1&gt;</v>
          </cell>
          <cell r="C10083">
            <v>691316</v>
          </cell>
          <cell r="D10083">
            <v>282837</v>
          </cell>
        </row>
        <row r="10084">
          <cell r="A10084">
            <v>8573739</v>
          </cell>
          <cell r="B10084" t="str">
            <v>Schaffhausen,Rheinhalde Grenze$&lt;1&gt;</v>
          </cell>
          <cell r="C10084">
            <v>691975</v>
          </cell>
          <cell r="D10084">
            <v>282475</v>
          </cell>
        </row>
        <row r="10085">
          <cell r="A10085">
            <v>8573740</v>
          </cell>
          <cell r="B10085" t="str">
            <v>BÃƒÂ¼singen, Stemmer$&lt;1&gt;</v>
          </cell>
          <cell r="C10085">
            <v>692375</v>
          </cell>
          <cell r="D10085">
            <v>282475</v>
          </cell>
        </row>
        <row r="10086">
          <cell r="A10086">
            <v>8573741</v>
          </cell>
          <cell r="B10086" t="str">
            <v>BÃƒÂ¼singen, Wiesli$&lt;1&gt;</v>
          </cell>
          <cell r="C10086">
            <v>693325</v>
          </cell>
          <cell r="D10086">
            <v>283000</v>
          </cell>
        </row>
        <row r="10087">
          <cell r="A10087">
            <v>8573742</v>
          </cell>
          <cell r="B10087" t="str">
            <v>BÃƒÂ¼singen, BÃƒÂ¼rgerhaus$&lt;1&gt;</v>
          </cell>
          <cell r="C10087">
            <v>693770</v>
          </cell>
          <cell r="D10087">
            <v>283590</v>
          </cell>
        </row>
        <row r="10088">
          <cell r="A10088">
            <v>8573743</v>
          </cell>
          <cell r="B10088" t="str">
            <v>BÃƒÂ¼singen, SchifflÃƒÂ¤nde$&lt;1&gt;</v>
          </cell>
          <cell r="C10088">
            <v>694205</v>
          </cell>
          <cell r="D10088">
            <v>283680</v>
          </cell>
        </row>
        <row r="10089">
          <cell r="A10089">
            <v>8573744</v>
          </cell>
          <cell r="B10089" t="str">
            <v>BÃƒÂ¼singen, Strandbad$&lt;1&gt;</v>
          </cell>
          <cell r="C10089">
            <v>694450</v>
          </cell>
          <cell r="D10089">
            <v>283615</v>
          </cell>
        </row>
        <row r="10090">
          <cell r="A10090">
            <v>8573745</v>
          </cell>
          <cell r="B10090" t="str">
            <v>BÃƒÂ¼singen, Kirche St. Michael$&lt;1&gt;</v>
          </cell>
          <cell r="C10090">
            <v>694910</v>
          </cell>
          <cell r="D10090">
            <v>283890</v>
          </cell>
        </row>
        <row r="10091">
          <cell r="A10091">
            <v>8573746</v>
          </cell>
          <cell r="B10091" t="str">
            <v>DÃƒÂ¶rflingen, Unterberg$&lt;1&gt;</v>
          </cell>
          <cell r="C10091">
            <v>695765</v>
          </cell>
          <cell r="D10091">
            <v>284695</v>
          </cell>
        </row>
        <row r="10092">
          <cell r="A10092">
            <v>8573747</v>
          </cell>
          <cell r="B10092" t="str">
            <v>DÃƒÂ¶rflingen, Kirche$&lt;1&gt;</v>
          </cell>
          <cell r="C10092">
            <v>696390</v>
          </cell>
          <cell r="D10092">
            <v>284725</v>
          </cell>
        </row>
        <row r="10093">
          <cell r="A10093">
            <v>8573748</v>
          </cell>
          <cell r="B10093" t="str">
            <v>DÃƒÂ¶rflingen, Laag$&lt;1&gt;</v>
          </cell>
          <cell r="C10093">
            <v>696010</v>
          </cell>
          <cell r="D10093">
            <v>283480</v>
          </cell>
        </row>
        <row r="10094">
          <cell r="A10094">
            <v>8573754</v>
          </cell>
          <cell r="B10094" t="str">
            <v>Ramsen, Dorf$&lt;1&gt;</v>
          </cell>
          <cell r="C10094">
            <v>703010</v>
          </cell>
          <cell r="D10094">
            <v>284965</v>
          </cell>
        </row>
        <row r="10095">
          <cell r="A10095">
            <v>8573755</v>
          </cell>
          <cell r="B10095" t="str">
            <v>Buch SH, BrÃƒÂ¼cke$&lt;1&gt;</v>
          </cell>
          <cell r="C10095">
            <v>701015</v>
          </cell>
          <cell r="D10095">
            <v>286135</v>
          </cell>
        </row>
        <row r="10096">
          <cell r="A10096">
            <v>8573756</v>
          </cell>
          <cell r="B10096" t="str">
            <v>Einsiedeln, Bahnhof$&lt;1&gt;</v>
          </cell>
          <cell r="C10096">
            <v>699075</v>
          </cell>
          <cell r="D10096">
            <v>220489</v>
          </cell>
        </row>
        <row r="10097">
          <cell r="A10097">
            <v>8573757</v>
          </cell>
          <cell r="B10097" t="str">
            <v>Einsiedeln, Altersheim$&lt;1&gt;</v>
          </cell>
          <cell r="C10097">
            <v>698935</v>
          </cell>
          <cell r="D10097">
            <v>219777</v>
          </cell>
        </row>
        <row r="10098">
          <cell r="A10098">
            <v>8573758</v>
          </cell>
          <cell r="B10098" t="str">
            <v>Trachslau, altes Schulhaus$&lt;1&gt;</v>
          </cell>
          <cell r="C10098">
            <v>698030</v>
          </cell>
          <cell r="D10098">
            <v>217861</v>
          </cell>
        </row>
        <row r="10099">
          <cell r="A10099">
            <v>8573759</v>
          </cell>
          <cell r="B10099" t="str">
            <v>Trachslau, alte SÃƒÂ¤ge$&lt;1&gt;</v>
          </cell>
          <cell r="C10099">
            <v>697752</v>
          </cell>
          <cell r="D10099">
            <v>216745</v>
          </cell>
        </row>
        <row r="10100">
          <cell r="A10100">
            <v>8573760</v>
          </cell>
          <cell r="B10100" t="str">
            <v>Alpthal, Gribsch$&lt;1&gt;</v>
          </cell>
          <cell r="C10100">
            <v>697490</v>
          </cell>
          <cell r="D10100">
            <v>215458</v>
          </cell>
        </row>
        <row r="10101">
          <cell r="A10101">
            <v>8573761</v>
          </cell>
          <cell r="B10101" t="str">
            <v>Alpthal, Grund$&lt;1&gt;</v>
          </cell>
          <cell r="C10101">
            <v>697506</v>
          </cell>
          <cell r="D10101">
            <v>215006</v>
          </cell>
        </row>
        <row r="10102">
          <cell r="A10102">
            <v>8573762</v>
          </cell>
          <cell r="B10102" t="str">
            <v>Alpthal, SchnÃƒÂ¼erlismatt$&lt;1&gt;</v>
          </cell>
          <cell r="C10102">
            <v>697267</v>
          </cell>
          <cell r="D10102">
            <v>214472</v>
          </cell>
        </row>
        <row r="10103">
          <cell r="A10103">
            <v>8573763</v>
          </cell>
          <cell r="B10103" t="str">
            <v>Alpthal, Stei$&lt;1&gt;</v>
          </cell>
          <cell r="C10103">
            <v>696557</v>
          </cell>
          <cell r="D10103">
            <v>212358</v>
          </cell>
        </row>
        <row r="10104">
          <cell r="A10104">
            <v>8573764</v>
          </cell>
          <cell r="B10104" t="str">
            <v>Brunni SZ, Rest. Brunni$&lt;1&gt;</v>
          </cell>
          <cell r="C10104">
            <v>696325</v>
          </cell>
          <cell r="D10104">
            <v>211350</v>
          </cell>
        </row>
        <row r="10105">
          <cell r="A10105">
            <v>8573765</v>
          </cell>
          <cell r="B10105" t="str">
            <v>Einsiedeln, WissmÃƒÂ¼li$&lt;1&gt;</v>
          </cell>
          <cell r="C10105">
            <v>699083</v>
          </cell>
          <cell r="D10105">
            <v>221091</v>
          </cell>
        </row>
        <row r="10106">
          <cell r="A10106">
            <v>8573766</v>
          </cell>
          <cell r="B10106" t="str">
            <v>Einsiedeln, Steig$&lt;1&gt;</v>
          </cell>
          <cell r="C10106">
            <v>698730</v>
          </cell>
          <cell r="D10106">
            <v>221704</v>
          </cell>
        </row>
        <row r="10107">
          <cell r="A10107">
            <v>8573767</v>
          </cell>
          <cell r="B10107" t="str">
            <v>Bennau, Kirche$&lt;1&gt;</v>
          </cell>
          <cell r="C10107">
            <v>697904</v>
          </cell>
          <cell r="D10107">
            <v>222787</v>
          </cell>
        </row>
        <row r="10108">
          <cell r="A10108">
            <v>8573768</v>
          </cell>
          <cell r="B10108" t="str">
            <v>Bennau, Moos$&lt;1&gt;</v>
          </cell>
          <cell r="C10108">
            <v>697144</v>
          </cell>
          <cell r="D10108">
            <v>222572</v>
          </cell>
        </row>
        <row r="10109">
          <cell r="A10109">
            <v>8573769</v>
          </cell>
          <cell r="B10109" t="str">
            <v>Bennau, Schwyzerbrugg$&lt;1&gt;$BESB$&lt;3&gt;</v>
          </cell>
          <cell r="C10109">
            <v>696911</v>
          </cell>
          <cell r="D10109">
            <v>223006</v>
          </cell>
        </row>
        <row r="10110">
          <cell r="A10110">
            <v>8573770</v>
          </cell>
          <cell r="B10110" t="str">
            <v>Biberbrugg, Bahnhof$&lt;1&gt;$BBBH$&lt;3&gt;</v>
          </cell>
          <cell r="C10110">
            <v>697407</v>
          </cell>
          <cell r="D10110">
            <v>223703</v>
          </cell>
        </row>
        <row r="10111">
          <cell r="A10111">
            <v>8573771</v>
          </cell>
          <cell r="B10111" t="str">
            <v>Einsiedeln, Klosterplatz$&lt;1&gt;</v>
          </cell>
          <cell r="C10111">
            <v>699487</v>
          </cell>
          <cell r="D10111">
            <v>220346</v>
          </cell>
        </row>
        <row r="10112">
          <cell r="A10112">
            <v>8573772</v>
          </cell>
          <cell r="B10112" t="str">
            <v>Einsiedeln, Friedhof$&lt;1&gt;</v>
          </cell>
          <cell r="C10112">
            <v>700170</v>
          </cell>
          <cell r="D10112">
            <v>220780</v>
          </cell>
        </row>
        <row r="10113">
          <cell r="A10113">
            <v>8573773</v>
          </cell>
          <cell r="B10113" t="str">
            <v>Gross, NÃƒÂ¼gÃƒÂ¼etli$&lt;1&gt;</v>
          </cell>
          <cell r="C10113">
            <v>701404</v>
          </cell>
          <cell r="D10113">
            <v>219598</v>
          </cell>
        </row>
        <row r="10114">
          <cell r="A10114">
            <v>8573774</v>
          </cell>
          <cell r="B10114" t="str">
            <v>Gross, Grossbach$&lt;1&gt;</v>
          </cell>
          <cell r="C10114">
            <v>701665</v>
          </cell>
          <cell r="D10114">
            <v>218833</v>
          </cell>
        </row>
        <row r="10115">
          <cell r="A10115">
            <v>8573775</v>
          </cell>
          <cell r="B10115" t="str">
            <v>Euthal, Drusberg$&lt;1&gt;</v>
          </cell>
          <cell r="C10115">
            <v>704228</v>
          </cell>
          <cell r="D10115">
            <v>217167</v>
          </cell>
        </row>
        <row r="10116">
          <cell r="A10116">
            <v>8573776</v>
          </cell>
          <cell r="B10116" t="str">
            <v>Unteriberg, vord.Schmalzgruben$&lt;1&gt;</v>
          </cell>
          <cell r="C10116">
            <v>703963</v>
          </cell>
          <cell r="D10116">
            <v>214111</v>
          </cell>
        </row>
        <row r="10117">
          <cell r="A10117">
            <v>8573777</v>
          </cell>
          <cell r="B10117" t="str">
            <v>Unteriberg, hint.Schmalzgruben$&lt;1&gt;</v>
          </cell>
          <cell r="C10117">
            <v>703775</v>
          </cell>
          <cell r="D10117">
            <v>213525</v>
          </cell>
        </row>
        <row r="10118">
          <cell r="A10118">
            <v>8573778</v>
          </cell>
          <cell r="B10118" t="str">
            <v>Unteriberg, Nidlau$&lt;1&gt;</v>
          </cell>
          <cell r="C10118">
            <v>703678</v>
          </cell>
          <cell r="D10118">
            <v>213266</v>
          </cell>
        </row>
        <row r="10119">
          <cell r="A10119">
            <v>8573779</v>
          </cell>
          <cell r="B10119" t="str">
            <v>Oberiberg, Oberjessenen$&lt;1&gt;</v>
          </cell>
          <cell r="C10119">
            <v>701883</v>
          </cell>
          <cell r="D10119">
            <v>211615</v>
          </cell>
        </row>
        <row r="10120">
          <cell r="A10120">
            <v>8573780</v>
          </cell>
          <cell r="B10120" t="str">
            <v>Willerzell, Tschuppmoos$&lt;1&gt;</v>
          </cell>
          <cell r="C10120">
            <v>702898</v>
          </cell>
          <cell r="D10120">
            <v>220467</v>
          </cell>
        </row>
        <row r="10121">
          <cell r="A10121">
            <v>8573781</v>
          </cell>
          <cell r="B10121" t="str">
            <v>Willerzell, Langen$&lt;1&gt;</v>
          </cell>
          <cell r="C10121">
            <v>703087</v>
          </cell>
          <cell r="D10121">
            <v>219964</v>
          </cell>
        </row>
        <row r="10122">
          <cell r="A10122">
            <v>8573782</v>
          </cell>
          <cell r="B10122" t="str">
            <v>Willerzell, Erlen$&lt;1&gt;</v>
          </cell>
          <cell r="C10122">
            <v>703100</v>
          </cell>
          <cell r="D10122">
            <v>219450</v>
          </cell>
        </row>
        <row r="10123">
          <cell r="A10123">
            <v>8573783</v>
          </cell>
          <cell r="B10123" t="str">
            <v>Willerzell, SchÃƒÂ¶nbÃƒÂ¤chli$&lt;1&gt;</v>
          </cell>
          <cell r="C10123">
            <v>703250</v>
          </cell>
          <cell r="D10123">
            <v>218362</v>
          </cell>
        </row>
        <row r="10124">
          <cell r="A10124">
            <v>8573784</v>
          </cell>
          <cell r="B10124" t="str">
            <v>Studen SZ, Adelmatt$&lt;1&gt;</v>
          </cell>
          <cell r="C10124">
            <v>706582</v>
          </cell>
          <cell r="D10124">
            <v>214329</v>
          </cell>
        </row>
        <row r="10125">
          <cell r="A10125">
            <v>8573785</v>
          </cell>
          <cell r="B10125" t="str">
            <v>Unteriberg, Herti$&lt;1&gt;</v>
          </cell>
          <cell r="C10125">
            <v>703575</v>
          </cell>
          <cell r="D10125">
            <v>212650</v>
          </cell>
        </row>
        <row r="10126">
          <cell r="A10126">
            <v>8573787</v>
          </cell>
          <cell r="B10126" t="str">
            <v>Unteriberg, Boden$&lt;1&gt;</v>
          </cell>
          <cell r="C10126">
            <v>703615</v>
          </cell>
          <cell r="D10126">
            <v>210729</v>
          </cell>
        </row>
        <row r="10127">
          <cell r="A10127">
            <v>8573788</v>
          </cell>
          <cell r="B10127" t="str">
            <v>Unteriberg, Twingi$&lt;1&gt;</v>
          </cell>
          <cell r="C10127">
            <v>703840</v>
          </cell>
          <cell r="D10127">
            <v>210240</v>
          </cell>
        </row>
        <row r="10128">
          <cell r="A10128">
            <v>8573789</v>
          </cell>
          <cell r="B10128" t="str">
            <v>Einsiedeln, BrÃƒÂ¼el$&lt;1&gt;</v>
          </cell>
          <cell r="C10128">
            <v>699616</v>
          </cell>
          <cell r="D10128">
            <v>220500</v>
          </cell>
        </row>
        <row r="10129">
          <cell r="A10129">
            <v>8573790</v>
          </cell>
          <cell r="B10129" t="str">
            <v>Horgenberg b. Einsied., GrÃƒÂ¼tli$&lt;1&gt;</v>
          </cell>
          <cell r="C10129">
            <v>699712</v>
          </cell>
          <cell r="D10129">
            <v>221382</v>
          </cell>
        </row>
        <row r="10130">
          <cell r="A10130">
            <v>8573791</v>
          </cell>
          <cell r="B10130" t="str">
            <v>Einsiedeln, BlÃƒÂ¼emenen$&lt;1&gt;</v>
          </cell>
          <cell r="C10130">
            <v>700250</v>
          </cell>
          <cell r="D10130">
            <v>222109</v>
          </cell>
        </row>
        <row r="10131">
          <cell r="A10131">
            <v>8573792</v>
          </cell>
          <cell r="B10131" t="str">
            <v>Egg SZ, Eintracht$&lt;1&gt;</v>
          </cell>
          <cell r="C10131">
            <v>702145</v>
          </cell>
          <cell r="D10131">
            <v>224004</v>
          </cell>
        </row>
        <row r="10132">
          <cell r="A10132">
            <v>8573793</v>
          </cell>
          <cell r="B10132" t="str">
            <v>Willerzell, BirchbÃƒÂ¼hl$&lt;1&gt;</v>
          </cell>
          <cell r="C10132">
            <v>702650</v>
          </cell>
          <cell r="D10132">
            <v>222175</v>
          </cell>
        </row>
        <row r="10133">
          <cell r="A10133">
            <v>8573794</v>
          </cell>
          <cell r="B10133" t="str">
            <v>Siebnen-Wangen, Bahnhof$&lt;1&gt;</v>
          </cell>
          <cell r="C10133">
            <v>710802</v>
          </cell>
          <cell r="D10133">
            <v>226768</v>
          </cell>
        </row>
        <row r="10134">
          <cell r="A10134">
            <v>8573795</v>
          </cell>
          <cell r="B10134" t="str">
            <v>Siebnen, AabrÃƒÂ¼cke$&lt;1&gt;</v>
          </cell>
          <cell r="C10134">
            <v>710524</v>
          </cell>
          <cell r="D10134">
            <v>225874</v>
          </cell>
        </row>
        <row r="10135">
          <cell r="A10135">
            <v>8573796</v>
          </cell>
          <cell r="B10135" t="str">
            <v>Vorderthal, Gfell$&lt;1&gt;</v>
          </cell>
          <cell r="C10135">
            <v>710572</v>
          </cell>
          <cell r="D10135">
            <v>223630</v>
          </cell>
        </row>
        <row r="10136">
          <cell r="A10136">
            <v>8573797</v>
          </cell>
          <cell r="B10136" t="str">
            <v>Vorderthal, Schweizerhof$&lt;1&gt;</v>
          </cell>
          <cell r="C10136">
            <v>710278</v>
          </cell>
          <cell r="D10136">
            <v>220667</v>
          </cell>
        </row>
        <row r="10137">
          <cell r="A10137">
            <v>8573798</v>
          </cell>
          <cell r="B10137" t="str">
            <v>Vorderthal, BÃƒÂ¤chweidstrasse$&lt;1&gt;</v>
          </cell>
          <cell r="C10137">
            <v>710972</v>
          </cell>
          <cell r="D10137">
            <v>219833</v>
          </cell>
        </row>
        <row r="10138">
          <cell r="A10138">
            <v>8573799</v>
          </cell>
          <cell r="B10138" t="str">
            <v>Innerthal, Staumauer$&lt;1&gt;</v>
          </cell>
          <cell r="C10138">
            <v>711331</v>
          </cell>
          <cell r="D10138">
            <v>218369</v>
          </cell>
        </row>
        <row r="10139">
          <cell r="A10139">
            <v>8573800</v>
          </cell>
          <cell r="B10139" t="str">
            <v>PfÃƒÂ¤ffikon SZ, Bahnhof$&lt;1&gt;$PFBF$&lt;3&gt;</v>
          </cell>
          <cell r="C10139">
            <v>701557</v>
          </cell>
          <cell r="D10139">
            <v>228862</v>
          </cell>
        </row>
        <row r="10140">
          <cell r="A10140">
            <v>8573801</v>
          </cell>
          <cell r="B10140" t="str">
            <v>PfÃƒÂ¤ffikon SZ, SchÃƒÂ¼tzenstrasse$&lt;1&gt;</v>
          </cell>
          <cell r="C10140">
            <v>701848</v>
          </cell>
          <cell r="D10140">
            <v>228502</v>
          </cell>
        </row>
        <row r="10141">
          <cell r="A10141">
            <v>8573802</v>
          </cell>
          <cell r="B10141" t="str">
            <v>PfÃƒÂ¤ffikon SZ, DriesbÃƒÂ¼el$&lt;1&gt;</v>
          </cell>
          <cell r="C10141">
            <v>701907</v>
          </cell>
          <cell r="D10141">
            <v>228391</v>
          </cell>
        </row>
        <row r="10142">
          <cell r="A10142">
            <v>8573803</v>
          </cell>
          <cell r="B10142" t="str">
            <v>PfÃƒÂ¤ffikon SZ, Buchberg$&lt;1&gt;</v>
          </cell>
          <cell r="C10142">
            <v>701857</v>
          </cell>
          <cell r="D10142">
            <v>227996</v>
          </cell>
        </row>
        <row r="10143">
          <cell r="A10143">
            <v>8573804</v>
          </cell>
          <cell r="B10143" t="str">
            <v>PfÃƒÂ¤ffikon SZ, Wannenweid$&lt;1&gt;</v>
          </cell>
          <cell r="C10143">
            <v>701665</v>
          </cell>
          <cell r="D10143">
            <v>227722</v>
          </cell>
        </row>
        <row r="10144">
          <cell r="A10144">
            <v>8573805</v>
          </cell>
          <cell r="B10144" t="str">
            <v>PfÃƒÂ¤ffikon SZ, Luegeten$&lt;1&gt;</v>
          </cell>
          <cell r="C10144">
            <v>701316</v>
          </cell>
          <cell r="D10144">
            <v>227631</v>
          </cell>
        </row>
        <row r="10145">
          <cell r="A10145">
            <v>8573806</v>
          </cell>
          <cell r="B10145" t="str">
            <v>PfÃƒÂ¤ffikon SZ, Abzw. Etzelpass$&lt;1&gt;</v>
          </cell>
          <cell r="C10145">
            <v>701129</v>
          </cell>
          <cell r="D10145">
            <v>227473</v>
          </cell>
        </row>
        <row r="10146">
          <cell r="A10146">
            <v>8573807</v>
          </cell>
          <cell r="B10146" t="str">
            <v>Feusisberg, Riedhof$&lt;1&gt;</v>
          </cell>
          <cell r="C10146">
            <v>700414</v>
          </cell>
          <cell r="D10146">
            <v>227149</v>
          </cell>
        </row>
        <row r="10147">
          <cell r="A10147">
            <v>8573808</v>
          </cell>
          <cell r="B10147" t="str">
            <v>Feusisberg, Ried$&lt;1&gt;</v>
          </cell>
          <cell r="C10147">
            <v>700202</v>
          </cell>
          <cell r="D10147">
            <v>227173</v>
          </cell>
        </row>
        <row r="10148">
          <cell r="A10148">
            <v>8573809</v>
          </cell>
          <cell r="B10148" t="str">
            <v>Feusisberg, Feld$&lt;1&gt;</v>
          </cell>
          <cell r="C10148">
            <v>698813</v>
          </cell>
          <cell r="D10148">
            <v>226788</v>
          </cell>
        </row>
        <row r="10149">
          <cell r="A10149">
            <v>8573810</v>
          </cell>
          <cell r="B10149" t="str">
            <v>Feusisberg, Hotel Panorama$&lt;1&gt;</v>
          </cell>
          <cell r="C10149">
            <v>698492</v>
          </cell>
          <cell r="D10149">
            <v>226732</v>
          </cell>
        </row>
        <row r="10150">
          <cell r="A10150">
            <v>8573811</v>
          </cell>
          <cell r="B10150" t="str">
            <v>Feusisberg, Kreuzstrasse$&lt;1&gt;</v>
          </cell>
          <cell r="C10150">
            <v>697688</v>
          </cell>
          <cell r="D10150">
            <v>226532</v>
          </cell>
        </row>
        <row r="10151">
          <cell r="A10151">
            <v>8573812</v>
          </cell>
          <cell r="B10151" t="str">
            <v>Schindellegi, Pauli$&lt;1&gt;</v>
          </cell>
          <cell r="C10151">
            <v>696765</v>
          </cell>
          <cell r="D10151">
            <v>226666</v>
          </cell>
        </row>
        <row r="10152">
          <cell r="A10152">
            <v>8573813</v>
          </cell>
          <cell r="B10152" t="str">
            <v>Schindellegi, Sihlegg$&lt;1&gt;</v>
          </cell>
          <cell r="C10152">
            <v>696380</v>
          </cell>
          <cell r="D10152">
            <v>226681</v>
          </cell>
        </row>
        <row r="10153">
          <cell r="A10153">
            <v>8573814</v>
          </cell>
          <cell r="B10153" t="str">
            <v>Schindellegi, Schwandweg$&lt;1&gt;</v>
          </cell>
          <cell r="C10153">
            <v>696375</v>
          </cell>
          <cell r="D10153">
            <v>226500</v>
          </cell>
        </row>
        <row r="10154">
          <cell r="A10154">
            <v>8573815</v>
          </cell>
          <cell r="B10154" t="str">
            <v>Schindellegi, Aesch$&lt;1&gt;</v>
          </cell>
          <cell r="C10154">
            <v>696141</v>
          </cell>
          <cell r="D10154">
            <v>226439</v>
          </cell>
        </row>
        <row r="10155">
          <cell r="A10155">
            <v>8573816</v>
          </cell>
          <cell r="B10155" t="str">
            <v>Schindellegi, Sunnestrahl$&lt;1&gt;</v>
          </cell>
          <cell r="C10155">
            <v>696056</v>
          </cell>
          <cell r="D10155">
            <v>226175</v>
          </cell>
        </row>
        <row r="10156">
          <cell r="A10156">
            <v>8573818</v>
          </cell>
          <cell r="B10156" t="str">
            <v>Schindellegi, Kirche$&lt;1&gt;</v>
          </cell>
          <cell r="C10156">
            <v>696524</v>
          </cell>
          <cell r="D10156">
            <v>225637</v>
          </cell>
        </row>
        <row r="10157">
          <cell r="A10157">
            <v>8573939</v>
          </cell>
          <cell r="B10157" t="str">
            <v>Oberuzwil, Rain$&lt;1&gt;</v>
          </cell>
          <cell r="C10157">
            <v>727507</v>
          </cell>
          <cell r="D10157">
            <v>254259</v>
          </cell>
        </row>
        <row r="10158">
          <cell r="A10158">
            <v>8573819</v>
          </cell>
          <cell r="B10158" t="str">
            <v>Schindellegi-Feusisberg, Bhf.$&lt;1&gt;$Schindellegi-Feusisberg, Bahnhof$&lt;2&gt;</v>
          </cell>
          <cell r="C10158">
            <v>696368</v>
          </cell>
          <cell r="D10158">
            <v>225819</v>
          </cell>
        </row>
        <row r="10159">
          <cell r="A10159">
            <v>8573820</v>
          </cell>
          <cell r="B10159" t="str">
            <v>PfÃƒÂ¤ffikon SZ, Kantonsschulen$&lt;1&gt;</v>
          </cell>
          <cell r="C10159">
            <v>702185</v>
          </cell>
          <cell r="D10159">
            <v>228617</v>
          </cell>
        </row>
        <row r="10160">
          <cell r="A10160">
            <v>8573821</v>
          </cell>
          <cell r="B10160" t="str">
            <v>Tuggen, Egg$&lt;1&gt;</v>
          </cell>
          <cell r="C10160">
            <v>713297</v>
          </cell>
          <cell r="D10160">
            <v>227854</v>
          </cell>
        </row>
        <row r="10161">
          <cell r="A10161">
            <v>8573822</v>
          </cell>
          <cell r="B10161" t="str">
            <v>Tuggen, Obstlager$&lt;1&gt;</v>
          </cell>
          <cell r="C10161">
            <v>713658</v>
          </cell>
          <cell r="D10161">
            <v>228641</v>
          </cell>
        </row>
        <row r="10162">
          <cell r="A10162">
            <v>8573823</v>
          </cell>
          <cell r="B10162" t="str">
            <v>PfÃƒÂ¤ffikon SZ, Huob$&lt;1&gt;</v>
          </cell>
          <cell r="C10162">
            <v>702116</v>
          </cell>
          <cell r="D10162">
            <v>228759</v>
          </cell>
        </row>
        <row r="10163">
          <cell r="A10163">
            <v>8573824</v>
          </cell>
          <cell r="B10163" t="str">
            <v>PfÃƒÂ¤ffikon SZ, Schweizerhof$&lt;1&gt;</v>
          </cell>
          <cell r="C10163">
            <v>702504</v>
          </cell>
          <cell r="D10163">
            <v>228796</v>
          </cell>
        </row>
        <row r="10164">
          <cell r="A10164">
            <v>8573825</v>
          </cell>
          <cell r="B10164" t="str">
            <v>Altendorf, Letzi$&lt;1&gt;</v>
          </cell>
          <cell r="C10164">
            <v>704355</v>
          </cell>
          <cell r="D10164">
            <v>228007</v>
          </cell>
        </row>
        <row r="10165">
          <cell r="A10165">
            <v>8573826</v>
          </cell>
          <cell r="B10165" t="str">
            <v>Altendorf, Bahnhof$&lt;1&gt;</v>
          </cell>
          <cell r="C10165">
            <v>704835</v>
          </cell>
          <cell r="D10165">
            <v>227822</v>
          </cell>
        </row>
        <row r="10166">
          <cell r="A10166">
            <v>8573827</v>
          </cell>
          <cell r="B10166" t="str">
            <v>Altendorf, Stoglen$&lt;1&gt;</v>
          </cell>
          <cell r="C10166">
            <v>705244</v>
          </cell>
          <cell r="D10166">
            <v>227797</v>
          </cell>
        </row>
        <row r="10167">
          <cell r="A10167">
            <v>8573828</v>
          </cell>
          <cell r="B10167" t="str">
            <v>Altendorf, Bitzi$&lt;1&gt;</v>
          </cell>
          <cell r="C10167">
            <v>705848</v>
          </cell>
          <cell r="D10167">
            <v>227605</v>
          </cell>
        </row>
        <row r="10168">
          <cell r="A10168">
            <v>8573829</v>
          </cell>
          <cell r="B10168" t="str">
            <v>Lachen SZ, Kirche$&lt;1&gt;</v>
          </cell>
          <cell r="C10168">
            <v>707042</v>
          </cell>
          <cell r="D10168">
            <v>227786</v>
          </cell>
        </row>
        <row r="10169">
          <cell r="A10169">
            <v>8573832</v>
          </cell>
          <cell r="B10169" t="str">
            <v>Lachen SZ, Spital$&lt;1&gt;</v>
          </cell>
          <cell r="C10169">
            <v>707577</v>
          </cell>
          <cell r="D10169">
            <v>227387</v>
          </cell>
        </row>
        <row r="10170">
          <cell r="A10170">
            <v>8573833</v>
          </cell>
          <cell r="B10170" t="str">
            <v>Galgenen, Diga$&lt;1&gt;</v>
          </cell>
          <cell r="C10170">
            <v>708233</v>
          </cell>
          <cell r="D10170">
            <v>227033</v>
          </cell>
        </row>
        <row r="10171">
          <cell r="A10171">
            <v>8573834</v>
          </cell>
          <cell r="B10171" t="str">
            <v>Siebnen, Schorrenstrasse$&lt;1&gt;</v>
          </cell>
          <cell r="C10171">
            <v>710419</v>
          </cell>
          <cell r="D10171">
            <v>225963</v>
          </cell>
        </row>
        <row r="10172">
          <cell r="A10172">
            <v>8573835</v>
          </cell>
          <cell r="B10172" t="str">
            <v>Siebnen, NeudÃƒÂ¶rfli$&lt;1&gt;</v>
          </cell>
          <cell r="C10172">
            <v>711145</v>
          </cell>
          <cell r="D10172">
            <v>226035</v>
          </cell>
        </row>
        <row r="10173">
          <cell r="A10173">
            <v>8573836</v>
          </cell>
          <cell r="B10173" t="str">
            <v>Siebnen, Bettnau$&lt;1&gt;</v>
          </cell>
          <cell r="C10173">
            <v>711559</v>
          </cell>
          <cell r="D10173">
            <v>226057</v>
          </cell>
        </row>
        <row r="10174">
          <cell r="A10174">
            <v>8573837</v>
          </cell>
          <cell r="B10174" t="str">
            <v>SchÃƒÂ¼belbach, OberhÃƒÂ¶fli$&lt;1&gt;</v>
          </cell>
          <cell r="C10174">
            <v>712234</v>
          </cell>
          <cell r="D10174">
            <v>226053</v>
          </cell>
        </row>
        <row r="10175">
          <cell r="A10175">
            <v>8573838</v>
          </cell>
          <cell r="B10175" t="str">
            <v>SchÃƒÂ¼belbach, West$&lt;1&gt;</v>
          </cell>
          <cell r="C10175">
            <v>712610</v>
          </cell>
          <cell r="D10175">
            <v>226039</v>
          </cell>
        </row>
        <row r="10176">
          <cell r="A10176">
            <v>8573839</v>
          </cell>
          <cell r="B10176" t="str">
            <v>SchÃƒÂ¼belbach, Gramatt$&lt;1&gt;</v>
          </cell>
          <cell r="C10176">
            <v>713368</v>
          </cell>
          <cell r="D10176">
            <v>225911</v>
          </cell>
        </row>
        <row r="10177">
          <cell r="A10177">
            <v>8573840</v>
          </cell>
          <cell r="B10177" t="str">
            <v>Buttikon SZ, MÃƒÂ¼hlemoos$&lt;1&gt;</v>
          </cell>
          <cell r="C10177">
            <v>714394</v>
          </cell>
          <cell r="D10177">
            <v>226039</v>
          </cell>
        </row>
        <row r="10178">
          <cell r="A10178">
            <v>8573841</v>
          </cell>
          <cell r="B10178" t="str">
            <v>Buttikon SZ, Oberstufenschule$&lt;1&gt;</v>
          </cell>
          <cell r="C10178">
            <v>715335</v>
          </cell>
          <cell r="D10178">
            <v>225772</v>
          </cell>
        </row>
        <row r="10179">
          <cell r="A10179">
            <v>8573842</v>
          </cell>
          <cell r="B10179" t="str">
            <v>Uznach, St. Otmarsberg$&lt;1&gt;</v>
          </cell>
          <cell r="C10179">
            <v>717311</v>
          </cell>
          <cell r="D10179">
            <v>231986</v>
          </cell>
        </row>
        <row r="10180">
          <cell r="A10180">
            <v>8573843</v>
          </cell>
          <cell r="B10180" t="str">
            <v>Uznach, NeumÃƒÂ¼hle$&lt;1&gt;</v>
          </cell>
          <cell r="C10180">
            <v>717378</v>
          </cell>
          <cell r="D10180">
            <v>232316</v>
          </cell>
        </row>
        <row r="10181">
          <cell r="A10181">
            <v>8573844</v>
          </cell>
          <cell r="B10181" t="str">
            <v>Ernetschwil, Dorf$&lt;1&gt;</v>
          </cell>
          <cell r="C10181">
            <v>718324</v>
          </cell>
          <cell r="D10181">
            <v>232992</v>
          </cell>
        </row>
        <row r="10182">
          <cell r="A10182">
            <v>8573845</v>
          </cell>
          <cell r="B10182" t="str">
            <v>Ernetschwil, Hinterernetschwil$&lt;1&gt;</v>
          </cell>
          <cell r="C10182">
            <v>718681</v>
          </cell>
          <cell r="D10182">
            <v>233037</v>
          </cell>
        </row>
        <row r="10183">
          <cell r="A10183">
            <v>8573846</v>
          </cell>
          <cell r="B10183" t="str">
            <v>Gommiswald, Kistler$&lt;1&gt;</v>
          </cell>
          <cell r="C10183">
            <v>719425</v>
          </cell>
          <cell r="D10183">
            <v>232975</v>
          </cell>
        </row>
        <row r="10184">
          <cell r="A10184">
            <v>8573847</v>
          </cell>
          <cell r="B10184" t="str">
            <v>Gommiswald, Alpenblick$&lt;1&gt;</v>
          </cell>
          <cell r="C10184">
            <v>720415</v>
          </cell>
          <cell r="D10184">
            <v>232244</v>
          </cell>
        </row>
        <row r="10185">
          <cell r="A10185">
            <v>8573848</v>
          </cell>
          <cell r="B10185" t="str">
            <v>Ernetschwil, HÃƒÂ¤blingen$&lt;1&gt;</v>
          </cell>
          <cell r="C10185">
            <v>717963</v>
          </cell>
          <cell r="D10185">
            <v>233513</v>
          </cell>
        </row>
        <row r="10186">
          <cell r="A10186">
            <v>8573850</v>
          </cell>
          <cell r="B10186" t="str">
            <v>Gebertingen, Frohe Aussicht$&lt;1&gt;</v>
          </cell>
          <cell r="C10186">
            <v>718381</v>
          </cell>
          <cell r="D10186">
            <v>234676</v>
          </cell>
        </row>
        <row r="10187">
          <cell r="A10187">
            <v>8573851</v>
          </cell>
          <cell r="B10187" t="str">
            <v>Uznach, Post$&lt;1&gt;</v>
          </cell>
          <cell r="C10187">
            <v>716940</v>
          </cell>
          <cell r="D10187">
            <v>231624</v>
          </cell>
        </row>
        <row r="10188">
          <cell r="A10188">
            <v>8573852</v>
          </cell>
          <cell r="B10188" t="str">
            <v>Uznach, Kreuzkirche$&lt;1&gt;</v>
          </cell>
          <cell r="C10188">
            <v>716505</v>
          </cell>
          <cell r="D10188">
            <v>231872</v>
          </cell>
        </row>
        <row r="10189">
          <cell r="A10189">
            <v>8573853</v>
          </cell>
          <cell r="B10189" t="str">
            <v>Uznach, Burgerfeld$&lt;1&gt;</v>
          </cell>
          <cell r="C10189">
            <v>716090</v>
          </cell>
          <cell r="D10189">
            <v>231907</v>
          </cell>
        </row>
        <row r="10190">
          <cell r="A10190">
            <v>8573854</v>
          </cell>
          <cell r="B10190" t="str">
            <v>Uznach, St. Josef$&lt;1&gt;</v>
          </cell>
          <cell r="C10190">
            <v>715741</v>
          </cell>
          <cell r="D10190">
            <v>232066</v>
          </cell>
        </row>
        <row r="10191">
          <cell r="A10191">
            <v>8573855</v>
          </cell>
          <cell r="B10191" t="str">
            <v>Schmerikon, BrÃƒÂ¼cke$&lt;1&gt;</v>
          </cell>
          <cell r="C10191">
            <v>715354</v>
          </cell>
          <cell r="D10191">
            <v>232124</v>
          </cell>
        </row>
        <row r="10192">
          <cell r="A10192">
            <v>8573856</v>
          </cell>
          <cell r="B10192" t="str">
            <v>Schmerikon, MÃƒÂ¼rtschenstrasse$&lt;1&gt;</v>
          </cell>
          <cell r="C10192">
            <v>714791</v>
          </cell>
          <cell r="D10192">
            <v>231770</v>
          </cell>
        </row>
        <row r="10193">
          <cell r="A10193">
            <v>8573857</v>
          </cell>
          <cell r="B10193" t="str">
            <v>Schmerikon, Lanzenmoosstrasse$&lt;1&gt;</v>
          </cell>
          <cell r="C10193">
            <v>714397</v>
          </cell>
          <cell r="D10193">
            <v>231691</v>
          </cell>
        </row>
        <row r="10194">
          <cell r="A10194">
            <v>8573858</v>
          </cell>
          <cell r="B10194" t="str">
            <v>Schmerikon, Bahnhof$&lt;1&gt;</v>
          </cell>
          <cell r="C10194">
            <v>713960</v>
          </cell>
          <cell r="D10194">
            <v>231630</v>
          </cell>
        </row>
        <row r="10195">
          <cell r="A10195">
            <v>8573859</v>
          </cell>
          <cell r="B10195" t="str">
            <v>Eschenbach SG, Mettlen$&lt;1&gt;</v>
          </cell>
          <cell r="C10195">
            <v>712459</v>
          </cell>
          <cell r="D10195">
            <v>232920</v>
          </cell>
        </row>
        <row r="10196">
          <cell r="A10196">
            <v>8573860</v>
          </cell>
          <cell r="B10196" t="str">
            <v>Eschenbach SG, Dorftreff$&lt;1&gt;</v>
          </cell>
          <cell r="C10196">
            <v>712118</v>
          </cell>
          <cell r="D10196">
            <v>232935</v>
          </cell>
        </row>
        <row r="10197">
          <cell r="A10197">
            <v>8573861</v>
          </cell>
          <cell r="B10197" t="str">
            <v>Uznach, Rotfarb$&lt;1&gt;</v>
          </cell>
          <cell r="C10197">
            <v>718186</v>
          </cell>
          <cell r="D10197">
            <v>231107</v>
          </cell>
        </row>
        <row r="10198">
          <cell r="A10198">
            <v>8573862</v>
          </cell>
          <cell r="B10198" t="str">
            <v>Kaltbrunn, Altersheim$&lt;1&gt;</v>
          </cell>
          <cell r="C10198">
            <v>719588</v>
          </cell>
          <cell r="D10198">
            <v>230709</v>
          </cell>
        </row>
        <row r="10199">
          <cell r="A10199">
            <v>8573863</v>
          </cell>
          <cell r="B10199" t="str">
            <v>Kaltbrunn, MÃƒÂ¼llisperg$&lt;1&gt;</v>
          </cell>
          <cell r="C10199">
            <v>720625</v>
          </cell>
          <cell r="D10199">
            <v>229875</v>
          </cell>
        </row>
        <row r="10200">
          <cell r="A10200">
            <v>8573864</v>
          </cell>
          <cell r="B10200" t="str">
            <v>Kaltbrunn, Aeuli$&lt;1&gt;</v>
          </cell>
          <cell r="C10200">
            <v>721373</v>
          </cell>
          <cell r="D10200">
            <v>229334</v>
          </cell>
        </row>
        <row r="10201">
          <cell r="A10201">
            <v>8573865</v>
          </cell>
          <cell r="B10201" t="str">
            <v>Rufi, Wiesental$&lt;1&gt;</v>
          </cell>
          <cell r="C10201">
            <v>721867</v>
          </cell>
          <cell r="D10201">
            <v>228198</v>
          </cell>
        </row>
        <row r="10202">
          <cell r="A10202">
            <v>8573866</v>
          </cell>
          <cell r="B10202" t="str">
            <v>Rufi, Sonne$&lt;1&gt;</v>
          </cell>
          <cell r="C10202">
            <v>722046</v>
          </cell>
          <cell r="D10202">
            <v>227456</v>
          </cell>
        </row>
        <row r="10203">
          <cell r="A10203">
            <v>8573867</v>
          </cell>
          <cell r="B10203" t="str">
            <v>Rufi, Freihof$&lt;1&gt;</v>
          </cell>
          <cell r="C10203">
            <v>722208</v>
          </cell>
          <cell r="D10203">
            <v>226530</v>
          </cell>
        </row>
        <row r="10204">
          <cell r="A10204">
            <v>8573868</v>
          </cell>
          <cell r="B10204" t="str">
            <v>SchÃƒÂ¤nis, MÃƒÂ¼hlegasse$&lt;1&gt;</v>
          </cell>
          <cell r="C10204">
            <v>722098</v>
          </cell>
          <cell r="D10204">
            <v>224694</v>
          </cell>
        </row>
        <row r="10205">
          <cell r="A10205">
            <v>8573869</v>
          </cell>
          <cell r="B10205" t="str">
            <v>SchÃƒÂ¤nis, Gemeindehaus$&lt;1&gt;</v>
          </cell>
          <cell r="C10205">
            <v>721760</v>
          </cell>
          <cell r="D10205">
            <v>224284</v>
          </cell>
        </row>
        <row r="10206">
          <cell r="A10206">
            <v>8573870</v>
          </cell>
          <cell r="B10206" t="str">
            <v>SchÃƒÂ¤nis, Rathausplatz$&lt;1&gt;</v>
          </cell>
          <cell r="C10206">
            <v>721875</v>
          </cell>
          <cell r="D10206">
            <v>224425</v>
          </cell>
        </row>
        <row r="10207">
          <cell r="A10207">
            <v>8573871</v>
          </cell>
          <cell r="B10207" t="str">
            <v>SchÃƒÂ¤nis, Oberbirg$&lt;1&gt;</v>
          </cell>
          <cell r="C10207">
            <v>722050</v>
          </cell>
          <cell r="D10207">
            <v>223900</v>
          </cell>
        </row>
        <row r="10208">
          <cell r="A10208">
            <v>8573872</v>
          </cell>
          <cell r="B10208" t="str">
            <v>SchÃƒÂ¤nis, Windegg$&lt;1&gt;</v>
          </cell>
          <cell r="C10208">
            <v>722199</v>
          </cell>
          <cell r="D10208">
            <v>223019</v>
          </cell>
        </row>
        <row r="10209">
          <cell r="A10209">
            <v>8573873</v>
          </cell>
          <cell r="B10209" t="str">
            <v>SchÃƒÂ¤nis, Winklen$&lt;1&gt;</v>
          </cell>
          <cell r="C10209">
            <v>722250</v>
          </cell>
          <cell r="D10209">
            <v>223200</v>
          </cell>
        </row>
        <row r="10210">
          <cell r="A10210">
            <v>8573874</v>
          </cell>
          <cell r="B10210" t="str">
            <v>ZiegelbrÃƒÂ¼cke, Bahnhof Nord$&lt;1&gt;$ZBBF$&lt;3&gt;</v>
          </cell>
          <cell r="C10210">
            <v>722984</v>
          </cell>
          <cell r="D10210">
            <v>221959</v>
          </cell>
        </row>
        <row r="10211">
          <cell r="A10211">
            <v>8573877</v>
          </cell>
          <cell r="B10211" t="str">
            <v>Kaltbrunn, Stiggleten$&lt;1&gt;</v>
          </cell>
          <cell r="C10211">
            <v>719982</v>
          </cell>
          <cell r="D10211">
            <v>229878</v>
          </cell>
        </row>
        <row r="10212">
          <cell r="A10212">
            <v>8573878</v>
          </cell>
          <cell r="B10212" t="str">
            <v>Benken SG, Starrberg$&lt;1&gt;</v>
          </cell>
          <cell r="C10212">
            <v>718925</v>
          </cell>
          <cell r="D10212">
            <v>229200</v>
          </cell>
        </row>
        <row r="10213">
          <cell r="A10213">
            <v>8573879</v>
          </cell>
          <cell r="B10213" t="str">
            <v>Benken SG, Post$&lt;1&gt;</v>
          </cell>
          <cell r="C10213">
            <v>718575</v>
          </cell>
          <cell r="D10213">
            <v>228638</v>
          </cell>
        </row>
        <row r="10214">
          <cell r="A10214">
            <v>8573880</v>
          </cell>
          <cell r="B10214" t="str">
            <v>Benken SG, Sand$&lt;1&gt;</v>
          </cell>
          <cell r="C10214">
            <v>718191</v>
          </cell>
          <cell r="D10214">
            <v>227997</v>
          </cell>
        </row>
        <row r="10215">
          <cell r="A10215">
            <v>8573881</v>
          </cell>
          <cell r="B10215" t="str">
            <v>Benken SG, Neubruch$&lt;1&gt;</v>
          </cell>
          <cell r="C10215">
            <v>717975</v>
          </cell>
          <cell r="D10215">
            <v>227525</v>
          </cell>
        </row>
        <row r="10216">
          <cell r="A10216">
            <v>8573882</v>
          </cell>
          <cell r="B10216" t="str">
            <v>Benken SG, Giessen$&lt;1&gt;</v>
          </cell>
          <cell r="C10216">
            <v>717885</v>
          </cell>
          <cell r="D10216">
            <v>227045</v>
          </cell>
        </row>
        <row r="10217">
          <cell r="A10217">
            <v>8573884</v>
          </cell>
          <cell r="B10217" t="str">
            <v>Oberurnen, Feuerwehrplatz$&lt;1&gt;$OUFW$&lt;3&gt;</v>
          </cell>
          <cell r="C10217">
            <v>723040</v>
          </cell>
          <cell r="D10217">
            <v>219410</v>
          </cell>
        </row>
        <row r="10218">
          <cell r="A10218">
            <v>8573885</v>
          </cell>
          <cell r="B10218" t="str">
            <v>NÃƒÂ¤fels, Lintharena$&lt;1&gt;$NSPZ$&lt;3&gt;</v>
          </cell>
          <cell r="C10218">
            <v>723360</v>
          </cell>
          <cell r="D10218">
            <v>218660</v>
          </cell>
        </row>
        <row r="10219">
          <cell r="A10219">
            <v>8573886</v>
          </cell>
          <cell r="B10219" t="str">
            <v>NÃƒÂ¤fels, Freulerpalast$&lt;1&gt;$NFRP$&lt;3&gt;</v>
          </cell>
          <cell r="C10219">
            <v>723279</v>
          </cell>
          <cell r="D10219">
            <v>217821</v>
          </cell>
        </row>
        <row r="10220">
          <cell r="A10220">
            <v>8573887</v>
          </cell>
          <cell r="B10220" t="str">
            <v>NÃƒÂ¤fels-Mollis, Bahnhof$&lt;1&gt;$NMBF$&lt;3&gt;</v>
          </cell>
          <cell r="C10220">
            <v>723825</v>
          </cell>
          <cell r="D10220">
            <v>217675</v>
          </cell>
        </row>
        <row r="10221">
          <cell r="A10221">
            <v>8573888</v>
          </cell>
          <cell r="B10221" t="str">
            <v>Mollis, Kirchplatz$&lt;1&gt;$MOKP$&lt;3&gt;</v>
          </cell>
          <cell r="C10221">
            <v>724300</v>
          </cell>
          <cell r="D10221">
            <v>217200</v>
          </cell>
        </row>
        <row r="10222">
          <cell r="A10222">
            <v>8573889</v>
          </cell>
          <cell r="B10222" t="str">
            <v>Mollis, Chapellenstutz$&lt;1&gt;$MOCH$&lt;3&gt;</v>
          </cell>
          <cell r="C10222">
            <v>724475</v>
          </cell>
          <cell r="D10222">
            <v>218550</v>
          </cell>
        </row>
        <row r="10223">
          <cell r="A10223">
            <v>8573890</v>
          </cell>
          <cell r="B10223" t="str">
            <v>Mollis, Winden$&lt;1&gt;$MOWI$&lt;3&gt;</v>
          </cell>
          <cell r="C10223">
            <v>725025</v>
          </cell>
          <cell r="D10223">
            <v>219250</v>
          </cell>
        </row>
        <row r="10224">
          <cell r="A10224">
            <v>8573891</v>
          </cell>
          <cell r="B10224" t="str">
            <v>Filzbach, RÃƒÂ¶merturm$&lt;1&gt;$FBRT$&lt;3&gt;</v>
          </cell>
          <cell r="C10224">
            <v>727425</v>
          </cell>
          <cell r="D10224">
            <v>220275</v>
          </cell>
        </row>
        <row r="10225">
          <cell r="A10225">
            <v>8573892</v>
          </cell>
          <cell r="B10225" t="str">
            <v>Filzbach, Garage$&lt;1&gt;$FIGA$&lt;3&gt;</v>
          </cell>
          <cell r="C10225">
            <v>727725</v>
          </cell>
          <cell r="D10225">
            <v>220275</v>
          </cell>
        </row>
        <row r="10226">
          <cell r="A10226">
            <v>8573893</v>
          </cell>
          <cell r="B10226" t="str">
            <v>Filzbach, Milchzentrale$&lt;1&gt;$FIMI$&lt;3&gt;</v>
          </cell>
          <cell r="C10226">
            <v>728475</v>
          </cell>
          <cell r="D10226">
            <v>220100</v>
          </cell>
        </row>
        <row r="10227">
          <cell r="A10227">
            <v>8573894</v>
          </cell>
          <cell r="B10227" t="str">
            <v>Filzbach, Reutegg$&lt;1&gt;$FIRE$&lt;3&gt;</v>
          </cell>
          <cell r="C10227">
            <v>729100</v>
          </cell>
          <cell r="D10227">
            <v>220275</v>
          </cell>
        </row>
        <row r="10228">
          <cell r="A10228">
            <v>8573895</v>
          </cell>
          <cell r="B10228" t="str">
            <v>Obstalden, Walenguflen$&lt;1&gt;$OSWG$&lt;3&gt;</v>
          </cell>
          <cell r="C10228">
            <v>730450</v>
          </cell>
          <cell r="D10228">
            <v>219850</v>
          </cell>
        </row>
        <row r="10229">
          <cell r="A10229">
            <v>8573896</v>
          </cell>
          <cell r="B10229" t="str">
            <v>Obstalden, BÃƒÂ¶deli$&lt;1&gt;$OBSB$&lt;3&gt;</v>
          </cell>
          <cell r="C10229">
            <v>730825</v>
          </cell>
          <cell r="D10229">
            <v>219850</v>
          </cell>
        </row>
        <row r="10230">
          <cell r="A10230">
            <v>8573897</v>
          </cell>
          <cell r="B10230" t="str">
            <v>MÃƒÂ¼hlehorn, Beerenboden$&lt;1&gt;$MHBB$&lt;3&gt;</v>
          </cell>
          <cell r="C10230">
            <v>731450</v>
          </cell>
          <cell r="D10230">
            <v>219450</v>
          </cell>
        </row>
        <row r="10231">
          <cell r="A10231">
            <v>8573898</v>
          </cell>
          <cell r="B10231" t="str">
            <v>MÃƒÂ¼hlehorn, Hohrain$&lt;1&gt;$MHHO$&lt;3&gt;</v>
          </cell>
          <cell r="C10231">
            <v>732000</v>
          </cell>
          <cell r="D10231">
            <v>219800</v>
          </cell>
        </row>
        <row r="10232">
          <cell r="A10232">
            <v>8573899</v>
          </cell>
          <cell r="B10232" t="str">
            <v>MÃƒÂ¼hlehorn, Stutz$&lt;1&gt;$MHST$&lt;3&gt;</v>
          </cell>
          <cell r="C10232">
            <v>732375</v>
          </cell>
          <cell r="D10232">
            <v>219700</v>
          </cell>
        </row>
        <row r="10233">
          <cell r="A10233">
            <v>8573900</v>
          </cell>
          <cell r="B10233" t="str">
            <v>MÃƒÂ¼hlehorn, Oberdorf$&lt;1&gt;$MHOD$&lt;3&gt;</v>
          </cell>
          <cell r="C10233">
            <v>731625</v>
          </cell>
          <cell r="D10233">
            <v>219850</v>
          </cell>
        </row>
        <row r="10234">
          <cell r="A10234">
            <v>8573901</v>
          </cell>
          <cell r="B10234" t="str">
            <v>MÃƒÂ¼hlehorn, Bahnhof$&lt;1&gt;$MHBF$&lt;3&gt;</v>
          </cell>
          <cell r="C10234">
            <v>731550</v>
          </cell>
          <cell r="D10234">
            <v>219950</v>
          </cell>
        </row>
        <row r="10235">
          <cell r="A10235">
            <v>8573902</v>
          </cell>
          <cell r="B10235" t="str">
            <v>Glarus, Bahnhof$&lt;1&gt;$GLBF$&lt;3&gt;</v>
          </cell>
          <cell r="C10235">
            <v>724087</v>
          </cell>
          <cell r="D10235">
            <v>211128</v>
          </cell>
        </row>
        <row r="10236">
          <cell r="A10236">
            <v>8573904</v>
          </cell>
          <cell r="B10236" t="str">
            <v>Riedern GL, Schulhaus$&lt;1&gt;$RIPT$&lt;3&gt;</v>
          </cell>
          <cell r="C10236">
            <v>722608</v>
          </cell>
          <cell r="D10236">
            <v>212177</v>
          </cell>
        </row>
        <row r="10237">
          <cell r="A10237">
            <v>8573905</v>
          </cell>
          <cell r="B10237" t="str">
            <v>Riedern GL, Staldengarten$&lt;1&gt;</v>
          </cell>
          <cell r="C10237">
            <v>721538</v>
          </cell>
          <cell r="D10237">
            <v>211997</v>
          </cell>
        </row>
        <row r="10238">
          <cell r="A10238">
            <v>8573906</v>
          </cell>
          <cell r="B10238" t="str">
            <v>KlÃƒÂ¶ntal, SchwÃƒÂ¤ndeli$&lt;1&gt;</v>
          </cell>
          <cell r="C10238">
            <v>712961</v>
          </cell>
          <cell r="D10238">
            <v>209583</v>
          </cell>
        </row>
        <row r="10239">
          <cell r="A10239">
            <v>8573907</v>
          </cell>
          <cell r="B10239" t="str">
            <v>Ardon, Arnica$&lt;1&gt;</v>
          </cell>
          <cell r="C10239">
            <v>585724</v>
          </cell>
          <cell r="D10239">
            <v>117377</v>
          </cell>
        </row>
        <row r="10240">
          <cell r="A10240">
            <v>8573908</v>
          </cell>
          <cell r="B10240" t="str">
            <v>Chamoson, Pierre-Olivier$&lt;1&gt;</v>
          </cell>
          <cell r="C10240">
            <v>584255</v>
          </cell>
          <cell r="D10240">
            <v>116870</v>
          </cell>
        </row>
        <row r="10241">
          <cell r="A10241">
            <v>8573909</v>
          </cell>
          <cell r="B10241" t="str">
            <v>Chamoson, Tsavez$&lt;1&gt;</v>
          </cell>
          <cell r="C10241">
            <v>583122</v>
          </cell>
          <cell r="D10241">
            <v>117266</v>
          </cell>
        </row>
        <row r="10242">
          <cell r="A10242">
            <v>8573910</v>
          </cell>
          <cell r="B10242" t="str">
            <v>Ovronnaz, Chevaley$&lt;1&gt;</v>
          </cell>
          <cell r="C10242">
            <v>579569</v>
          </cell>
          <cell r="D10242">
            <v>116713</v>
          </cell>
        </row>
        <row r="10243">
          <cell r="A10243">
            <v>8573911</v>
          </cell>
          <cell r="B10243" t="str">
            <v>Wil SG, Pflegezentrum$&lt;1&gt;</v>
          </cell>
          <cell r="C10243">
            <v>722252</v>
          </cell>
          <cell r="D10243">
            <v>258431</v>
          </cell>
        </row>
        <row r="10244">
          <cell r="A10244">
            <v>8573912</v>
          </cell>
          <cell r="B10244" t="str">
            <v>Wil SG, Friedberg$&lt;1&gt;</v>
          </cell>
          <cell r="C10244">
            <v>722497</v>
          </cell>
          <cell r="D10244">
            <v>258411</v>
          </cell>
        </row>
        <row r="10245">
          <cell r="A10245">
            <v>8573914</v>
          </cell>
          <cell r="B10245" t="str">
            <v>ZÃƒÂ¼berwangen, Schulhaus$&lt;1&gt;</v>
          </cell>
          <cell r="C10245">
            <v>724700</v>
          </cell>
          <cell r="D10245">
            <v>258575</v>
          </cell>
        </row>
        <row r="10246">
          <cell r="A10246">
            <v>8573915</v>
          </cell>
          <cell r="B10246" t="str">
            <v>ZÃƒÂ¼berwangen, Weieren$&lt;1&gt;</v>
          </cell>
          <cell r="C10246">
            <v>725484</v>
          </cell>
          <cell r="D10246">
            <v>258381</v>
          </cell>
        </row>
        <row r="10247">
          <cell r="A10247">
            <v>8573916</v>
          </cell>
          <cell r="B10247" t="str">
            <v>Zuzwil SG, GrÃƒÂ¼negg$&lt;1&gt;</v>
          </cell>
          <cell r="C10247">
            <v>725734</v>
          </cell>
          <cell r="D10247">
            <v>259023</v>
          </cell>
        </row>
        <row r="10248">
          <cell r="A10248">
            <v>8573917</v>
          </cell>
          <cell r="B10248" t="str">
            <v>Zuzwil SG, Gemeindehaus$&lt;1&gt;</v>
          </cell>
          <cell r="C10248">
            <v>726125</v>
          </cell>
          <cell r="D10248">
            <v>259575</v>
          </cell>
        </row>
        <row r="10249">
          <cell r="A10249">
            <v>8573918</v>
          </cell>
          <cell r="B10249" t="str">
            <v>Lenggenwil, Wiesental$&lt;1&gt;</v>
          </cell>
          <cell r="C10249">
            <v>728575</v>
          </cell>
          <cell r="D10249">
            <v>259802</v>
          </cell>
        </row>
        <row r="10250">
          <cell r="A10250">
            <v>8573919</v>
          </cell>
          <cell r="B10250" t="str">
            <v>Zuckenriet, Sproochbrugg$&lt;1&gt;</v>
          </cell>
          <cell r="C10250">
            <v>729857</v>
          </cell>
          <cell r="D10250">
            <v>260094</v>
          </cell>
        </row>
        <row r="10251">
          <cell r="A10251">
            <v>8573920</v>
          </cell>
          <cell r="B10251" t="str">
            <v>Niederhelfenschwil, Waldhof$&lt;1&gt;</v>
          </cell>
          <cell r="C10251">
            <v>730706</v>
          </cell>
          <cell r="D10251">
            <v>259665</v>
          </cell>
        </row>
        <row r="10252">
          <cell r="A10252">
            <v>8573921</v>
          </cell>
          <cell r="B10252" t="str">
            <v>Niederhelfenschwil, Gemeinde$&lt;1&gt;</v>
          </cell>
          <cell r="C10252">
            <v>731543</v>
          </cell>
          <cell r="D10252">
            <v>259579</v>
          </cell>
        </row>
        <row r="10253">
          <cell r="A10253">
            <v>8573922</v>
          </cell>
          <cell r="B10253" t="str">
            <v>Niederhelfenschwil, Neudorf$&lt;1&gt;</v>
          </cell>
          <cell r="C10253">
            <v>731944</v>
          </cell>
          <cell r="D10253">
            <v>260330</v>
          </cell>
        </row>
        <row r="10254">
          <cell r="A10254">
            <v>8573925</v>
          </cell>
          <cell r="B10254" t="str">
            <v>Wil SG, RÃƒÂ¶ssli$&lt;1&gt;$WIRI$&lt;3&gt;</v>
          </cell>
          <cell r="C10254">
            <v>721258</v>
          </cell>
          <cell r="D10254">
            <v>258074</v>
          </cell>
        </row>
        <row r="10255">
          <cell r="A10255">
            <v>8573926</v>
          </cell>
          <cell r="B10255" t="str">
            <v>Wil SG, Rapp$&lt;1&gt;$WIRA$&lt;3&gt;</v>
          </cell>
          <cell r="C10255">
            <v>721433</v>
          </cell>
          <cell r="D10255">
            <v>257258</v>
          </cell>
        </row>
        <row r="10256">
          <cell r="A10256">
            <v>8573927</v>
          </cell>
          <cell r="B10256" t="str">
            <v>Schwarzenbach SG, ThurbrÃƒÂ¼cke$&lt;1&gt;</v>
          </cell>
          <cell r="C10256">
            <v>722616</v>
          </cell>
          <cell r="D10256">
            <v>256289</v>
          </cell>
        </row>
        <row r="10257">
          <cell r="A10257">
            <v>8573929</v>
          </cell>
          <cell r="B10257" t="str">
            <v>Uzwil, Bahnhof$&lt;1&gt;</v>
          </cell>
          <cell r="C10257">
            <v>727635</v>
          </cell>
          <cell r="D10257">
            <v>255267</v>
          </cell>
        </row>
        <row r="10258">
          <cell r="A10258">
            <v>8573930</v>
          </cell>
          <cell r="B10258" t="str">
            <v>Uzwil, MÃƒÂ¼hlehof$&lt;1&gt;</v>
          </cell>
          <cell r="C10258">
            <v>727789</v>
          </cell>
          <cell r="D10258">
            <v>255407</v>
          </cell>
        </row>
        <row r="10259">
          <cell r="A10259">
            <v>8573931</v>
          </cell>
          <cell r="B10259" t="str">
            <v>Niederuzwil, Marienfried$&lt;1&gt;</v>
          </cell>
          <cell r="C10259">
            <v>728455</v>
          </cell>
          <cell r="D10259">
            <v>256284</v>
          </cell>
        </row>
        <row r="10260">
          <cell r="A10260">
            <v>8573932</v>
          </cell>
          <cell r="B10260" t="str">
            <v>OberbÃƒÂ¼ren, Glattfeld$&lt;1&gt;</v>
          </cell>
          <cell r="C10260">
            <v>729675</v>
          </cell>
          <cell r="D10260">
            <v>256834</v>
          </cell>
        </row>
        <row r="10261">
          <cell r="A10261">
            <v>8573933</v>
          </cell>
          <cell r="B10261" t="str">
            <v>OberbÃƒÂ¼ren, Oberstufe Thurzelg$&lt;1&gt;</v>
          </cell>
          <cell r="C10261">
            <v>730129</v>
          </cell>
          <cell r="D10261">
            <v>257034</v>
          </cell>
        </row>
        <row r="10262">
          <cell r="A10262">
            <v>8573934</v>
          </cell>
          <cell r="B10262" t="str">
            <v>NiederbÃƒÂ¼ren, Freizeitpark$&lt;1&gt;</v>
          </cell>
          <cell r="C10262">
            <v>732879</v>
          </cell>
          <cell r="D10262">
            <v>258658</v>
          </cell>
        </row>
        <row r="10263">
          <cell r="A10263">
            <v>8573935</v>
          </cell>
          <cell r="B10263" t="str">
            <v>Bischofszell, Waldschenke$&lt;1&gt;</v>
          </cell>
          <cell r="C10263">
            <v>735205</v>
          </cell>
          <cell r="D10263">
            <v>260854</v>
          </cell>
        </row>
        <row r="10264">
          <cell r="A10264">
            <v>8573937</v>
          </cell>
          <cell r="B10264" t="str">
            <v>Oberuzwil, Drogerie$&lt;1&gt;</v>
          </cell>
          <cell r="C10264">
            <v>727288</v>
          </cell>
          <cell r="D10264">
            <v>254864</v>
          </cell>
        </row>
        <row r="10265">
          <cell r="A10265">
            <v>8573938</v>
          </cell>
          <cell r="B10265" t="str">
            <v>Oberuzwil, Flawilerstrasse$&lt;1&gt;</v>
          </cell>
          <cell r="C10265">
            <v>727529</v>
          </cell>
          <cell r="D10265">
            <v>254384</v>
          </cell>
        </row>
        <row r="10266">
          <cell r="A10266">
            <v>8573940</v>
          </cell>
          <cell r="B10266" t="str">
            <v>Bichwil, Torackerstrasse$&lt;1&gt;</v>
          </cell>
          <cell r="C10266">
            <v>727541</v>
          </cell>
          <cell r="D10266">
            <v>253838</v>
          </cell>
        </row>
        <row r="10267">
          <cell r="A10267">
            <v>8573941</v>
          </cell>
          <cell r="B10267" t="str">
            <v>Bichwil, Dorf$&lt;1&gt;</v>
          </cell>
          <cell r="C10267">
            <v>728156</v>
          </cell>
          <cell r="D10267">
            <v>253567</v>
          </cell>
        </row>
        <row r="10268">
          <cell r="A10268">
            <v>8573942</v>
          </cell>
          <cell r="B10268" t="str">
            <v>Oberuzwil, SchÃƒÂ¼tzenhaus$&lt;1&gt;</v>
          </cell>
          <cell r="C10268">
            <v>725864</v>
          </cell>
          <cell r="D10268">
            <v>254795</v>
          </cell>
        </row>
        <row r="10269">
          <cell r="A10269">
            <v>8573943</v>
          </cell>
          <cell r="B10269" t="str">
            <v>Sion, Capucins$&lt;1&gt;</v>
          </cell>
          <cell r="C10269">
            <v>593758</v>
          </cell>
          <cell r="D10269">
            <v>120784</v>
          </cell>
        </row>
        <row r="10270">
          <cell r="A10270">
            <v>8573944</v>
          </cell>
          <cell r="B10270" t="str">
            <v>Henau, Kirchplatz$&lt;1&gt;</v>
          </cell>
          <cell r="C10270">
            <v>726725</v>
          </cell>
          <cell r="D10270">
            <v>257100</v>
          </cell>
        </row>
        <row r="10271">
          <cell r="A10271">
            <v>8573945</v>
          </cell>
          <cell r="B10271" t="str">
            <v>Gossau SG, Bahnhof$&lt;1&gt;$GOBF$&lt;3&gt;</v>
          </cell>
          <cell r="C10271">
            <v>736959</v>
          </cell>
          <cell r="D10271">
            <v>252827</v>
          </cell>
        </row>
        <row r="10272">
          <cell r="A10272">
            <v>8573946</v>
          </cell>
          <cell r="B10272" t="str">
            <v>Gossau SG, Post 1$&lt;1&gt;</v>
          </cell>
          <cell r="C10272">
            <v>736738</v>
          </cell>
          <cell r="D10272">
            <v>253008</v>
          </cell>
        </row>
        <row r="10273">
          <cell r="A10273">
            <v>8573951</v>
          </cell>
          <cell r="B10273" t="str">
            <v>Niederwil SG, Bergwis$&lt;1&gt;</v>
          </cell>
          <cell r="C10273">
            <v>731957</v>
          </cell>
          <cell r="D10273">
            <v>256267</v>
          </cell>
        </row>
        <row r="10274">
          <cell r="A10274">
            <v>8573953</v>
          </cell>
          <cell r="B10274" t="str">
            <v>Gossau SG, Gerbhof$&lt;1&gt;</v>
          </cell>
          <cell r="C10274">
            <v>736800</v>
          </cell>
          <cell r="D10274">
            <v>253330</v>
          </cell>
        </row>
        <row r="10275">
          <cell r="A10275">
            <v>8573954</v>
          </cell>
          <cell r="B10275" t="str">
            <v>Gossau SG, Migros-Markt$&lt;1&gt;</v>
          </cell>
          <cell r="C10275">
            <v>737175</v>
          </cell>
          <cell r="D10275">
            <v>253380</v>
          </cell>
        </row>
        <row r="10276">
          <cell r="A10276">
            <v>8573955</v>
          </cell>
          <cell r="B10276" t="str">
            <v>Andwil SG, Otmarsegg$&lt;1&gt;</v>
          </cell>
          <cell r="C10276">
            <v>738365</v>
          </cell>
          <cell r="D10276">
            <v>255440</v>
          </cell>
        </row>
        <row r="10277">
          <cell r="A10277">
            <v>8573956</v>
          </cell>
          <cell r="B10277" t="str">
            <v>Andwil SG, GrÃƒÂ¼nau$&lt;1&gt;</v>
          </cell>
          <cell r="C10277">
            <v>737778</v>
          </cell>
          <cell r="D10277">
            <v>255947</v>
          </cell>
        </row>
        <row r="10278">
          <cell r="A10278">
            <v>8573957</v>
          </cell>
          <cell r="B10278" t="str">
            <v>Arnegg, Weideggstrasse$&lt;1&gt;</v>
          </cell>
          <cell r="C10278">
            <v>737087</v>
          </cell>
          <cell r="D10278">
            <v>256299</v>
          </cell>
        </row>
        <row r="10279">
          <cell r="A10279">
            <v>8573958</v>
          </cell>
          <cell r="B10279" t="str">
            <v>Arnegg, Bahnhof$&lt;1&gt;</v>
          </cell>
          <cell r="C10279">
            <v>736796</v>
          </cell>
          <cell r="D10279">
            <v>256224</v>
          </cell>
        </row>
        <row r="10280">
          <cell r="A10280">
            <v>8573959</v>
          </cell>
          <cell r="B10280" t="str">
            <v>Waldkirch, Friedegg$&lt;1&gt;</v>
          </cell>
          <cell r="C10280">
            <v>738833</v>
          </cell>
          <cell r="D10280">
            <v>258879</v>
          </cell>
        </row>
        <row r="10281">
          <cell r="A10281">
            <v>8573960</v>
          </cell>
          <cell r="B10281" t="str">
            <v>Waldkirch, Widenhueb$&lt;1&gt;</v>
          </cell>
          <cell r="C10281">
            <v>739402</v>
          </cell>
          <cell r="D10281">
            <v>260087</v>
          </cell>
        </row>
        <row r="10282">
          <cell r="A10282">
            <v>8573963</v>
          </cell>
          <cell r="B10282" t="str">
            <v>Bernhardzell, Dorf$&lt;1&gt;</v>
          </cell>
          <cell r="C10282">
            <v>742974</v>
          </cell>
          <cell r="D10282">
            <v>259741</v>
          </cell>
        </row>
        <row r="10283">
          <cell r="A10283">
            <v>8573964</v>
          </cell>
          <cell r="B10283" t="str">
            <v>Bernhardzell, SchÃƒÂ¶ntal$&lt;1&gt;</v>
          </cell>
          <cell r="C10283">
            <v>744269</v>
          </cell>
          <cell r="D10283">
            <v>258583</v>
          </cell>
        </row>
        <row r="10284">
          <cell r="A10284">
            <v>8573965</v>
          </cell>
          <cell r="B10284" t="str">
            <v>Wittenbach, Bahnhof$&lt;1&gt;</v>
          </cell>
          <cell r="C10284">
            <v>747000</v>
          </cell>
          <cell r="D10284">
            <v>258725</v>
          </cell>
        </row>
        <row r="10285">
          <cell r="A10285">
            <v>8573966</v>
          </cell>
          <cell r="B10285" t="str">
            <v>Wittenbach, Zentrum$&lt;1&gt;</v>
          </cell>
          <cell r="C10285">
            <v>746960</v>
          </cell>
          <cell r="D10285">
            <v>258410</v>
          </cell>
        </row>
        <row r="10286">
          <cell r="A10286">
            <v>8573967</v>
          </cell>
          <cell r="B10286" t="str">
            <v>Wittenbach, GrÃƒÂ¼nau$&lt;1&gt;</v>
          </cell>
          <cell r="C10286">
            <v>746503</v>
          </cell>
          <cell r="D10286">
            <v>258502</v>
          </cell>
        </row>
        <row r="10287">
          <cell r="A10287">
            <v>8573972</v>
          </cell>
          <cell r="B10287" t="str">
            <v>LÃƒÂ¼tisburg, Abzw. Tufertschwil$&lt;1&gt;</v>
          </cell>
          <cell r="C10287">
            <v>724048</v>
          </cell>
          <cell r="D10287">
            <v>251114</v>
          </cell>
        </row>
        <row r="10288">
          <cell r="A10288">
            <v>8573973</v>
          </cell>
          <cell r="B10288" t="str">
            <v>Rindal, GrÃƒÂ¼tli$&lt;1&gt;</v>
          </cell>
          <cell r="C10288">
            <v>725135</v>
          </cell>
          <cell r="D10288">
            <v>252035</v>
          </cell>
        </row>
        <row r="10289">
          <cell r="A10289">
            <v>8573974</v>
          </cell>
          <cell r="B10289" t="str">
            <v>Rindal, Landhaus$&lt;1&gt;</v>
          </cell>
          <cell r="C10289">
            <v>727003</v>
          </cell>
          <cell r="D10289">
            <v>251859</v>
          </cell>
        </row>
        <row r="10290">
          <cell r="A10290">
            <v>8573975</v>
          </cell>
          <cell r="B10290" t="str">
            <v>Rindal, RitzenhÃƒÂ¼sli$&lt;1&gt;</v>
          </cell>
          <cell r="C10290">
            <v>728317</v>
          </cell>
          <cell r="D10290">
            <v>251974</v>
          </cell>
        </row>
        <row r="10291">
          <cell r="A10291">
            <v>8573976</v>
          </cell>
          <cell r="B10291" t="str">
            <v>Flawil, Niederberg$&lt;1&gt;</v>
          </cell>
          <cell r="C10291">
            <v>731197</v>
          </cell>
          <cell r="D10291">
            <v>253131</v>
          </cell>
        </row>
        <row r="10292">
          <cell r="A10292">
            <v>8573977</v>
          </cell>
          <cell r="B10292" t="str">
            <v>Flawil, Kirche$&lt;1&gt;</v>
          </cell>
          <cell r="C10292">
            <v>731673</v>
          </cell>
          <cell r="D10292">
            <v>253212</v>
          </cell>
        </row>
        <row r="10293">
          <cell r="A10293">
            <v>8573978</v>
          </cell>
          <cell r="B10293" t="str">
            <v>Flawil, Bahnhof$&lt;1&gt;</v>
          </cell>
          <cell r="C10293">
            <v>732161</v>
          </cell>
          <cell r="D10293">
            <v>253043</v>
          </cell>
        </row>
        <row r="10294">
          <cell r="A10294">
            <v>8573979</v>
          </cell>
          <cell r="B10294" t="str">
            <v>BÃƒÂ¼tschwil, Bahnhof$&lt;1&gt;$BLBF$&lt;3&gt;</v>
          </cell>
          <cell r="C10294">
            <v>723612</v>
          </cell>
          <cell r="D10294">
            <v>246668</v>
          </cell>
        </row>
        <row r="10295">
          <cell r="A10295">
            <v>8573980</v>
          </cell>
          <cell r="B10295" t="str">
            <v>BÃƒÂ¼tschwil, Pflegeheim$&lt;1&gt;</v>
          </cell>
          <cell r="C10295">
            <v>723222</v>
          </cell>
          <cell r="D10295">
            <v>246911</v>
          </cell>
        </row>
        <row r="10296">
          <cell r="A10296">
            <v>8573981</v>
          </cell>
          <cell r="B10296" t="str">
            <v>Mosnang, Schreinersberg$&lt;1&gt;</v>
          </cell>
          <cell r="C10296">
            <v>722485</v>
          </cell>
          <cell r="D10296">
            <v>246983</v>
          </cell>
        </row>
        <row r="10297">
          <cell r="A10297">
            <v>8573982</v>
          </cell>
          <cell r="B10297" t="str">
            <v>Mosnang, Weiher$&lt;1&gt;</v>
          </cell>
          <cell r="C10297">
            <v>721901</v>
          </cell>
          <cell r="D10297">
            <v>247087</v>
          </cell>
        </row>
        <row r="10298">
          <cell r="A10298">
            <v>8573983</v>
          </cell>
          <cell r="B10298" t="str">
            <v>Mosnang, GrÃƒÂ¼tli$&lt;1&gt;</v>
          </cell>
          <cell r="C10298">
            <v>721309</v>
          </cell>
          <cell r="D10298">
            <v>246923</v>
          </cell>
        </row>
        <row r="10299">
          <cell r="A10299">
            <v>8573984</v>
          </cell>
          <cell r="B10299" t="str">
            <v>Mosnang, Dorf$&lt;1&gt;</v>
          </cell>
          <cell r="C10299">
            <v>721006</v>
          </cell>
          <cell r="D10299">
            <v>246970</v>
          </cell>
        </row>
        <row r="10300">
          <cell r="A10300">
            <v>8573985</v>
          </cell>
          <cell r="B10300" t="str">
            <v>Mosnang, Winkeln$&lt;1&gt;</v>
          </cell>
          <cell r="C10300">
            <v>720843</v>
          </cell>
          <cell r="D10300">
            <v>247902</v>
          </cell>
        </row>
        <row r="10301">
          <cell r="A10301">
            <v>8573986</v>
          </cell>
          <cell r="B10301" t="str">
            <v>Dreien, TÃƒÂ¼fi$&lt;1&gt;</v>
          </cell>
          <cell r="C10301">
            <v>719960</v>
          </cell>
          <cell r="D10301">
            <v>248253</v>
          </cell>
        </row>
        <row r="10302">
          <cell r="A10302">
            <v>8573987</v>
          </cell>
          <cell r="B10302" t="str">
            <v>Dreien, Hauptstrasse$&lt;1&gt;</v>
          </cell>
          <cell r="C10302">
            <v>719193</v>
          </cell>
          <cell r="D10302">
            <v>247986</v>
          </cell>
        </row>
        <row r="10303">
          <cell r="A10303">
            <v>8573988</v>
          </cell>
          <cell r="B10303" t="str">
            <v>Dreien, Freihof$&lt;1&gt;</v>
          </cell>
          <cell r="C10303">
            <v>718631</v>
          </cell>
          <cell r="D10303">
            <v>247819</v>
          </cell>
        </row>
        <row r="10304">
          <cell r="A10304">
            <v>8573989</v>
          </cell>
          <cell r="B10304" t="str">
            <v>MÃƒÂ¼hlrÃƒÂ¼ti, MÃƒÂ¼hle$&lt;1&gt;</v>
          </cell>
          <cell r="C10304">
            <v>717284</v>
          </cell>
          <cell r="D10304">
            <v>247875</v>
          </cell>
        </row>
        <row r="10305">
          <cell r="A10305">
            <v>8573990</v>
          </cell>
          <cell r="B10305" t="str">
            <v>MÃƒÂ¼hlrÃƒÂ¼ti, Dorf$&lt;1&gt;</v>
          </cell>
          <cell r="C10305">
            <v>716809</v>
          </cell>
          <cell r="D10305">
            <v>247859</v>
          </cell>
        </row>
        <row r="10306">
          <cell r="A10306">
            <v>8573994</v>
          </cell>
          <cell r="B10306" t="str">
            <v>Libingen, Lindenboden$&lt;1&gt;</v>
          </cell>
          <cell r="C10306">
            <v>721286</v>
          </cell>
          <cell r="D10306">
            <v>244746</v>
          </cell>
        </row>
        <row r="10307">
          <cell r="A10307">
            <v>8573995</v>
          </cell>
          <cell r="B10307" t="str">
            <v>Libingen, Vorderhofen$&lt;1&gt;</v>
          </cell>
          <cell r="C10307">
            <v>720720</v>
          </cell>
          <cell r="D10307">
            <v>244223</v>
          </cell>
        </row>
        <row r="10308">
          <cell r="A10308">
            <v>8573996</v>
          </cell>
          <cell r="B10308" t="str">
            <v>Libingen, Hinterhofen$&lt;1&gt;</v>
          </cell>
          <cell r="C10308">
            <v>720183</v>
          </cell>
          <cell r="D10308">
            <v>243765</v>
          </cell>
        </row>
        <row r="10309">
          <cell r="A10309">
            <v>8573997</v>
          </cell>
          <cell r="B10309" t="str">
            <v>Mosnang, Aufeld$&lt;1&gt;</v>
          </cell>
          <cell r="C10309">
            <v>720735</v>
          </cell>
          <cell r="D10309">
            <v>246196</v>
          </cell>
        </row>
        <row r="10310">
          <cell r="A10310">
            <v>8573998</v>
          </cell>
          <cell r="B10310" t="str">
            <v>Mosnang, Dietenwil$&lt;1&gt;</v>
          </cell>
          <cell r="C10310">
            <v>721001</v>
          </cell>
          <cell r="D10310">
            <v>245323</v>
          </cell>
        </row>
        <row r="10311">
          <cell r="A10311">
            <v>8573999</v>
          </cell>
          <cell r="B10311" t="str">
            <v>BÃƒÂ¼tschwil, Engi$&lt;1&gt;$BLEI$&lt;3&gt;</v>
          </cell>
          <cell r="C10311">
            <v>723742</v>
          </cell>
          <cell r="D10311">
            <v>247839</v>
          </cell>
        </row>
        <row r="10312">
          <cell r="A10312">
            <v>8574000</v>
          </cell>
          <cell r="B10312" t="str">
            <v>BÃƒÂ¼tschwil, Au$&lt;1&gt;$BUEA$&lt;3&gt;</v>
          </cell>
          <cell r="C10312">
            <v>723937</v>
          </cell>
          <cell r="D10312">
            <v>248174</v>
          </cell>
        </row>
        <row r="10313">
          <cell r="A10313">
            <v>8574001</v>
          </cell>
          <cell r="B10313" t="str">
            <v>Ganterschwil, Hirschen$&lt;1&gt;$GANH$&lt;3&gt;</v>
          </cell>
          <cell r="C10313">
            <v>724429</v>
          </cell>
          <cell r="D10313">
            <v>248909</v>
          </cell>
        </row>
        <row r="10314">
          <cell r="A10314">
            <v>8574002</v>
          </cell>
          <cell r="B10314" t="str">
            <v>Lichtensteig, Bahnhof$&lt;1&gt;</v>
          </cell>
          <cell r="C10314">
            <v>724336</v>
          </cell>
          <cell r="D10314">
            <v>242290</v>
          </cell>
        </row>
        <row r="10315">
          <cell r="A10315">
            <v>8574003</v>
          </cell>
          <cell r="B10315" t="str">
            <v>Lichtensteig, Rest. BahnhÃƒÂ¶fli$&lt;1&gt;</v>
          </cell>
          <cell r="C10315">
            <v>724268</v>
          </cell>
          <cell r="D10315">
            <v>242495</v>
          </cell>
        </row>
        <row r="10316">
          <cell r="A10316">
            <v>8574004</v>
          </cell>
          <cell r="B10316" t="str">
            <v>Lichtensteig, Gurtbergwald$&lt;1&gt;</v>
          </cell>
          <cell r="C10316">
            <v>723435</v>
          </cell>
          <cell r="D10316">
            <v>243216</v>
          </cell>
        </row>
        <row r="10317">
          <cell r="A10317">
            <v>8574005</v>
          </cell>
          <cell r="B10317" t="str">
            <v>Krinau, MÃƒÂ¼hle$&lt;1&gt;</v>
          </cell>
          <cell r="C10317">
            <v>722100</v>
          </cell>
          <cell r="D10317">
            <v>241975</v>
          </cell>
        </row>
        <row r="10318">
          <cell r="A10318">
            <v>8574006</v>
          </cell>
          <cell r="B10318" t="str">
            <v>Krinau, RÃƒÂ¶ssli$&lt;1&gt;</v>
          </cell>
          <cell r="C10318">
            <v>721811</v>
          </cell>
          <cell r="D10318">
            <v>241969</v>
          </cell>
        </row>
        <row r="10319">
          <cell r="A10319">
            <v>8574007</v>
          </cell>
          <cell r="B10319" t="str">
            <v>Lichtensteig, Hof$&lt;1&gt;$LGHF$&lt;3&gt;</v>
          </cell>
          <cell r="C10319">
            <v>724507</v>
          </cell>
          <cell r="D10319">
            <v>243092</v>
          </cell>
        </row>
        <row r="10320">
          <cell r="A10320">
            <v>8574008</v>
          </cell>
          <cell r="B10320" t="str">
            <v>Wattwil, Bahnhof$&lt;1&gt;$WLBF$&lt;3&gt;</v>
          </cell>
          <cell r="C10320">
            <v>724645</v>
          </cell>
          <cell r="D10320">
            <v>240039</v>
          </cell>
        </row>
        <row r="10321">
          <cell r="A10321">
            <v>8574010</v>
          </cell>
          <cell r="B10321" t="str">
            <v>Wattwil, Post$&lt;1&gt;$WAPT$&lt;3&gt;</v>
          </cell>
          <cell r="C10321">
            <v>724676</v>
          </cell>
          <cell r="D10321">
            <v>240411</v>
          </cell>
        </row>
        <row r="10322">
          <cell r="A10322">
            <v>8574011</v>
          </cell>
          <cell r="B10322" t="str">
            <v>Wattwil, ev. Kirche$&lt;1&gt;</v>
          </cell>
          <cell r="C10322">
            <v>724773</v>
          </cell>
          <cell r="D10322">
            <v>240536</v>
          </cell>
        </row>
        <row r="10323">
          <cell r="A10323">
            <v>8574012</v>
          </cell>
          <cell r="B10323" t="str">
            <v>Wattwil, Wanne$&lt;1&gt;</v>
          </cell>
          <cell r="C10323">
            <v>725022</v>
          </cell>
          <cell r="D10323">
            <v>240422</v>
          </cell>
        </row>
        <row r="10324">
          <cell r="A10324">
            <v>8574013</v>
          </cell>
          <cell r="B10324" t="str">
            <v>Wattwil, Untereggberg$&lt;1&gt;</v>
          </cell>
          <cell r="C10324">
            <v>726157</v>
          </cell>
          <cell r="D10324">
            <v>239964</v>
          </cell>
        </row>
        <row r="10325">
          <cell r="A10325">
            <v>8574014</v>
          </cell>
          <cell r="B10325" t="str">
            <v>Heiterswil, Krummbach$&lt;1&gt;</v>
          </cell>
          <cell r="C10325">
            <v>727750</v>
          </cell>
          <cell r="D10325">
            <v>240088</v>
          </cell>
        </row>
        <row r="10326">
          <cell r="A10326">
            <v>8574015</v>
          </cell>
          <cell r="B10326" t="str">
            <v>Heiterswil, Weier$&lt;1&gt;</v>
          </cell>
          <cell r="C10326">
            <v>728978</v>
          </cell>
          <cell r="D10326">
            <v>239665</v>
          </cell>
        </row>
        <row r="10327">
          <cell r="A10327">
            <v>8574016</v>
          </cell>
          <cell r="B10327" t="str">
            <v>Hemberg, Dietschwil$&lt;1&gt;</v>
          </cell>
          <cell r="C10327">
            <v>730200</v>
          </cell>
          <cell r="D10327">
            <v>239989</v>
          </cell>
        </row>
        <row r="10328">
          <cell r="A10328">
            <v>8574017</v>
          </cell>
          <cell r="B10328" t="str">
            <v>Hemberg, Rohr$&lt;1&gt;</v>
          </cell>
          <cell r="C10328">
            <v>730922</v>
          </cell>
          <cell r="D10328">
            <v>240084</v>
          </cell>
        </row>
        <row r="10329">
          <cell r="A10329">
            <v>8574018</v>
          </cell>
          <cell r="B10329" t="str">
            <v>Nesslau-Neu St.Johann, Bahnhof$&lt;1&gt;$NEBF$&lt;3&gt;</v>
          </cell>
          <cell r="C10329">
            <v>733225</v>
          </cell>
          <cell r="D10329">
            <v>232150</v>
          </cell>
        </row>
        <row r="10330">
          <cell r="A10330">
            <v>8574019</v>
          </cell>
          <cell r="B10330" t="str">
            <v>Nesslau, Dicken$&lt;1&gt;$NEDI$&lt;3&gt;</v>
          </cell>
          <cell r="C10330">
            <v>733632</v>
          </cell>
          <cell r="D10330">
            <v>231695</v>
          </cell>
        </row>
        <row r="10331">
          <cell r="A10331">
            <v>8574020</v>
          </cell>
          <cell r="B10331" t="str">
            <v>Nesslau, Germen$&lt;1&gt;$NEGE$&lt;3&gt;</v>
          </cell>
          <cell r="C10331">
            <v>734570</v>
          </cell>
          <cell r="D10331">
            <v>230922</v>
          </cell>
        </row>
        <row r="10332">
          <cell r="A10332">
            <v>8574021</v>
          </cell>
          <cell r="B10332" t="str">
            <v>Stein SG, Breitenau$&lt;1&gt;$STBR$&lt;3&gt;</v>
          </cell>
          <cell r="C10332">
            <v>735099</v>
          </cell>
          <cell r="D10332">
            <v>229710</v>
          </cell>
        </row>
        <row r="10333">
          <cell r="A10333">
            <v>8574022</v>
          </cell>
          <cell r="B10333" t="str">
            <v>Stein SG, MÃƒÂ¼hlewies$&lt;1&gt;$STMW$&lt;3&gt;</v>
          </cell>
          <cell r="C10333">
            <v>735764</v>
          </cell>
          <cell r="D10333">
            <v>228478</v>
          </cell>
        </row>
        <row r="10334">
          <cell r="A10334">
            <v>8574024</v>
          </cell>
          <cell r="B10334" t="str">
            <v>Starkenbach$&lt;1&gt;$STNB$&lt;3&gt;</v>
          </cell>
          <cell r="C10334">
            <v>737770</v>
          </cell>
          <cell r="D10334">
            <v>227496</v>
          </cell>
        </row>
        <row r="10335">
          <cell r="A10335">
            <v>8574025</v>
          </cell>
          <cell r="B10335" t="str">
            <v>Alt St. Johann, Horb$&lt;1&gt;$ASJH$&lt;3&gt;</v>
          </cell>
          <cell r="C10335">
            <v>738566</v>
          </cell>
          <cell r="D10335">
            <v>227772</v>
          </cell>
        </row>
        <row r="10336">
          <cell r="A10336">
            <v>8574026</v>
          </cell>
          <cell r="B10336" t="str">
            <v>Unterwasser, Stofel$&lt;1&gt;$UWST$&lt;3&gt;</v>
          </cell>
          <cell r="C10336">
            <v>740848</v>
          </cell>
          <cell r="D10336">
            <v>228935</v>
          </cell>
        </row>
        <row r="10337">
          <cell r="A10337">
            <v>8574027</v>
          </cell>
          <cell r="B10337" t="str">
            <v>Unterwasser, WÃƒÂ¤ldli$&lt;1&gt;$UWWI$&lt;3&gt;</v>
          </cell>
          <cell r="C10337">
            <v>742434</v>
          </cell>
          <cell r="D10337">
            <v>229141</v>
          </cell>
        </row>
        <row r="10338">
          <cell r="A10338">
            <v>8574028</v>
          </cell>
          <cell r="B10338" t="str">
            <v>Wildhaus, SchÃƒÂ¶nau$&lt;1&gt;$WISU$&lt;3&gt;</v>
          </cell>
          <cell r="C10338">
            <v>743040</v>
          </cell>
          <cell r="D10338">
            <v>229426</v>
          </cell>
        </row>
        <row r="10339">
          <cell r="A10339">
            <v>8574029</v>
          </cell>
          <cell r="B10339" t="str">
            <v>Wildhaus, Dusi$&lt;1&gt;$WIDU$&lt;3&gt;</v>
          </cell>
          <cell r="C10339">
            <v>745649</v>
          </cell>
          <cell r="D10339">
            <v>229496</v>
          </cell>
        </row>
        <row r="10340">
          <cell r="A10340">
            <v>8574030</v>
          </cell>
          <cell r="B10340" t="str">
            <v>Wildhaus, BÃƒÂ¤ren$&lt;1&gt;$WIBN$&lt;3&gt;</v>
          </cell>
          <cell r="C10340">
            <v>746399</v>
          </cell>
          <cell r="D10340">
            <v>229347</v>
          </cell>
        </row>
        <row r="10341">
          <cell r="A10341">
            <v>8574031</v>
          </cell>
          <cell r="B10341" t="str">
            <v>Wildhaus, TobelsÃƒÂ¤ge$&lt;1&gt;$WITS$&lt;3&gt;</v>
          </cell>
          <cell r="C10341">
            <v>747630</v>
          </cell>
          <cell r="D10341">
            <v>229261</v>
          </cell>
        </row>
        <row r="10342">
          <cell r="A10342">
            <v>8574032</v>
          </cell>
          <cell r="B10342" t="str">
            <v>Gams, Schutzgunten$&lt;1&gt;$GASG$&lt;3&gt;</v>
          </cell>
          <cell r="C10342">
            <v>749021</v>
          </cell>
          <cell r="D10342">
            <v>229059</v>
          </cell>
        </row>
        <row r="10343">
          <cell r="A10343">
            <v>8574033</v>
          </cell>
          <cell r="B10343" t="str">
            <v>Zollhaus b. Gams$&lt;1&gt;$ZOGA$&lt;3&gt;</v>
          </cell>
          <cell r="C10343">
            <v>750376</v>
          </cell>
          <cell r="D10343">
            <v>229306</v>
          </cell>
        </row>
        <row r="10344">
          <cell r="A10344">
            <v>8574034</v>
          </cell>
          <cell r="B10344" t="str">
            <v>Gams, Chrezibach$&lt;1&gt;$GACB$&lt;3&gt;</v>
          </cell>
          <cell r="C10344">
            <v>751008</v>
          </cell>
          <cell r="D10344">
            <v>229779</v>
          </cell>
        </row>
        <row r="10345">
          <cell r="A10345">
            <v>8574035</v>
          </cell>
          <cell r="B10345" t="str">
            <v>Gams, Simmirank$&lt;1&gt;$GASR$&lt;3&gt;</v>
          </cell>
          <cell r="C10345">
            <v>751022</v>
          </cell>
          <cell r="D10345">
            <v>229117</v>
          </cell>
        </row>
        <row r="10346">
          <cell r="A10346">
            <v>8574036</v>
          </cell>
          <cell r="B10346" t="str">
            <v>Gams, Widen$&lt;1&gt;$GAWI$&lt;3&gt;</v>
          </cell>
          <cell r="C10346">
            <v>751871</v>
          </cell>
          <cell r="D10346">
            <v>229578</v>
          </cell>
        </row>
        <row r="10347">
          <cell r="A10347">
            <v>8574037</v>
          </cell>
          <cell r="B10347" t="str">
            <v>Grabs, Feld$&lt;1&gt;$GRFE$&lt;3&gt;</v>
          </cell>
          <cell r="C10347">
            <v>751868</v>
          </cell>
          <cell r="D10347">
            <v>228437</v>
          </cell>
        </row>
        <row r="10348">
          <cell r="A10348">
            <v>8574039</v>
          </cell>
          <cell r="B10348" t="str">
            <v>Buchs SG, Werdenberg$&lt;1&gt;$BUWB$&lt;3&gt;</v>
          </cell>
          <cell r="C10348">
            <v>753512</v>
          </cell>
          <cell r="D10348">
            <v>226157</v>
          </cell>
        </row>
        <row r="10349">
          <cell r="A10349">
            <v>8574040</v>
          </cell>
          <cell r="B10349" t="str">
            <v>Buchs SG, Rathaus$&lt;1&gt;$BURA$&lt;3&gt;</v>
          </cell>
          <cell r="C10349">
            <v>754050</v>
          </cell>
          <cell r="D10349">
            <v>225843</v>
          </cell>
        </row>
        <row r="10350">
          <cell r="A10350">
            <v>8574041</v>
          </cell>
          <cell r="B10350" t="str">
            <v>Buchs SG, Bahnhof$&lt;1&gt;$BUBF$&lt;3&gt;</v>
          </cell>
          <cell r="C10350">
            <v>754637</v>
          </cell>
          <cell r="D10350">
            <v>226114</v>
          </cell>
        </row>
        <row r="10351">
          <cell r="A10351">
            <v>8574042</v>
          </cell>
          <cell r="B10351" t="str">
            <v>Neu St. Johann, Klosterkirche$&lt;1&gt;$NSJG$&lt;3&gt;</v>
          </cell>
          <cell r="C10351">
            <v>732944</v>
          </cell>
          <cell r="D10351">
            <v>232469</v>
          </cell>
        </row>
        <row r="10352">
          <cell r="A10352">
            <v>8574043</v>
          </cell>
          <cell r="B10352" t="str">
            <v>Neu St. Johann, Stocken$&lt;1&gt;</v>
          </cell>
          <cell r="C10352">
            <v>733380</v>
          </cell>
          <cell r="D10352">
            <v>233080</v>
          </cell>
        </row>
        <row r="10353">
          <cell r="A10353">
            <v>8574044</v>
          </cell>
          <cell r="B10353" t="str">
            <v>EnnetbÃƒÂ¼hl, GillsÃƒÂ¤ge$&lt;1&gt;</v>
          </cell>
          <cell r="C10353">
            <v>734732</v>
          </cell>
          <cell r="D10353">
            <v>233780</v>
          </cell>
        </row>
        <row r="10354">
          <cell r="A10354">
            <v>8574045</v>
          </cell>
          <cell r="B10354" t="str">
            <v>EnnetbÃƒÂ¼hl, Bernhalde/Lutert.$&lt;1&gt;</v>
          </cell>
          <cell r="C10354">
            <v>738565</v>
          </cell>
          <cell r="D10354">
            <v>234013</v>
          </cell>
        </row>
        <row r="10355">
          <cell r="A10355">
            <v>8574046</v>
          </cell>
          <cell r="B10355" t="str">
            <v>EnnetbÃƒÂ¼hl, Schiltmoos$&lt;1&gt;</v>
          </cell>
          <cell r="C10355">
            <v>739673</v>
          </cell>
          <cell r="D10355">
            <v>234720</v>
          </cell>
        </row>
        <row r="10356">
          <cell r="A10356">
            <v>8574047</v>
          </cell>
          <cell r="B10356" t="str">
            <v>UrnÃƒÂ¤sch, Bahnhof$&lt;1&gt;</v>
          </cell>
          <cell r="C10356">
            <v>739582</v>
          </cell>
          <cell r="D10356">
            <v>242387</v>
          </cell>
        </row>
        <row r="10357">
          <cell r="A10357">
            <v>8574048</v>
          </cell>
          <cell r="B10357" t="str">
            <v>UrnÃƒÂ¤sch, Taube$&lt;1&gt;</v>
          </cell>
          <cell r="C10357">
            <v>739415</v>
          </cell>
          <cell r="D10357">
            <v>242337</v>
          </cell>
        </row>
        <row r="10358">
          <cell r="A10358">
            <v>8574049</v>
          </cell>
          <cell r="B10358" t="str">
            <v>UrnÃƒÂ¤sch, Anker$&lt;1&gt;</v>
          </cell>
          <cell r="C10358">
            <v>738950</v>
          </cell>
          <cell r="D10358">
            <v>241500</v>
          </cell>
        </row>
        <row r="10359">
          <cell r="A10359">
            <v>8574050</v>
          </cell>
          <cell r="B10359" t="str">
            <v>UrnÃƒÂ¤sch, Frohsinn$&lt;1&gt;</v>
          </cell>
          <cell r="C10359">
            <v>738772</v>
          </cell>
          <cell r="D10359">
            <v>240500</v>
          </cell>
        </row>
        <row r="10360">
          <cell r="A10360">
            <v>8574051</v>
          </cell>
          <cell r="B10360" t="str">
            <v>UrnÃƒÂ¤sch, HÃƒÂ¼sli$&lt;1&gt;</v>
          </cell>
          <cell r="C10360">
            <v>739267</v>
          </cell>
          <cell r="D10360">
            <v>238865</v>
          </cell>
        </row>
        <row r="10361">
          <cell r="A10361">
            <v>8574054</v>
          </cell>
          <cell r="B10361" t="str">
            <v>Appenzell, MettlenbrÃƒÂ¼cke$&lt;1&gt;</v>
          </cell>
          <cell r="C10361">
            <v>748662</v>
          </cell>
          <cell r="D10361">
            <v>244639</v>
          </cell>
        </row>
        <row r="10362">
          <cell r="A10362">
            <v>8574055</v>
          </cell>
          <cell r="B10362" t="str">
            <v>Appenzell, Steig$&lt;1&gt;</v>
          </cell>
          <cell r="C10362">
            <v>748192</v>
          </cell>
          <cell r="D10362">
            <v>245242</v>
          </cell>
        </row>
        <row r="10363">
          <cell r="A10363">
            <v>8574056</v>
          </cell>
          <cell r="B10363" t="str">
            <v>Appenzell, Lank$&lt;1&gt;</v>
          </cell>
          <cell r="C10363">
            <v>748011</v>
          </cell>
          <cell r="D10363">
            <v>246037</v>
          </cell>
        </row>
        <row r="10364">
          <cell r="A10364">
            <v>8574057</v>
          </cell>
          <cell r="B10364" t="str">
            <v>Appenzell, Unterschlatt$&lt;1&gt;</v>
          </cell>
          <cell r="C10364">
            <v>747313</v>
          </cell>
          <cell r="D10364">
            <v>246380</v>
          </cell>
        </row>
        <row r="10365">
          <cell r="A10365">
            <v>8574058</v>
          </cell>
          <cell r="B10365" t="str">
            <v>Haslen AI, Tanne$&lt;1&gt;</v>
          </cell>
          <cell r="C10365">
            <v>746401</v>
          </cell>
          <cell r="D10365">
            <v>246775</v>
          </cell>
        </row>
        <row r="10366">
          <cell r="A10366">
            <v>8574059</v>
          </cell>
          <cell r="B10366" t="str">
            <v>Haslen AI, Schiessegg$&lt;1&gt;</v>
          </cell>
          <cell r="C10366">
            <v>745840</v>
          </cell>
          <cell r="D10366">
            <v>247290</v>
          </cell>
        </row>
        <row r="10367">
          <cell r="A10367">
            <v>8574060</v>
          </cell>
          <cell r="B10367" t="str">
            <v>Haslen AI, List$&lt;1&gt;</v>
          </cell>
          <cell r="C10367">
            <v>745752</v>
          </cell>
          <cell r="D10367">
            <v>247657</v>
          </cell>
        </row>
        <row r="10368">
          <cell r="A10368">
            <v>8574061</v>
          </cell>
          <cell r="B10368" t="str">
            <v>Haslen AI, Linde$&lt;1&gt;</v>
          </cell>
          <cell r="C10368">
            <v>745750</v>
          </cell>
          <cell r="D10368">
            <v>247850</v>
          </cell>
        </row>
        <row r="10369">
          <cell r="A10369">
            <v>8574062</v>
          </cell>
          <cell r="B10369" t="str">
            <v>Haslen AI, Dorf$&lt;1&gt;</v>
          </cell>
          <cell r="C10369">
            <v>745687</v>
          </cell>
          <cell r="D10369">
            <v>248190</v>
          </cell>
        </row>
        <row r="10370">
          <cell r="A10370">
            <v>8574063</v>
          </cell>
          <cell r="B10370" t="str">
            <v>Haslen AI, HÃƒÂ¼sli$&lt;1&gt;</v>
          </cell>
          <cell r="C10370">
            <v>745555</v>
          </cell>
          <cell r="D10370">
            <v>248762</v>
          </cell>
        </row>
        <row r="10371">
          <cell r="A10371">
            <v>8574064</v>
          </cell>
          <cell r="B10371" t="str">
            <v>Haslen AI, KastbÃƒÂ¼hl$&lt;1&gt;</v>
          </cell>
          <cell r="C10371">
            <v>746098</v>
          </cell>
          <cell r="D10371">
            <v>249439</v>
          </cell>
        </row>
        <row r="10372">
          <cell r="A10372">
            <v>8574065</v>
          </cell>
          <cell r="B10372" t="str">
            <v>Teufen AR, SchÃƒÂ¶nenbÃƒÂ¼hl$&lt;1&gt;</v>
          </cell>
          <cell r="C10372">
            <v>747118</v>
          </cell>
          <cell r="D10372">
            <v>250064</v>
          </cell>
        </row>
        <row r="10373">
          <cell r="A10373">
            <v>8574066</v>
          </cell>
          <cell r="B10373" t="str">
            <v>Teufen AR, Bahnhof$&lt;1&gt;$TEBF$&lt;3&gt;</v>
          </cell>
          <cell r="C10373">
            <v>747315</v>
          </cell>
          <cell r="D10373">
            <v>250651</v>
          </cell>
        </row>
        <row r="10374">
          <cell r="A10374">
            <v>8574067</v>
          </cell>
          <cell r="B10374" t="str">
            <v>Teufen AR, Speicherstrasse$&lt;1&gt;</v>
          </cell>
          <cell r="C10374">
            <v>747299</v>
          </cell>
          <cell r="D10374">
            <v>250742</v>
          </cell>
        </row>
        <row r="10375">
          <cell r="A10375">
            <v>8574068</v>
          </cell>
          <cell r="B10375" t="str">
            <v>Teufen AR, Vorderhaus$&lt;1&gt;$TEVH$&lt;3&gt;</v>
          </cell>
          <cell r="C10375">
            <v>748051</v>
          </cell>
          <cell r="D10375">
            <v>251038</v>
          </cell>
        </row>
        <row r="10376">
          <cell r="A10376">
            <v>8574069</v>
          </cell>
          <cell r="B10376" t="str">
            <v>Teufen AR, GÃƒÂ¤hlern$&lt;1&gt;$TEGH$&lt;3&gt;</v>
          </cell>
          <cell r="C10376">
            <v>748350</v>
          </cell>
          <cell r="D10376">
            <v>251358</v>
          </cell>
        </row>
        <row r="10377">
          <cell r="A10377">
            <v>8574070</v>
          </cell>
          <cell r="B10377" t="str">
            <v>Teufen AR, Abzw. Obertobel$&lt;1&gt;$TEAO$&lt;3&gt;</v>
          </cell>
          <cell r="C10377">
            <v>748947</v>
          </cell>
          <cell r="D10377">
            <v>251601</v>
          </cell>
        </row>
        <row r="10378">
          <cell r="A10378">
            <v>8574071</v>
          </cell>
          <cell r="B10378" t="str">
            <v>Teufen AR,Steinegg Feuerwehrh.$&lt;1&gt;$TESF$&lt;3&gt;</v>
          </cell>
          <cell r="C10378">
            <v>749585</v>
          </cell>
          <cell r="D10378">
            <v>251951</v>
          </cell>
        </row>
        <row r="10379">
          <cell r="A10379">
            <v>8574072</v>
          </cell>
          <cell r="B10379" t="str">
            <v>Speicher, Sitz$&lt;1&gt;$SPSI$&lt;3&gt;</v>
          </cell>
          <cell r="C10379">
            <v>750625</v>
          </cell>
          <cell r="D10379">
            <v>252115</v>
          </cell>
        </row>
        <row r="10380">
          <cell r="A10380">
            <v>8574073</v>
          </cell>
          <cell r="B10380" t="str">
            <v>Speicher, Almenweg$&lt;1&gt;$SPAW$&lt;3&gt;</v>
          </cell>
          <cell r="C10380">
            <v>751059</v>
          </cell>
          <cell r="D10380">
            <v>252433</v>
          </cell>
        </row>
        <row r="10381">
          <cell r="A10381">
            <v>8574074</v>
          </cell>
          <cell r="B10381" t="str">
            <v>Speicher, Reutenen$&lt;1&gt;$SPRE$&lt;3&gt;</v>
          </cell>
          <cell r="C10381">
            <v>751322</v>
          </cell>
          <cell r="D10381">
            <v>252851</v>
          </cell>
        </row>
        <row r="10382">
          <cell r="A10382">
            <v>8574075</v>
          </cell>
          <cell r="B10382" t="str">
            <v>Speicher, Bahnhof$&lt;1&gt;$SRPF$&lt;3&gt;</v>
          </cell>
          <cell r="C10382">
            <v>751275</v>
          </cell>
          <cell r="D10382">
            <v>253025</v>
          </cell>
        </row>
        <row r="10383">
          <cell r="A10383">
            <v>8574076</v>
          </cell>
          <cell r="B10383" t="str">
            <v>Heiden, Lindenplatz$&lt;1&gt;</v>
          </cell>
          <cell r="C10383">
            <v>757711</v>
          </cell>
          <cell r="D10383">
            <v>257250</v>
          </cell>
        </row>
        <row r="10384">
          <cell r="A10384">
            <v>8574077</v>
          </cell>
          <cell r="B10384" t="str">
            <v>Heiden, Bahnhof$&lt;1&gt;</v>
          </cell>
          <cell r="C10384">
            <v>758200</v>
          </cell>
          <cell r="D10384">
            <v>257125</v>
          </cell>
        </row>
        <row r="10385">
          <cell r="A10385">
            <v>8574078</v>
          </cell>
          <cell r="B10385" t="str">
            <v>Heiden, Spital$&lt;1&gt;</v>
          </cell>
          <cell r="C10385">
            <v>757745</v>
          </cell>
          <cell r="D10385">
            <v>256771</v>
          </cell>
        </row>
        <row r="10386">
          <cell r="A10386">
            <v>8574079</v>
          </cell>
          <cell r="B10386" t="str">
            <v>Heiden, Waldegg Heiden$&lt;1&gt;</v>
          </cell>
          <cell r="C10386">
            <v>757479</v>
          </cell>
          <cell r="D10386">
            <v>255943</v>
          </cell>
        </row>
        <row r="10387">
          <cell r="A10387">
            <v>8574080</v>
          </cell>
          <cell r="B10387" t="str">
            <v>Heiden, Hirschli$&lt;1&gt;</v>
          </cell>
          <cell r="C10387">
            <v>756975</v>
          </cell>
          <cell r="D10387">
            <v>255767</v>
          </cell>
        </row>
        <row r="10388">
          <cell r="A10388">
            <v>8574081</v>
          </cell>
          <cell r="B10388" t="str">
            <v>Unterrechstein, Heilbad$&lt;1&gt;</v>
          </cell>
          <cell r="C10388">
            <v>756631</v>
          </cell>
          <cell r="D10388">
            <v>255604</v>
          </cell>
        </row>
        <row r="10389">
          <cell r="A10389">
            <v>8574082</v>
          </cell>
          <cell r="B10389" t="str">
            <v>Heiden, Rosental$&lt;1&gt;</v>
          </cell>
          <cell r="C10389">
            <v>757986</v>
          </cell>
          <cell r="D10389">
            <v>256851</v>
          </cell>
        </row>
        <row r="10390">
          <cell r="A10390">
            <v>8574083</v>
          </cell>
          <cell r="B10390" t="str">
            <v>Wolfhalden, WÃƒÂ¼schbach$&lt;1&gt;</v>
          </cell>
          <cell r="C10390">
            <v>758707</v>
          </cell>
          <cell r="D10390">
            <v>257330</v>
          </cell>
        </row>
        <row r="10391">
          <cell r="A10391">
            <v>8574084</v>
          </cell>
          <cell r="B10391" t="str">
            <v>Wolfhalden, Luchten$&lt;1&gt;</v>
          </cell>
          <cell r="C10391">
            <v>758896</v>
          </cell>
          <cell r="D10391">
            <v>257729</v>
          </cell>
        </row>
        <row r="10392">
          <cell r="A10392">
            <v>8574085</v>
          </cell>
          <cell r="B10392" t="str">
            <v>Wolfhalden, Friedberg$&lt;1&gt;</v>
          </cell>
          <cell r="C10392">
            <v>759300</v>
          </cell>
          <cell r="D10392">
            <v>258267</v>
          </cell>
        </row>
        <row r="10393">
          <cell r="A10393">
            <v>8574086</v>
          </cell>
          <cell r="B10393" t="str">
            <v>Wolfhalden, Lindenberg$&lt;1&gt;</v>
          </cell>
          <cell r="C10393">
            <v>759650</v>
          </cell>
          <cell r="D10393">
            <v>258280</v>
          </cell>
        </row>
        <row r="10394">
          <cell r="A10394">
            <v>8574087</v>
          </cell>
          <cell r="B10394" t="str">
            <v>BruggmÃƒÂ¼hle AR$&lt;1&gt;</v>
          </cell>
          <cell r="C10394">
            <v>759800</v>
          </cell>
          <cell r="D10394">
            <v>258075</v>
          </cell>
        </row>
        <row r="10395">
          <cell r="A10395">
            <v>8574088</v>
          </cell>
          <cell r="B10395" t="str">
            <v>Lutzenberg, HellbÃƒÂ¼chel$&lt;1&gt;</v>
          </cell>
          <cell r="C10395">
            <v>760259</v>
          </cell>
          <cell r="D10395">
            <v>258559</v>
          </cell>
        </row>
        <row r="10396">
          <cell r="A10396">
            <v>8574089</v>
          </cell>
          <cell r="B10396" t="str">
            <v>Lutzenberg, Brenden$&lt;1&gt;</v>
          </cell>
          <cell r="C10396">
            <v>761675</v>
          </cell>
          <cell r="D10396">
            <v>258725</v>
          </cell>
        </row>
        <row r="10397">
          <cell r="A10397">
            <v>8574090</v>
          </cell>
          <cell r="B10397" t="str">
            <v>Lutzenberg, Altersheim$&lt;1&gt;</v>
          </cell>
          <cell r="C10397">
            <v>761575</v>
          </cell>
          <cell r="D10397">
            <v>258833</v>
          </cell>
        </row>
        <row r="10398">
          <cell r="A10398">
            <v>8574091</v>
          </cell>
          <cell r="B10398" t="str">
            <v>Lutzenberg, Friedegg$&lt;1&gt;</v>
          </cell>
          <cell r="C10398">
            <v>761550</v>
          </cell>
          <cell r="D10398">
            <v>258984</v>
          </cell>
        </row>
        <row r="10399">
          <cell r="A10399">
            <v>8574092</v>
          </cell>
          <cell r="B10399" t="str">
            <v>Rheineck, Altensteig$&lt;1&gt;</v>
          </cell>
          <cell r="C10399">
            <v>761981</v>
          </cell>
          <cell r="D10399">
            <v>259181</v>
          </cell>
        </row>
        <row r="10400">
          <cell r="A10400">
            <v>8574093</v>
          </cell>
          <cell r="B10400" t="str">
            <v>Rheineck, Bahnhof$&lt;1&gt;</v>
          </cell>
          <cell r="C10400">
            <v>762165</v>
          </cell>
          <cell r="D10400">
            <v>259703</v>
          </cell>
        </row>
        <row r="10401">
          <cell r="A10401">
            <v>8574095</v>
          </cell>
          <cell r="B10401" t="str">
            <v>St. Gallen, Bahnhof$&lt;1&gt;$SGBH$&lt;3&gt;</v>
          </cell>
          <cell r="C10401">
            <v>745756</v>
          </cell>
          <cell r="D10401">
            <v>254315</v>
          </cell>
        </row>
        <row r="10402">
          <cell r="A10402">
            <v>8574096</v>
          </cell>
          <cell r="B10402" t="str">
            <v>Wolfhalden, SchÃƒÂ¶nenbÃƒÂ¼hl$&lt;1&gt;</v>
          </cell>
          <cell r="C10402">
            <v>760317</v>
          </cell>
          <cell r="D10402">
            <v>256311</v>
          </cell>
        </row>
        <row r="10403">
          <cell r="A10403">
            <v>8574097</v>
          </cell>
          <cell r="B10403" t="str">
            <v>Lachen AR, alte Post$&lt;1&gt;</v>
          </cell>
          <cell r="C10403">
            <v>761823</v>
          </cell>
          <cell r="D10403">
            <v>256673</v>
          </cell>
        </row>
        <row r="10404">
          <cell r="A10404">
            <v>8574098</v>
          </cell>
          <cell r="B10404" t="str">
            <v>Lachen AR, Moos$&lt;1&gt;</v>
          </cell>
          <cell r="C10404">
            <v>762423</v>
          </cell>
          <cell r="D10404">
            <v>257180</v>
          </cell>
        </row>
        <row r="10405">
          <cell r="A10405">
            <v>8574099</v>
          </cell>
          <cell r="B10405" t="str">
            <v>Walzenhausen, Ledi(Schwimmbad)$&lt;1&gt;</v>
          </cell>
          <cell r="C10405">
            <v>762727</v>
          </cell>
          <cell r="D10405">
            <v>257360</v>
          </cell>
        </row>
        <row r="10406">
          <cell r="A10406">
            <v>8574100</v>
          </cell>
          <cell r="B10406" t="str">
            <v>Walzenhausen, Bahnhof$&lt;1&gt;</v>
          </cell>
          <cell r="C10406">
            <v>763066</v>
          </cell>
          <cell r="D10406">
            <v>257854</v>
          </cell>
        </row>
        <row r="10407">
          <cell r="A10407">
            <v>8574101</v>
          </cell>
          <cell r="B10407" t="str">
            <v>Walzenhausen, GÃƒÂ¼etli$&lt;1&gt;</v>
          </cell>
          <cell r="C10407">
            <v>763483</v>
          </cell>
          <cell r="D10407">
            <v>257553</v>
          </cell>
        </row>
        <row r="10408">
          <cell r="A10408">
            <v>8574102</v>
          </cell>
          <cell r="B10408" t="str">
            <v>Platz, Hasenbrunnen$&lt;1&gt;</v>
          </cell>
          <cell r="C10408">
            <v>763752</v>
          </cell>
          <cell r="D10408">
            <v>257040</v>
          </cell>
        </row>
        <row r="10409">
          <cell r="A10409">
            <v>8574103</v>
          </cell>
          <cell r="B10409" t="str">
            <v>Platz, Bild$&lt;1&gt;</v>
          </cell>
          <cell r="C10409">
            <v>764110</v>
          </cell>
          <cell r="D10409">
            <v>256779</v>
          </cell>
        </row>
        <row r="10410">
          <cell r="A10410">
            <v>8574104</v>
          </cell>
          <cell r="B10410" t="str">
            <v>Platz, Landhaus$&lt;1&gt;</v>
          </cell>
          <cell r="C10410">
            <v>764399</v>
          </cell>
          <cell r="D10410">
            <v>256772</v>
          </cell>
        </row>
        <row r="10411">
          <cell r="A10411">
            <v>8574105</v>
          </cell>
          <cell r="B10411" t="str">
            <v>Leuchen$&lt;1&gt;</v>
          </cell>
          <cell r="C10411">
            <v>764811</v>
          </cell>
          <cell r="D10411">
            <v>256889</v>
          </cell>
        </row>
        <row r="10412">
          <cell r="A10412">
            <v>8574106</v>
          </cell>
          <cell r="B10412" t="str">
            <v>Platz, Gaismoos$&lt;1&gt;</v>
          </cell>
          <cell r="C10412">
            <v>764675</v>
          </cell>
          <cell r="D10412">
            <v>257329</v>
          </cell>
        </row>
        <row r="10413">
          <cell r="A10413">
            <v>8574107</v>
          </cell>
          <cell r="B10413" t="str">
            <v>St. Margrethen SG, Gletscherh$&lt;1&gt;</v>
          </cell>
          <cell r="C10413">
            <v>764958</v>
          </cell>
          <cell r="D10413">
            <v>257502</v>
          </cell>
        </row>
        <row r="10414">
          <cell r="A10414">
            <v>8574108</v>
          </cell>
          <cell r="B10414" t="str">
            <v>St. Margrethen SG,SchÃƒÂ¤flisberg$&lt;1&gt;</v>
          </cell>
          <cell r="C10414">
            <v>765199</v>
          </cell>
          <cell r="D10414">
            <v>257520</v>
          </cell>
        </row>
        <row r="10415">
          <cell r="A10415">
            <v>8574109</v>
          </cell>
          <cell r="B10415" t="str">
            <v>St. Margrethen SG, Apfelberg$&lt;1&gt;</v>
          </cell>
          <cell r="C10415">
            <v>764975</v>
          </cell>
          <cell r="D10415">
            <v>257776</v>
          </cell>
        </row>
        <row r="10416">
          <cell r="A10416">
            <v>8574110</v>
          </cell>
          <cell r="B10416" t="str">
            <v>St. Margrethen SG, Mineralbad$&lt;1&gt;</v>
          </cell>
          <cell r="C10416">
            <v>765627</v>
          </cell>
          <cell r="D10416">
            <v>257784</v>
          </cell>
        </row>
        <row r="10417">
          <cell r="A10417">
            <v>8574111</v>
          </cell>
          <cell r="B10417" t="str">
            <v>St. Margrethen SG, Bahnhof$&lt;1&gt;</v>
          </cell>
          <cell r="C10417">
            <v>765789</v>
          </cell>
          <cell r="D10417">
            <v>258154</v>
          </cell>
        </row>
        <row r="10418">
          <cell r="A10418">
            <v>8574112</v>
          </cell>
          <cell r="B10418" t="str">
            <v>St. Margrethen SG,Industriestr$&lt;1&gt;</v>
          </cell>
          <cell r="C10418">
            <v>766440</v>
          </cell>
          <cell r="D10418">
            <v>257850</v>
          </cell>
        </row>
        <row r="10419">
          <cell r="A10419">
            <v>8574113</v>
          </cell>
          <cell r="B10419" t="str">
            <v>St-Martin VS, ÃƒÂ©glise$&lt;1&gt;</v>
          </cell>
          <cell r="C10419">
            <v>600423</v>
          </cell>
          <cell r="D10419">
            <v>113420</v>
          </cell>
        </row>
        <row r="10420">
          <cell r="A10420">
            <v>8574114</v>
          </cell>
          <cell r="B10420" t="str">
            <v>Zelg (Wolfhalden), MÃƒÂ¼hltobel$&lt;1&gt;</v>
          </cell>
          <cell r="C10420">
            <v>760312</v>
          </cell>
          <cell r="D10420">
            <v>258225</v>
          </cell>
        </row>
        <row r="10421">
          <cell r="A10421">
            <v>8574115</v>
          </cell>
          <cell r="B10421" t="str">
            <v>Zelg (Wolfhalden), Zelg$&lt;1&gt;</v>
          </cell>
          <cell r="C10421">
            <v>760792</v>
          </cell>
          <cell r="D10421">
            <v>258282</v>
          </cell>
        </row>
        <row r="10422">
          <cell r="A10422">
            <v>8574116</v>
          </cell>
          <cell r="B10422" t="str">
            <v>Zelg (Wolfhalden), Gemsli$&lt;1&gt;</v>
          </cell>
          <cell r="C10422">
            <v>761125</v>
          </cell>
          <cell r="D10422">
            <v>258025</v>
          </cell>
        </row>
        <row r="10423">
          <cell r="A10423">
            <v>8574117</v>
          </cell>
          <cell r="B10423" t="str">
            <v>Zelg (Wolfhalden), Hueb$&lt;1&gt;</v>
          </cell>
          <cell r="C10423">
            <v>761605</v>
          </cell>
          <cell r="D10423">
            <v>257966</v>
          </cell>
        </row>
        <row r="10424">
          <cell r="A10424">
            <v>8574118</v>
          </cell>
          <cell r="B10424" t="str">
            <v>Walzenhausen, Sonnenberg$&lt;1&gt;</v>
          </cell>
          <cell r="C10424">
            <v>762421</v>
          </cell>
          <cell r="D10424">
            <v>257899</v>
          </cell>
        </row>
        <row r="10425">
          <cell r="A10425">
            <v>8574119</v>
          </cell>
          <cell r="B10425" t="str">
            <v>Platz, Wilen$&lt;1&gt;</v>
          </cell>
          <cell r="C10425">
            <v>764224</v>
          </cell>
          <cell r="D10425">
            <v>256555</v>
          </cell>
        </row>
        <row r="10426">
          <cell r="A10426">
            <v>8574122</v>
          </cell>
          <cell r="B10426" t="str">
            <v>Berneck, Maienhalde$&lt;1&gt;</v>
          </cell>
          <cell r="C10426">
            <v>763472</v>
          </cell>
          <cell r="D10426">
            <v>255286</v>
          </cell>
        </row>
        <row r="10427">
          <cell r="A10427">
            <v>8574123</v>
          </cell>
          <cell r="B10427" t="str">
            <v>Heiden, Bissau$&lt;1&gt;</v>
          </cell>
          <cell r="C10427">
            <v>758150</v>
          </cell>
          <cell r="D10427">
            <v>256300</v>
          </cell>
        </row>
        <row r="10428">
          <cell r="A10428">
            <v>8574124</v>
          </cell>
          <cell r="B10428" t="str">
            <v>Oberegg AI, WÃƒÂ¤ssern$&lt;1&gt;</v>
          </cell>
          <cell r="C10428">
            <v>758592</v>
          </cell>
          <cell r="D10428">
            <v>255456</v>
          </cell>
        </row>
        <row r="10429">
          <cell r="A10429">
            <v>8574125</v>
          </cell>
          <cell r="B10429" t="str">
            <v>Oberegg AI, Riethof$&lt;1&gt;</v>
          </cell>
          <cell r="C10429">
            <v>759025</v>
          </cell>
          <cell r="D10429">
            <v>255200</v>
          </cell>
        </row>
        <row r="10430">
          <cell r="A10430">
            <v>8574126</v>
          </cell>
          <cell r="B10430" t="str">
            <v>Oberegg AI, Unterdorf$&lt;1&gt;</v>
          </cell>
          <cell r="C10430">
            <v>759607</v>
          </cell>
          <cell r="D10430">
            <v>254693</v>
          </cell>
        </row>
        <row r="10431">
          <cell r="A10431">
            <v>8574127</v>
          </cell>
          <cell r="B10431" t="str">
            <v>Reute AR, Hinterdorf$&lt;1&gt;</v>
          </cell>
          <cell r="C10431">
            <v>760747</v>
          </cell>
          <cell r="D10431">
            <v>254252</v>
          </cell>
        </row>
        <row r="10432">
          <cell r="A10432">
            <v>8574128</v>
          </cell>
          <cell r="B10432" t="str">
            <v>Reute AR, Dorf$&lt;1&gt;</v>
          </cell>
          <cell r="C10432">
            <v>761057</v>
          </cell>
          <cell r="D10432">
            <v>254294</v>
          </cell>
        </row>
        <row r="10433">
          <cell r="A10433">
            <v>8574129</v>
          </cell>
          <cell r="B10433" t="str">
            <v>Reute AR, BrÃƒÂ¼cke$&lt;1&gt;</v>
          </cell>
          <cell r="C10433">
            <v>761335</v>
          </cell>
          <cell r="D10433">
            <v>254465</v>
          </cell>
        </row>
        <row r="10434">
          <cell r="A10434">
            <v>8574130</v>
          </cell>
          <cell r="B10434" t="str">
            <v>Oberegg AI, Sonderegg$&lt;1&gt;</v>
          </cell>
          <cell r="C10434">
            <v>762096</v>
          </cell>
          <cell r="D10434">
            <v>254652</v>
          </cell>
        </row>
        <row r="10435">
          <cell r="A10435">
            <v>8574131</v>
          </cell>
          <cell r="B10435" t="str">
            <v>Berneck, Taa$&lt;1&gt;</v>
          </cell>
          <cell r="C10435">
            <v>762747</v>
          </cell>
          <cell r="D10435">
            <v>254881</v>
          </cell>
        </row>
        <row r="10436">
          <cell r="A10436">
            <v>8574133</v>
          </cell>
          <cell r="B10436" t="str">
            <v>Berneck, SchlossbrÃƒÂ¼cke$&lt;1&gt;</v>
          </cell>
          <cell r="C10436">
            <v>764500</v>
          </cell>
          <cell r="D10436">
            <v>254666</v>
          </cell>
        </row>
        <row r="10437">
          <cell r="A10437">
            <v>8574134</v>
          </cell>
          <cell r="B10437" t="str">
            <v>Berneck, Rosenberg$&lt;1&gt;</v>
          </cell>
          <cell r="C10437">
            <v>764671</v>
          </cell>
          <cell r="D10437">
            <v>254416</v>
          </cell>
        </row>
        <row r="10438">
          <cell r="A10438">
            <v>8574135</v>
          </cell>
          <cell r="B10438" t="str">
            <v>Heerbrugg, Waldegg$&lt;1&gt;</v>
          </cell>
          <cell r="C10438">
            <v>764911</v>
          </cell>
          <cell r="D10438">
            <v>253981</v>
          </cell>
        </row>
        <row r="10439">
          <cell r="A10439">
            <v>8574136</v>
          </cell>
          <cell r="B10439" t="str">
            <v>Heerbrugg, Schulen$&lt;1&gt;</v>
          </cell>
          <cell r="C10439">
            <v>765008</v>
          </cell>
          <cell r="D10439">
            <v>253603</v>
          </cell>
        </row>
        <row r="10440">
          <cell r="A10440">
            <v>8574137</v>
          </cell>
          <cell r="B10440" t="str">
            <v>Heerbrugg, Bahnhof$&lt;1&gt;</v>
          </cell>
          <cell r="C10440">
            <v>765203</v>
          </cell>
          <cell r="D10440">
            <v>253421</v>
          </cell>
        </row>
        <row r="10441">
          <cell r="A10441">
            <v>8574138</v>
          </cell>
          <cell r="B10441" t="str">
            <v>Reute AR, Steinegacht$&lt;1&gt;</v>
          </cell>
          <cell r="C10441">
            <v>761444</v>
          </cell>
          <cell r="D10441">
            <v>253854</v>
          </cell>
        </row>
        <row r="10442">
          <cell r="A10442">
            <v>8574139</v>
          </cell>
          <cell r="B10442" t="str">
            <v>Reute AR, Bellevue$&lt;1&gt;</v>
          </cell>
          <cell r="C10442">
            <v>761628</v>
          </cell>
          <cell r="D10442">
            <v>253445</v>
          </cell>
        </row>
        <row r="10443">
          <cell r="A10443">
            <v>8574140</v>
          </cell>
          <cell r="B10443" t="str">
            <v>Mohren, Sturzenhard$&lt;1&gt;</v>
          </cell>
          <cell r="C10443">
            <v>761331</v>
          </cell>
          <cell r="D10443">
            <v>253079</v>
          </cell>
        </row>
        <row r="10444">
          <cell r="A10444">
            <v>8574141</v>
          </cell>
          <cell r="B10444" t="str">
            <v>Mohren$&lt;1&gt;</v>
          </cell>
          <cell r="C10444">
            <v>761062</v>
          </cell>
          <cell r="D10444">
            <v>252752</v>
          </cell>
        </row>
        <row r="10445">
          <cell r="A10445">
            <v>8574142</v>
          </cell>
          <cell r="B10445" t="str">
            <v>Mohren, GrÃƒÂ¼tli$&lt;1&gt;</v>
          </cell>
          <cell r="C10445">
            <v>760640</v>
          </cell>
          <cell r="D10445">
            <v>252490</v>
          </cell>
        </row>
        <row r="10446">
          <cell r="A10446">
            <v>8574143</v>
          </cell>
          <cell r="B10446" t="str">
            <v>Marbach SG, Bruggtobel$&lt;1&gt;</v>
          </cell>
          <cell r="C10446">
            <v>759909</v>
          </cell>
          <cell r="D10446">
            <v>251715</v>
          </cell>
        </row>
        <row r="10447">
          <cell r="A10447">
            <v>8574144</v>
          </cell>
          <cell r="B10447" t="str">
            <v>LÃƒÂ¼chingen, Sportanlagen/GESA$&lt;1&gt;</v>
          </cell>
          <cell r="C10447">
            <v>759020</v>
          </cell>
          <cell r="D10447">
            <v>250459</v>
          </cell>
        </row>
        <row r="10448">
          <cell r="A10448">
            <v>8574145</v>
          </cell>
          <cell r="B10448" t="str">
            <v>AltstÃƒÂ¤tten SG, Spital/Heime$&lt;1&gt;</v>
          </cell>
          <cell r="C10448">
            <v>758798</v>
          </cell>
          <cell r="D10448">
            <v>249950</v>
          </cell>
        </row>
        <row r="10449">
          <cell r="A10449">
            <v>8574147</v>
          </cell>
          <cell r="B10449" t="str">
            <v>AltstÃƒÂ¤tten SG, Rathaus$&lt;1&gt;$ALRA$&lt;3&gt;</v>
          </cell>
          <cell r="C10449">
            <v>758816</v>
          </cell>
          <cell r="D10449">
            <v>249595</v>
          </cell>
        </row>
        <row r="10450">
          <cell r="A10450">
            <v>8574148</v>
          </cell>
          <cell r="B10450" t="str">
            <v>Oberegg AI, Eugst$&lt;1&gt;</v>
          </cell>
          <cell r="C10450">
            <v>758782</v>
          </cell>
          <cell r="D10450">
            <v>254220</v>
          </cell>
        </row>
        <row r="10451">
          <cell r="A10451">
            <v>8574149</v>
          </cell>
          <cell r="B10451" t="str">
            <v>Oberegg AI, St. Anton$&lt;1&gt;</v>
          </cell>
          <cell r="C10451">
            <v>758584</v>
          </cell>
          <cell r="D10451">
            <v>253244</v>
          </cell>
        </row>
        <row r="10452">
          <cell r="A10452">
            <v>8574150</v>
          </cell>
          <cell r="B10452" t="str">
            <v>Oberegg AI, Haggen$&lt;1&gt;</v>
          </cell>
          <cell r="C10452">
            <v>757455</v>
          </cell>
          <cell r="D10452">
            <v>252665</v>
          </cell>
        </row>
        <row r="10453">
          <cell r="A10453">
            <v>8574154</v>
          </cell>
          <cell r="B10453" t="str">
            <v>Wald AR, Schweizerbund$&lt;1&gt;</v>
          </cell>
          <cell r="C10453">
            <v>755493</v>
          </cell>
          <cell r="D10453">
            <v>254312</v>
          </cell>
        </row>
        <row r="10454">
          <cell r="A10454">
            <v>8574155</v>
          </cell>
          <cell r="B10454" t="str">
            <v>Wald AR, Unterdorf$&lt;1&gt;</v>
          </cell>
          <cell r="C10454">
            <v>754638</v>
          </cell>
          <cell r="D10454">
            <v>253528</v>
          </cell>
        </row>
        <row r="10455">
          <cell r="A10455">
            <v>8574156</v>
          </cell>
          <cell r="B10455" t="str">
            <v>Wald AR, Grunholz$&lt;1&gt;</v>
          </cell>
          <cell r="C10455">
            <v>754912</v>
          </cell>
          <cell r="D10455">
            <v>253468</v>
          </cell>
        </row>
        <row r="10456">
          <cell r="A10456">
            <v>8574157</v>
          </cell>
          <cell r="B10456" t="str">
            <v>Trogen, Bleiche$&lt;1&gt;</v>
          </cell>
          <cell r="C10456">
            <v>753810</v>
          </cell>
          <cell r="D10456">
            <v>252884</v>
          </cell>
        </row>
        <row r="10457">
          <cell r="A10457">
            <v>8574158</v>
          </cell>
          <cell r="B10457" t="str">
            <v>Trogen, Schopfacker$&lt;1&gt;</v>
          </cell>
          <cell r="C10457">
            <v>752920</v>
          </cell>
          <cell r="D10457">
            <v>252960</v>
          </cell>
        </row>
        <row r="10458">
          <cell r="A10458">
            <v>8574159</v>
          </cell>
          <cell r="B10458" t="str">
            <v>Trogen, Dorfplatz$&lt;1&gt;</v>
          </cell>
          <cell r="C10458">
            <v>752890</v>
          </cell>
          <cell r="D10458">
            <v>252775</v>
          </cell>
        </row>
        <row r="10459">
          <cell r="A10459">
            <v>8574160</v>
          </cell>
          <cell r="B10459" t="str">
            <v>Trogen, Bahnhof$&lt;1&gt;</v>
          </cell>
          <cell r="C10459">
            <v>752672</v>
          </cell>
          <cell r="D10459">
            <v>252682</v>
          </cell>
        </row>
        <row r="10460">
          <cell r="A10460">
            <v>8574170</v>
          </cell>
          <cell r="B10460" t="str">
            <v>Kriessern, Dorf$&lt;1&gt;</v>
          </cell>
          <cell r="C10460">
            <v>763702</v>
          </cell>
          <cell r="D10460">
            <v>248248</v>
          </cell>
        </row>
        <row r="10461">
          <cell r="A10461">
            <v>8574171</v>
          </cell>
          <cell r="B10461" t="str">
            <v>Kriessern, Baggersee$&lt;1&gt;</v>
          </cell>
          <cell r="C10461">
            <v>763175</v>
          </cell>
          <cell r="D10461">
            <v>247250</v>
          </cell>
        </row>
        <row r="10462">
          <cell r="A10462">
            <v>8574176</v>
          </cell>
          <cell r="B10462" t="str">
            <v>Montlingen, Bitziweg$&lt;1&gt;</v>
          </cell>
          <cell r="C10462">
            <v>762175</v>
          </cell>
          <cell r="D10462">
            <v>244751</v>
          </cell>
        </row>
        <row r="10463">
          <cell r="A10463">
            <v>8574178</v>
          </cell>
          <cell r="B10463" t="str">
            <v>Oberriet SG, Bahnhof$&lt;1&gt;</v>
          </cell>
          <cell r="C10463">
            <v>761205</v>
          </cell>
          <cell r="D10463">
            <v>243577</v>
          </cell>
        </row>
        <row r="10464">
          <cell r="A10464">
            <v>8574179</v>
          </cell>
          <cell r="B10464" t="str">
            <v>Brunnadern-Neckertal, Bahnhof$&lt;1&gt;</v>
          </cell>
          <cell r="C10464">
            <v>727870</v>
          </cell>
          <cell r="D10464">
            <v>244406</v>
          </cell>
        </row>
        <row r="10465">
          <cell r="A10465">
            <v>8574180</v>
          </cell>
          <cell r="B10465" t="str">
            <v>Brunnadern, Alters-und Pflegeh$&lt;1&gt;</v>
          </cell>
          <cell r="C10465">
            <v>728030</v>
          </cell>
          <cell r="D10465">
            <v>243838</v>
          </cell>
        </row>
        <row r="10466">
          <cell r="A10466">
            <v>8574181</v>
          </cell>
          <cell r="B10466" t="str">
            <v>Brunnadern, Spreitenbach$&lt;1&gt;</v>
          </cell>
          <cell r="C10466">
            <v>729053</v>
          </cell>
          <cell r="D10466">
            <v>243208</v>
          </cell>
        </row>
        <row r="10467">
          <cell r="A10467">
            <v>8574182</v>
          </cell>
          <cell r="B10467" t="str">
            <v>St. Peterzell, MÃƒÂ¼hle$&lt;1&gt;</v>
          </cell>
          <cell r="C10467">
            <v>730850</v>
          </cell>
          <cell r="D10467">
            <v>242819</v>
          </cell>
        </row>
        <row r="10468">
          <cell r="A10468">
            <v>8574184</v>
          </cell>
          <cell r="B10468" t="str">
            <v>St. Peterzell, RÃƒÂ¼ti$&lt;1&gt;</v>
          </cell>
          <cell r="C10468">
            <v>732632</v>
          </cell>
          <cell r="D10468">
            <v>242457</v>
          </cell>
        </row>
        <row r="10469">
          <cell r="A10469">
            <v>8574185</v>
          </cell>
          <cell r="B10469" t="str">
            <v>St. Peterzell, SchÃƒÂ¶nenbÃƒÂ¼hl$&lt;1&gt;</v>
          </cell>
          <cell r="C10469">
            <v>733196</v>
          </cell>
          <cell r="D10469">
            <v>242490</v>
          </cell>
        </row>
        <row r="10470">
          <cell r="A10470">
            <v>8574186</v>
          </cell>
          <cell r="B10470" t="str">
            <v>St. Peterzell, Stafel$&lt;1&gt;</v>
          </cell>
          <cell r="C10470">
            <v>733864</v>
          </cell>
          <cell r="D10470">
            <v>243034</v>
          </cell>
        </row>
        <row r="10471">
          <cell r="A10471">
            <v>8574187</v>
          </cell>
          <cell r="B10471" t="str">
            <v>SchÃƒÂ¶nengrund, Postgarage$&lt;1&gt;</v>
          </cell>
          <cell r="C10471">
            <v>734638</v>
          </cell>
          <cell r="D10471">
            <v>243385</v>
          </cell>
        </row>
        <row r="10472">
          <cell r="A10472">
            <v>8574188</v>
          </cell>
          <cell r="B10472" t="str">
            <v>SchÃƒÂ¶nengrund, Wohnheim$&lt;1&gt;</v>
          </cell>
          <cell r="C10472">
            <v>735582</v>
          </cell>
          <cell r="D10472">
            <v>243892</v>
          </cell>
        </row>
        <row r="10473">
          <cell r="A10473">
            <v>8574189</v>
          </cell>
          <cell r="B10473" t="str">
            <v>Schwellbrunn, Rotschwendi$&lt;1&gt;</v>
          </cell>
          <cell r="C10473">
            <v>737374</v>
          </cell>
          <cell r="D10473">
            <v>245414</v>
          </cell>
        </row>
        <row r="10474">
          <cell r="A10474">
            <v>8574190</v>
          </cell>
          <cell r="B10474" t="str">
            <v>Waldstatt, Adler$&lt;1&gt;</v>
          </cell>
          <cell r="C10474">
            <v>738642</v>
          </cell>
          <cell r="D10474">
            <v>246269</v>
          </cell>
        </row>
        <row r="10475">
          <cell r="A10475">
            <v>8574193</v>
          </cell>
          <cell r="B10475" t="str">
            <v>Eison, Proveric$&lt;1&gt;</v>
          </cell>
          <cell r="C10475">
            <v>602285</v>
          </cell>
          <cell r="D10475">
            <v>111266</v>
          </cell>
        </row>
        <row r="10476">
          <cell r="A10476">
            <v>8574194</v>
          </cell>
          <cell r="B10476" t="str">
            <v>Herisau, Langelen$&lt;1&gt;</v>
          </cell>
          <cell r="C10476">
            <v>739155</v>
          </cell>
          <cell r="D10476">
            <v>248683</v>
          </cell>
        </row>
        <row r="10477">
          <cell r="A10477">
            <v>8574195</v>
          </cell>
          <cell r="B10477" t="str">
            <v>Herisau, Lederbach$&lt;1&gt;</v>
          </cell>
          <cell r="C10477">
            <v>738981</v>
          </cell>
          <cell r="D10477">
            <v>249227</v>
          </cell>
        </row>
        <row r="10478">
          <cell r="A10478">
            <v>8574196</v>
          </cell>
          <cell r="B10478" t="str">
            <v>St. Peterzell, BÃƒÂ¤chlistrasse$&lt;1&gt;</v>
          </cell>
          <cell r="C10478">
            <v>731446</v>
          </cell>
          <cell r="D10478">
            <v>242168</v>
          </cell>
        </row>
        <row r="10479">
          <cell r="A10479">
            <v>8574197</v>
          </cell>
          <cell r="B10479" t="str">
            <v>BÃƒÂ¤chli, Wies$&lt;1&gt;</v>
          </cell>
          <cell r="C10479">
            <v>732517</v>
          </cell>
          <cell r="D10479">
            <v>241863</v>
          </cell>
        </row>
        <row r="10480">
          <cell r="A10480">
            <v>8574198</v>
          </cell>
          <cell r="B10480" t="str">
            <v>Hemberg, Schwandsbrugg$&lt;1&gt;</v>
          </cell>
          <cell r="C10480">
            <v>732301</v>
          </cell>
          <cell r="D10480">
            <v>240103</v>
          </cell>
        </row>
        <row r="10481">
          <cell r="A10481">
            <v>8574199</v>
          </cell>
          <cell r="B10481" t="str">
            <v>Hemberg, RÃƒÂ¼telirank$&lt;1&gt;</v>
          </cell>
          <cell r="C10481">
            <v>731920</v>
          </cell>
          <cell r="D10481">
            <v>239371</v>
          </cell>
        </row>
        <row r="10482">
          <cell r="A10482">
            <v>8574200</v>
          </cell>
          <cell r="B10482" t="str">
            <v>Degersheim, Post$&lt;1&gt;</v>
          </cell>
          <cell r="C10482">
            <v>732835</v>
          </cell>
          <cell r="D10482">
            <v>248366</v>
          </cell>
        </row>
        <row r="10483">
          <cell r="A10483">
            <v>8574201</v>
          </cell>
          <cell r="B10483" t="str">
            <v>Degersheim, Bahnhof$&lt;1&gt;</v>
          </cell>
          <cell r="C10483">
            <v>733057</v>
          </cell>
          <cell r="D10483">
            <v>248380</v>
          </cell>
        </row>
        <row r="10484">
          <cell r="A10484">
            <v>8574203</v>
          </cell>
          <cell r="B10484" t="str">
            <v>Glattfelden, AarÃƒÂ¼ti$&lt;1&gt;</v>
          </cell>
          <cell r="C10484">
            <v>678777</v>
          </cell>
          <cell r="D10484">
            <v>268304</v>
          </cell>
        </row>
        <row r="10485">
          <cell r="A10485">
            <v>8574204</v>
          </cell>
          <cell r="B10485" t="str">
            <v>Hoffeld, SÃƒÂ¤ge-Waldbach$&lt;1&gt;</v>
          </cell>
          <cell r="C10485">
            <v>731257</v>
          </cell>
          <cell r="D10485">
            <v>246994</v>
          </cell>
        </row>
        <row r="10486">
          <cell r="A10486">
            <v>8574205</v>
          </cell>
          <cell r="B10486" t="str">
            <v>Dicken b Dgh, Freihof$&lt;1&gt;</v>
          </cell>
          <cell r="C10486">
            <v>732376</v>
          </cell>
          <cell r="D10486">
            <v>244835</v>
          </cell>
        </row>
        <row r="10487">
          <cell r="A10487">
            <v>8574206</v>
          </cell>
          <cell r="B10487" t="str">
            <v>Herisau, MÃƒÂ¼li$&lt;1&gt;</v>
          </cell>
          <cell r="C10487">
            <v>738525</v>
          </cell>
          <cell r="D10487">
            <v>249838</v>
          </cell>
        </row>
        <row r="10488">
          <cell r="A10488">
            <v>8574207</v>
          </cell>
          <cell r="B10488" t="str">
            <v>Herisau, Schloss$&lt;1&gt;</v>
          </cell>
          <cell r="C10488">
            <v>738115</v>
          </cell>
          <cell r="D10488">
            <v>249444</v>
          </cell>
        </row>
        <row r="10489">
          <cell r="A10489">
            <v>8574208</v>
          </cell>
          <cell r="B10489" t="str">
            <v>Herisau, Bruggeregg$&lt;1&gt;</v>
          </cell>
          <cell r="C10489">
            <v>738083</v>
          </cell>
          <cell r="D10489">
            <v>249242</v>
          </cell>
        </row>
        <row r="10490">
          <cell r="A10490">
            <v>8574209</v>
          </cell>
          <cell r="B10490" t="str">
            <v>Schwellbrunn, Hohrain$&lt;1&gt;</v>
          </cell>
          <cell r="C10490">
            <v>737282</v>
          </cell>
          <cell r="D10490">
            <v>246720</v>
          </cell>
        </row>
        <row r="10491">
          <cell r="A10491">
            <v>8574211</v>
          </cell>
          <cell r="B10491" t="str">
            <v>Schwellbrunn, Halden$&lt;1&gt;</v>
          </cell>
          <cell r="C10491">
            <v>736734</v>
          </cell>
          <cell r="D10491">
            <v>245899</v>
          </cell>
        </row>
        <row r="10492">
          <cell r="A10492">
            <v>8574213</v>
          </cell>
          <cell r="B10492" t="str">
            <v>Stein AR, Schachen$&lt;1&gt;</v>
          </cell>
          <cell r="C10492">
            <v>743747</v>
          </cell>
          <cell r="D10492">
            <v>248340</v>
          </cell>
        </row>
        <row r="10493">
          <cell r="A10493">
            <v>8574214</v>
          </cell>
          <cell r="B10493" t="str">
            <v>Niederteufen, Schwanen$&lt;1&gt;</v>
          </cell>
          <cell r="C10493">
            <v>744355</v>
          </cell>
          <cell r="D10493">
            <v>250383</v>
          </cell>
        </row>
        <row r="10494">
          <cell r="A10494">
            <v>8574215</v>
          </cell>
          <cell r="B10494" t="str">
            <v>Niederteufen, Sternen b. T.$&lt;1&gt;</v>
          </cell>
          <cell r="C10494">
            <v>746192</v>
          </cell>
          <cell r="D10494">
            <v>250523</v>
          </cell>
        </row>
        <row r="10495">
          <cell r="A10495">
            <v>8574216</v>
          </cell>
          <cell r="B10495" t="str">
            <v>HÃƒÂ¤ggenschwil-Winden, Bahnhof$&lt;1&gt;</v>
          </cell>
          <cell r="C10495">
            <v>744632</v>
          </cell>
          <cell r="D10495">
            <v>263229</v>
          </cell>
        </row>
        <row r="10496">
          <cell r="A10496">
            <v>8574353</v>
          </cell>
          <cell r="B10496" t="str">
            <v>Schaanwald, Zollamt$&lt;1&gt;</v>
          </cell>
          <cell r="C10496">
            <v>761353</v>
          </cell>
          <cell r="D10496">
            <v>231814</v>
          </cell>
        </row>
        <row r="10497">
          <cell r="A10497">
            <v>8574219</v>
          </cell>
          <cell r="B10497" t="str">
            <v>LÃƒÂ¶mmenschwil, SchÃƒÂ¶ntal$&lt;1&gt;</v>
          </cell>
          <cell r="C10497">
            <v>744211</v>
          </cell>
          <cell r="D10497">
            <v>261967</v>
          </cell>
        </row>
        <row r="10498">
          <cell r="A10498">
            <v>8574220</v>
          </cell>
          <cell r="B10498" t="str">
            <v>HÃƒÂ¤ggenschwil, Scheidweg$&lt;1&gt;</v>
          </cell>
          <cell r="C10498">
            <v>743904</v>
          </cell>
          <cell r="D10498">
            <v>262129</v>
          </cell>
        </row>
        <row r="10499">
          <cell r="A10499">
            <v>8574223</v>
          </cell>
          <cell r="B10499" t="str">
            <v>St. Gallen, St.Leonhard$&lt;1&gt;$SGSL$&lt;3&gt;</v>
          </cell>
          <cell r="C10499">
            <v>745503</v>
          </cell>
          <cell r="D10499">
            <v>254013</v>
          </cell>
        </row>
        <row r="10500">
          <cell r="A10500">
            <v>8574224</v>
          </cell>
          <cell r="B10500" t="str">
            <v>St. Gallen, Stahl$&lt;1&gt;</v>
          </cell>
          <cell r="C10500">
            <v>744714</v>
          </cell>
          <cell r="D10500">
            <v>254082</v>
          </cell>
        </row>
        <row r="10501">
          <cell r="A10501">
            <v>8574225</v>
          </cell>
          <cell r="B10501" t="str">
            <v>St. Gallen, SÃƒÂ¶mmerli$&lt;1&gt;</v>
          </cell>
          <cell r="C10501">
            <v>744071</v>
          </cell>
          <cell r="D10501">
            <v>254161</v>
          </cell>
        </row>
        <row r="10502">
          <cell r="A10502">
            <v>8574226</v>
          </cell>
          <cell r="B10502" t="str">
            <v>St. Gallen, Spisegg$&lt;1&gt;</v>
          </cell>
          <cell r="C10502">
            <v>743460</v>
          </cell>
          <cell r="D10502">
            <v>254315</v>
          </cell>
        </row>
        <row r="10503">
          <cell r="A10503">
            <v>8574227</v>
          </cell>
          <cell r="B10503" t="str">
            <v>Engelburg, Ebnet$&lt;1&gt;</v>
          </cell>
          <cell r="C10503">
            <v>744087</v>
          </cell>
          <cell r="D10503">
            <v>255367</v>
          </cell>
        </row>
        <row r="10504">
          <cell r="A10504">
            <v>8574228</v>
          </cell>
          <cell r="B10504" t="str">
            <v>Engelburg, Lindenwies$&lt;1&gt;</v>
          </cell>
          <cell r="C10504">
            <v>744114</v>
          </cell>
          <cell r="D10504">
            <v>255738</v>
          </cell>
        </row>
        <row r="10505">
          <cell r="A10505">
            <v>8574229</v>
          </cell>
          <cell r="B10505" t="str">
            <v>Engelburg, Freihof$&lt;1&gt;</v>
          </cell>
          <cell r="C10505">
            <v>743992</v>
          </cell>
          <cell r="D10505">
            <v>256178</v>
          </cell>
        </row>
        <row r="10506">
          <cell r="A10506">
            <v>8574231</v>
          </cell>
          <cell r="B10506" t="str">
            <v>Waldkirch, Locherhof$&lt;1&gt;</v>
          </cell>
          <cell r="C10506">
            <v>742229</v>
          </cell>
          <cell r="D10506">
            <v>257581</v>
          </cell>
        </row>
        <row r="10507">
          <cell r="A10507">
            <v>8574232</v>
          </cell>
          <cell r="B10507" t="str">
            <v>Waldkirch, Hohfirst$&lt;1&gt;</v>
          </cell>
          <cell r="C10507">
            <v>740881</v>
          </cell>
          <cell r="D10507">
            <v>256720</v>
          </cell>
        </row>
        <row r="10508">
          <cell r="A10508">
            <v>8574233</v>
          </cell>
          <cell r="B10508" t="str">
            <v>Waldkirch, Obergrimm$&lt;1&gt;</v>
          </cell>
          <cell r="C10508">
            <v>740284</v>
          </cell>
          <cell r="D10508">
            <v>257129</v>
          </cell>
        </row>
        <row r="10509">
          <cell r="A10509">
            <v>8574234</v>
          </cell>
          <cell r="B10509" t="str">
            <v>Waldkirch, Niederwil$&lt;1&gt;</v>
          </cell>
          <cell r="C10509">
            <v>739934</v>
          </cell>
          <cell r="D10509">
            <v>257601</v>
          </cell>
        </row>
        <row r="10510">
          <cell r="A10510">
            <v>8574235</v>
          </cell>
          <cell r="B10510" t="str">
            <v>Waldkirch, Fillisweid$&lt;1&gt;</v>
          </cell>
          <cell r="C10510">
            <v>738943</v>
          </cell>
          <cell r="D10510">
            <v>258354</v>
          </cell>
        </row>
        <row r="10511">
          <cell r="A10511">
            <v>8574236</v>
          </cell>
          <cell r="B10511" t="str">
            <v>Seuzach, Gemeindehaus$&lt;1&gt;</v>
          </cell>
          <cell r="C10511">
            <v>697200</v>
          </cell>
          <cell r="D10511">
            <v>265900</v>
          </cell>
        </row>
        <row r="10512">
          <cell r="A10512">
            <v>8574237</v>
          </cell>
          <cell r="B10512" t="str">
            <v>Engelburg, Chapf$&lt;1&gt;</v>
          </cell>
          <cell r="C10512">
            <v>744340</v>
          </cell>
          <cell r="D10512">
            <v>256755</v>
          </cell>
        </row>
        <row r="10513">
          <cell r="A10513">
            <v>8574239</v>
          </cell>
          <cell r="B10513" t="str">
            <v>St. Gallen, SchÃƒÂ¼tzengarten$&lt;1&gt;</v>
          </cell>
          <cell r="C10513">
            <v>746386</v>
          </cell>
          <cell r="D10513">
            <v>255019</v>
          </cell>
        </row>
        <row r="10514">
          <cell r="A10514">
            <v>8574240</v>
          </cell>
          <cell r="B10514" t="str">
            <v>KronbÃƒÂ¼hl, Bruggbach$&lt;1&gt;</v>
          </cell>
          <cell r="C10514">
            <v>747808</v>
          </cell>
          <cell r="D10514">
            <v>257887</v>
          </cell>
        </row>
        <row r="10515">
          <cell r="A10515">
            <v>8574242</v>
          </cell>
          <cell r="B10515" t="str">
            <v>Wittenbach, Hofen$&lt;1&gt;</v>
          </cell>
          <cell r="C10515">
            <v>747435</v>
          </cell>
          <cell r="D10515">
            <v>258881</v>
          </cell>
        </row>
        <row r="10516">
          <cell r="A10516">
            <v>8574243</v>
          </cell>
          <cell r="B10516" t="str">
            <v>Wittenbach, Gommenschwil$&lt;1&gt;</v>
          </cell>
          <cell r="C10516">
            <v>747531</v>
          </cell>
          <cell r="D10516">
            <v>259499</v>
          </cell>
        </row>
        <row r="10517">
          <cell r="A10517">
            <v>8574244</v>
          </cell>
          <cell r="B10517" t="str">
            <v>Roggwil TG, Ochsen$&lt;1&gt;</v>
          </cell>
          <cell r="C10517">
            <v>747413</v>
          </cell>
          <cell r="D10517">
            <v>262810</v>
          </cell>
        </row>
        <row r="10518">
          <cell r="A10518">
            <v>8574245</v>
          </cell>
          <cell r="B10518" t="str">
            <v>Roggwil TG, Frohheim$&lt;1&gt;</v>
          </cell>
          <cell r="C10518">
            <v>748021</v>
          </cell>
          <cell r="D10518">
            <v>263374</v>
          </cell>
        </row>
        <row r="10519">
          <cell r="A10519">
            <v>8574246</v>
          </cell>
          <cell r="B10519" t="str">
            <v>Arbon, Alpenblick$&lt;1&gt;</v>
          </cell>
          <cell r="C10519">
            <v>748968</v>
          </cell>
          <cell r="D10519">
            <v>263829</v>
          </cell>
        </row>
        <row r="10520">
          <cell r="A10520">
            <v>8574247</v>
          </cell>
          <cell r="B10520" t="str">
            <v>Arbon, Bergli$&lt;1&gt;</v>
          </cell>
          <cell r="C10520">
            <v>749569</v>
          </cell>
          <cell r="D10520">
            <v>264692</v>
          </cell>
        </row>
        <row r="10521">
          <cell r="A10521">
            <v>8574248</v>
          </cell>
          <cell r="B10521" t="str">
            <v>Arbon, Romanshornerstrasse$&lt;1&gt;$ARRH$&lt;3&gt;</v>
          </cell>
          <cell r="C10521">
            <v>749611</v>
          </cell>
          <cell r="D10521">
            <v>265039</v>
          </cell>
        </row>
        <row r="10522">
          <cell r="A10522">
            <v>8574249</v>
          </cell>
          <cell r="B10522" t="str">
            <v>Arbon, Stahelplatz$&lt;1&gt;$ARSP$&lt;3&gt;</v>
          </cell>
          <cell r="C10522">
            <v>750082</v>
          </cell>
          <cell r="D10522">
            <v>264813</v>
          </cell>
        </row>
        <row r="10523">
          <cell r="A10523">
            <v>8574251</v>
          </cell>
          <cell r="B10523" t="str">
            <v>Arbon, Bahnhof$&lt;1&gt;$ARBF$&lt;3&gt;</v>
          </cell>
          <cell r="C10523">
            <v>750147</v>
          </cell>
          <cell r="D10523">
            <v>264166</v>
          </cell>
        </row>
        <row r="10524">
          <cell r="A10524">
            <v>8574253</v>
          </cell>
          <cell r="B10524" t="str">
            <v>KronbÃƒÂ¼hl, Kantonalbank$&lt;1&gt;</v>
          </cell>
          <cell r="C10524">
            <v>747476</v>
          </cell>
          <cell r="D10524">
            <v>258328</v>
          </cell>
        </row>
        <row r="10525">
          <cell r="A10525">
            <v>8574254</v>
          </cell>
          <cell r="B10525" t="str">
            <v>Wittenbach, Schwimmbad$&lt;1&gt;</v>
          </cell>
          <cell r="C10525">
            <v>746004</v>
          </cell>
          <cell r="D10525">
            <v>258786</v>
          </cell>
        </row>
        <row r="10526">
          <cell r="A10526">
            <v>8574255</v>
          </cell>
          <cell r="B10526" t="str">
            <v>Wittenbach, Egghalde$&lt;1&gt;</v>
          </cell>
          <cell r="C10526">
            <v>746547</v>
          </cell>
          <cell r="D10526">
            <v>259024</v>
          </cell>
        </row>
        <row r="10527">
          <cell r="A10527">
            <v>8574256</v>
          </cell>
          <cell r="B10527" t="str">
            <v>Wittenbach, Gemeindehaus$&lt;1&gt;</v>
          </cell>
          <cell r="C10527">
            <v>746707</v>
          </cell>
          <cell r="D10527">
            <v>258816</v>
          </cell>
        </row>
        <row r="10528">
          <cell r="A10528">
            <v>8574257</v>
          </cell>
          <cell r="B10528" t="str">
            <v>St. Gallen, Bleicheli$&lt;1&gt;$SGBL$&lt;3&gt;</v>
          </cell>
          <cell r="C10528">
            <v>745864</v>
          </cell>
          <cell r="D10528">
            <v>254131</v>
          </cell>
        </row>
        <row r="10529">
          <cell r="A10529">
            <v>8574258</v>
          </cell>
          <cell r="B10529" t="str">
            <v>St. Gallen, RiethÃƒÂ¼sli$&lt;1&gt;</v>
          </cell>
          <cell r="C10529">
            <v>745502</v>
          </cell>
          <cell r="D10529">
            <v>252913</v>
          </cell>
        </row>
        <row r="10530">
          <cell r="A10530">
            <v>8574259</v>
          </cell>
          <cell r="B10530" t="str">
            <v>LustmÃƒÂ¼hle, Bahnhof$&lt;1&gt;</v>
          </cell>
          <cell r="C10530">
            <v>744925</v>
          </cell>
          <cell r="D10530">
            <v>251675</v>
          </cell>
        </row>
        <row r="10531">
          <cell r="A10531">
            <v>8574260</v>
          </cell>
          <cell r="B10531" t="str">
            <v>Untereggen, Hinterhof$&lt;1&gt;</v>
          </cell>
          <cell r="C10531">
            <v>750927</v>
          </cell>
          <cell r="D10531">
            <v>257215</v>
          </cell>
        </row>
        <row r="10532">
          <cell r="A10532">
            <v>8574261</v>
          </cell>
          <cell r="B10532" t="str">
            <v>Untereggen, Mittlerhof$&lt;1&gt;</v>
          </cell>
          <cell r="C10532">
            <v>751305</v>
          </cell>
          <cell r="D10532">
            <v>257422</v>
          </cell>
        </row>
        <row r="10533">
          <cell r="A10533">
            <v>8574262</v>
          </cell>
          <cell r="B10533" t="str">
            <v>Untereggen, Vorderhof$&lt;1&gt;</v>
          </cell>
          <cell r="C10533">
            <v>751745</v>
          </cell>
          <cell r="D10533">
            <v>257886</v>
          </cell>
        </row>
        <row r="10534">
          <cell r="A10534">
            <v>8574263</v>
          </cell>
          <cell r="B10534" t="str">
            <v>Untereggen, Vogelherd$&lt;1&gt;</v>
          </cell>
          <cell r="C10534">
            <v>752178</v>
          </cell>
          <cell r="D10534">
            <v>258461</v>
          </cell>
        </row>
        <row r="10535">
          <cell r="A10535">
            <v>8574264</v>
          </cell>
          <cell r="B10535" t="str">
            <v>Goldach, Sonnental$&lt;1&gt;</v>
          </cell>
          <cell r="C10535">
            <v>752236</v>
          </cell>
          <cell r="D10535">
            <v>259397</v>
          </cell>
        </row>
        <row r="10536">
          <cell r="A10536">
            <v>8574265</v>
          </cell>
          <cell r="B10536" t="str">
            <v>Goldach, Untereggerstrasse$&lt;1&gt;</v>
          </cell>
          <cell r="C10536">
            <v>752491</v>
          </cell>
          <cell r="D10536">
            <v>259815</v>
          </cell>
        </row>
        <row r="10537">
          <cell r="A10537">
            <v>8574266</v>
          </cell>
          <cell r="B10537" t="str">
            <v>Goldach, Raiffeisenbank$&lt;1&gt;</v>
          </cell>
          <cell r="C10537">
            <v>753047</v>
          </cell>
          <cell r="D10537">
            <v>260355</v>
          </cell>
        </row>
        <row r="10538">
          <cell r="A10538">
            <v>8574268</v>
          </cell>
          <cell r="B10538" t="str">
            <v>Goldach, Rotenstein$&lt;1&gt;</v>
          </cell>
          <cell r="C10538">
            <v>753520</v>
          </cell>
          <cell r="D10538">
            <v>260619</v>
          </cell>
        </row>
        <row r="10539">
          <cell r="A10539">
            <v>8574269</v>
          </cell>
          <cell r="B10539" t="str">
            <v>Goldach, Stelzenreben$&lt;1&gt;</v>
          </cell>
          <cell r="C10539">
            <v>753677</v>
          </cell>
          <cell r="D10539">
            <v>260640</v>
          </cell>
        </row>
        <row r="10540">
          <cell r="A10540">
            <v>8574270</v>
          </cell>
          <cell r="B10540" t="str">
            <v>Rorschach, LÃƒÂ¶wengarten$&lt;1&gt;</v>
          </cell>
          <cell r="C10540">
            <v>753943</v>
          </cell>
          <cell r="D10540">
            <v>260642</v>
          </cell>
        </row>
        <row r="10541">
          <cell r="A10541">
            <v>8574271</v>
          </cell>
          <cell r="B10541" t="str">
            <v>Rorschach, Landhaus$&lt;1&gt;</v>
          </cell>
          <cell r="C10541">
            <v>754208</v>
          </cell>
          <cell r="D10541">
            <v>260638</v>
          </cell>
        </row>
        <row r="10542">
          <cell r="A10542">
            <v>8574272</v>
          </cell>
          <cell r="B10542" t="str">
            <v>Rorschach, Signalstrasse$&lt;1&gt;$RSSS$&lt;3&gt;</v>
          </cell>
          <cell r="C10542">
            <v>754766</v>
          </cell>
          <cell r="D10542">
            <v>260551</v>
          </cell>
        </row>
        <row r="10543">
          <cell r="A10543">
            <v>8574276</v>
          </cell>
          <cell r="B10543" t="str">
            <v>Horn, FeldschlÃƒÂ¶ssli$&lt;1&gt;</v>
          </cell>
          <cell r="C10543">
            <v>752193</v>
          </cell>
          <cell r="D10543">
            <v>262061</v>
          </cell>
        </row>
        <row r="10544">
          <cell r="A10544">
            <v>8574277</v>
          </cell>
          <cell r="B10544" t="str">
            <v>Horn, Bahnhof$&lt;1&gt;$HOBF$&lt;3&gt;</v>
          </cell>
          <cell r="C10544">
            <v>752518</v>
          </cell>
          <cell r="D10544">
            <v>262273</v>
          </cell>
        </row>
        <row r="10545">
          <cell r="A10545">
            <v>8574278</v>
          </cell>
          <cell r="B10545" t="str">
            <v>Horn, evang. Kirche$&lt;1&gt;</v>
          </cell>
          <cell r="C10545">
            <v>752248</v>
          </cell>
          <cell r="D10545">
            <v>262616</v>
          </cell>
        </row>
        <row r="10546">
          <cell r="A10546">
            <v>8574279</v>
          </cell>
          <cell r="B10546" t="str">
            <v>Horn, Saiswerke$&lt;1&gt;</v>
          </cell>
          <cell r="C10546">
            <v>751741</v>
          </cell>
          <cell r="D10546">
            <v>262722</v>
          </cell>
        </row>
        <row r="10547">
          <cell r="A10547">
            <v>8574280</v>
          </cell>
          <cell r="B10547" t="str">
            <v>Rorschach, Fuchsschwanz$&lt;1&gt;</v>
          </cell>
          <cell r="C10547">
            <v>754822</v>
          </cell>
          <cell r="D10547">
            <v>260187</v>
          </cell>
        </row>
        <row r="10548">
          <cell r="A10548">
            <v>8574281</v>
          </cell>
          <cell r="B10548" t="str">
            <v>Rorschach, Spital$&lt;1&gt;</v>
          </cell>
          <cell r="C10548">
            <v>755252</v>
          </cell>
          <cell r="D10548">
            <v>260113</v>
          </cell>
        </row>
        <row r="10549">
          <cell r="A10549">
            <v>8574282</v>
          </cell>
          <cell r="B10549" t="str">
            <v>Rorschach, Langmoosstrasse$&lt;1&gt;</v>
          </cell>
          <cell r="C10549">
            <v>755536</v>
          </cell>
          <cell r="D10549">
            <v>260065</v>
          </cell>
        </row>
        <row r="10550">
          <cell r="A10550">
            <v>8574283</v>
          </cell>
          <cell r="B10550" t="str">
            <v>Rorschacherberg, Pflegeheim$&lt;1&gt;</v>
          </cell>
          <cell r="C10550">
            <v>754428</v>
          </cell>
          <cell r="D10550">
            <v>260022</v>
          </cell>
        </row>
        <row r="10551">
          <cell r="A10551">
            <v>8574284</v>
          </cell>
          <cell r="B10551" t="str">
            <v>Rorschacherberg, Zelgstrasse$&lt;1&gt;</v>
          </cell>
          <cell r="C10551">
            <v>754428</v>
          </cell>
          <cell r="D10551">
            <v>259782</v>
          </cell>
        </row>
        <row r="10552">
          <cell r="A10552">
            <v>8574285</v>
          </cell>
          <cell r="B10552" t="str">
            <v>Rorschacherberg, Rosenegg$&lt;1&gt;</v>
          </cell>
          <cell r="C10552">
            <v>754427</v>
          </cell>
          <cell r="D10552">
            <v>259581</v>
          </cell>
        </row>
        <row r="10553">
          <cell r="A10553">
            <v>8574286</v>
          </cell>
          <cell r="B10553" t="str">
            <v>Rorschacherberg, Bleichi$&lt;1&gt;</v>
          </cell>
          <cell r="C10553">
            <v>754691</v>
          </cell>
          <cell r="D10553">
            <v>259595</v>
          </cell>
        </row>
        <row r="10554">
          <cell r="A10554">
            <v>8574287</v>
          </cell>
          <cell r="B10554" t="str">
            <v>Rorschacherberg, Gemeindehaus$&lt;1&gt;</v>
          </cell>
          <cell r="C10554">
            <v>754907</v>
          </cell>
          <cell r="D10554">
            <v>259662</v>
          </cell>
        </row>
        <row r="10555">
          <cell r="A10555">
            <v>8574288</v>
          </cell>
          <cell r="B10555" t="str">
            <v>Rorschacherberg, Z-Friedhof$&lt;1&gt;</v>
          </cell>
          <cell r="C10555">
            <v>755441</v>
          </cell>
          <cell r="D10555">
            <v>259854</v>
          </cell>
        </row>
        <row r="10556">
          <cell r="A10556">
            <v>8574294</v>
          </cell>
          <cell r="B10556" t="str">
            <v>Rheineck, National$&lt;1&gt;</v>
          </cell>
          <cell r="C10556">
            <v>761848</v>
          </cell>
          <cell r="D10556">
            <v>259573</v>
          </cell>
        </row>
        <row r="10557">
          <cell r="A10557">
            <v>8574295</v>
          </cell>
          <cell r="B10557" t="str">
            <v>Rheineck, Asylstrasse$&lt;1&gt;</v>
          </cell>
          <cell r="C10557">
            <v>761404</v>
          </cell>
          <cell r="D10557">
            <v>259505</v>
          </cell>
        </row>
        <row r="10558">
          <cell r="A10558">
            <v>8574296</v>
          </cell>
          <cell r="B10558" t="str">
            <v>Thal, LÃƒÂ¶wen$&lt;1&gt;</v>
          </cell>
          <cell r="C10558">
            <v>760891</v>
          </cell>
          <cell r="D10558">
            <v>259425</v>
          </cell>
        </row>
        <row r="10559">
          <cell r="A10559">
            <v>8574298</v>
          </cell>
          <cell r="B10559" t="str">
            <v>Thal, Linde$&lt;1&gt;</v>
          </cell>
          <cell r="C10559">
            <v>759926</v>
          </cell>
          <cell r="D10559">
            <v>259806</v>
          </cell>
        </row>
        <row r="10560">
          <cell r="A10560">
            <v>8574299</v>
          </cell>
          <cell r="B10560" t="str">
            <v>Staad SG, Nagelstein$&lt;1&gt;</v>
          </cell>
          <cell r="C10560">
            <v>759249</v>
          </cell>
          <cell r="D10560">
            <v>260090</v>
          </cell>
        </row>
        <row r="10561">
          <cell r="A10561">
            <v>8574300</v>
          </cell>
          <cell r="B10561" t="str">
            <v>Staad SG, Risegg$&lt;1&gt;</v>
          </cell>
          <cell r="C10561">
            <v>758298</v>
          </cell>
          <cell r="D10561">
            <v>260741</v>
          </cell>
        </row>
        <row r="10562">
          <cell r="A10562">
            <v>8574301</v>
          </cell>
          <cell r="B10562" t="str">
            <v>Staad SG, SchÃƒÂ¶nenbach$&lt;1&gt;</v>
          </cell>
          <cell r="C10562">
            <v>757894</v>
          </cell>
          <cell r="D10562">
            <v>260675</v>
          </cell>
        </row>
        <row r="10563">
          <cell r="A10563">
            <v>8574302</v>
          </cell>
          <cell r="B10563" t="str">
            <v>Rorschacherberg, Wilen$&lt;1&gt;</v>
          </cell>
          <cell r="C10563">
            <v>757443</v>
          </cell>
          <cell r="D10563">
            <v>260551</v>
          </cell>
        </row>
        <row r="10564">
          <cell r="A10564">
            <v>8574303</v>
          </cell>
          <cell r="B10564" t="str">
            <v>Rorschacherberg, BernerhÃƒÂ¼sli$&lt;1&gt;</v>
          </cell>
          <cell r="C10564">
            <v>756813</v>
          </cell>
          <cell r="D10564">
            <v>260300</v>
          </cell>
        </row>
        <row r="10565">
          <cell r="A10565">
            <v>8574304</v>
          </cell>
          <cell r="B10565" t="str">
            <v>Rorschacherberg, Burg$&lt;1&gt;</v>
          </cell>
          <cell r="C10565">
            <v>756210</v>
          </cell>
          <cell r="D10565">
            <v>260094</v>
          </cell>
        </row>
        <row r="10566">
          <cell r="A10566">
            <v>8574305</v>
          </cell>
          <cell r="B10566" t="str">
            <v>Gams, Gamschol$&lt;1&gt;</v>
          </cell>
          <cell r="C10566">
            <v>752175</v>
          </cell>
          <cell r="D10566">
            <v>231375</v>
          </cell>
        </row>
        <row r="10567">
          <cell r="A10567">
            <v>8574306</v>
          </cell>
          <cell r="B10567" t="str">
            <v>Sax, Farnen$&lt;1&gt;</v>
          </cell>
          <cell r="C10567">
            <v>752528</v>
          </cell>
          <cell r="D10567">
            <v>232159</v>
          </cell>
        </row>
        <row r="10568">
          <cell r="A10568">
            <v>8574307</v>
          </cell>
          <cell r="B10568" t="str">
            <v>Sax, Rofisbach$&lt;1&gt;</v>
          </cell>
          <cell r="C10568">
            <v>752513</v>
          </cell>
          <cell r="D10568">
            <v>232596</v>
          </cell>
        </row>
        <row r="10569">
          <cell r="A10569">
            <v>8574308</v>
          </cell>
          <cell r="B10569" t="str">
            <v>Sax, SchlÃƒÂ¶ssli$&lt;1&gt;</v>
          </cell>
          <cell r="C10569">
            <v>752750</v>
          </cell>
          <cell r="D10569">
            <v>233050</v>
          </cell>
        </row>
        <row r="10570">
          <cell r="A10570">
            <v>8574309</v>
          </cell>
          <cell r="B10570" t="str">
            <v>Sax, Hueb$&lt;1&gt;</v>
          </cell>
          <cell r="C10570">
            <v>753100</v>
          </cell>
          <cell r="D10570">
            <v>233600</v>
          </cell>
        </row>
        <row r="10571">
          <cell r="A10571">
            <v>8574310</v>
          </cell>
          <cell r="B10571" t="str">
            <v>FrÃƒÂ¼msen, Stig$&lt;1&gt;</v>
          </cell>
          <cell r="C10571">
            <v>753437</v>
          </cell>
          <cell r="D10571">
            <v>234159</v>
          </cell>
        </row>
        <row r="10572">
          <cell r="A10572">
            <v>8574311</v>
          </cell>
          <cell r="B10572" t="str">
            <v>FrÃƒÂ¼msen, Rathaus$&lt;1&gt;</v>
          </cell>
          <cell r="C10572">
            <v>753951</v>
          </cell>
          <cell r="D10572">
            <v>234618</v>
          </cell>
        </row>
        <row r="10573">
          <cell r="A10573">
            <v>8574312</v>
          </cell>
          <cell r="B10573" t="str">
            <v>FrÃƒÂ¼msen, Frol$&lt;1&gt;</v>
          </cell>
          <cell r="C10573">
            <v>754522</v>
          </cell>
          <cell r="D10573">
            <v>235065</v>
          </cell>
        </row>
        <row r="10574">
          <cell r="A10574">
            <v>8574313</v>
          </cell>
          <cell r="B10574" t="str">
            <v>Sennwald, Dornen$&lt;1&gt;</v>
          </cell>
          <cell r="C10574">
            <v>755150</v>
          </cell>
          <cell r="D10574">
            <v>235425</v>
          </cell>
        </row>
        <row r="10575">
          <cell r="A10575">
            <v>8574314</v>
          </cell>
          <cell r="B10575" t="str">
            <v>Sennwald, ÃƒÂ„ugstisriet$&lt;1&gt;$SENE$&lt;3&gt;</v>
          </cell>
          <cell r="C10575">
            <v>755664</v>
          </cell>
          <cell r="D10575">
            <v>235974</v>
          </cell>
        </row>
        <row r="10576">
          <cell r="A10576">
            <v>8574316</v>
          </cell>
          <cell r="B10576" t="str">
            <v>Salez-Sennwald, Bahnhof$&lt;1&gt;</v>
          </cell>
          <cell r="C10576">
            <v>756200</v>
          </cell>
          <cell r="D10576">
            <v>234300</v>
          </cell>
        </row>
        <row r="10577">
          <cell r="A10577">
            <v>8574317</v>
          </cell>
          <cell r="B10577" t="str">
            <v>Grabs, Kohlplatz$&lt;1&gt;</v>
          </cell>
          <cell r="C10577">
            <v>751520</v>
          </cell>
          <cell r="D10577">
            <v>227398</v>
          </cell>
        </row>
        <row r="10578">
          <cell r="A10578">
            <v>8574319</v>
          </cell>
          <cell r="B10578" t="str">
            <v>Grabs, Forst$&lt;1&gt;</v>
          </cell>
          <cell r="C10578">
            <v>751085</v>
          </cell>
          <cell r="D10578">
            <v>227787</v>
          </cell>
        </row>
        <row r="10579">
          <cell r="A10579">
            <v>8574320</v>
          </cell>
          <cell r="B10579" t="str">
            <v>Grabs, Abzw. Leversberg$&lt;1&gt;</v>
          </cell>
          <cell r="C10579">
            <v>750775</v>
          </cell>
          <cell r="D10579">
            <v>228100</v>
          </cell>
        </row>
        <row r="10580">
          <cell r="A10580">
            <v>8574321</v>
          </cell>
          <cell r="B10580" t="str">
            <v>Grabserberg, Winnewies$&lt;1&gt;</v>
          </cell>
          <cell r="C10580">
            <v>750607</v>
          </cell>
          <cell r="D10580">
            <v>228135</v>
          </cell>
        </row>
        <row r="10581">
          <cell r="A10581">
            <v>8574322</v>
          </cell>
          <cell r="B10581" t="str">
            <v>Grabserberg, Post$&lt;1&gt;</v>
          </cell>
          <cell r="C10581">
            <v>750593</v>
          </cell>
          <cell r="D10581">
            <v>227569</v>
          </cell>
        </row>
        <row r="10582">
          <cell r="A10582">
            <v>8574323</v>
          </cell>
          <cell r="B10582" t="str">
            <v>Grabserberg, Boden$&lt;1&gt;</v>
          </cell>
          <cell r="C10582">
            <v>750386</v>
          </cell>
          <cell r="D10582">
            <v>227296</v>
          </cell>
        </row>
        <row r="10583">
          <cell r="A10583">
            <v>8574324</v>
          </cell>
          <cell r="B10583" t="str">
            <v>Grabserberg, Lehn$&lt;1&gt;</v>
          </cell>
          <cell r="C10583">
            <v>750300</v>
          </cell>
          <cell r="D10583">
            <v>227800</v>
          </cell>
        </row>
        <row r="10584">
          <cell r="A10584">
            <v>8574326</v>
          </cell>
          <cell r="B10584" t="str">
            <v>Grabserberg, Eggenberg$&lt;1&gt;</v>
          </cell>
          <cell r="C10584">
            <v>749755</v>
          </cell>
          <cell r="D10584">
            <v>227065</v>
          </cell>
        </row>
        <row r="10585">
          <cell r="A10585">
            <v>8574328</v>
          </cell>
          <cell r="B10585" t="str">
            <v>Grabserberg, Madang$&lt;1&gt;</v>
          </cell>
          <cell r="C10585">
            <v>748675</v>
          </cell>
          <cell r="D10585">
            <v>226150</v>
          </cell>
        </row>
        <row r="10586">
          <cell r="A10586">
            <v>8574329</v>
          </cell>
          <cell r="B10586" t="str">
            <v>Grabserberg, HÃƒÂ¶hi$&lt;1&gt;</v>
          </cell>
          <cell r="C10586">
            <v>747432</v>
          </cell>
          <cell r="D10586">
            <v>225570</v>
          </cell>
        </row>
        <row r="10587">
          <cell r="A10587">
            <v>8574330</v>
          </cell>
          <cell r="B10587" t="str">
            <v>Grabserberg, Rogghalm$&lt;1&gt;</v>
          </cell>
          <cell r="C10587">
            <v>749450</v>
          </cell>
          <cell r="D10587">
            <v>226400</v>
          </cell>
        </row>
        <row r="10588">
          <cell r="A10588">
            <v>8574332</v>
          </cell>
          <cell r="B10588" t="str">
            <v>TrÃƒÂ¼bbach, Bahnhof$&lt;1&gt;</v>
          </cell>
          <cell r="C10588">
            <v>755070</v>
          </cell>
          <cell r="D10588">
            <v>215440</v>
          </cell>
        </row>
        <row r="10589">
          <cell r="A10589">
            <v>8574333</v>
          </cell>
          <cell r="B10589" t="str">
            <v>TrÃƒÂ¼bbach, Haus Dr. Sulser$&lt;1&gt;</v>
          </cell>
          <cell r="C10589">
            <v>754875</v>
          </cell>
          <cell r="D10589">
            <v>215750</v>
          </cell>
        </row>
        <row r="10590">
          <cell r="A10590">
            <v>8574334</v>
          </cell>
          <cell r="B10590" t="str">
            <v>Azmoos, Gatina$&lt;1&gt;</v>
          </cell>
          <cell r="C10590">
            <v>754745</v>
          </cell>
          <cell r="D10590">
            <v>216785</v>
          </cell>
        </row>
        <row r="10591">
          <cell r="A10591">
            <v>8574336</v>
          </cell>
          <cell r="B10591" t="str">
            <v>Oberschan, alte Post$&lt;1&gt;</v>
          </cell>
          <cell r="C10591">
            <v>754622</v>
          </cell>
          <cell r="D10591">
            <v>218515</v>
          </cell>
        </row>
        <row r="10592">
          <cell r="A10592">
            <v>8574337</v>
          </cell>
          <cell r="B10592" t="str">
            <v>Oberschan, Schwimmbad$&lt;1&gt;</v>
          </cell>
          <cell r="C10592">
            <v>754082</v>
          </cell>
          <cell r="D10592">
            <v>218666</v>
          </cell>
        </row>
        <row r="10593">
          <cell r="A10593">
            <v>8574338</v>
          </cell>
          <cell r="B10593" t="str">
            <v>Oberschan,Abzw. Rest. Aufstieg$&lt;1&gt;</v>
          </cell>
          <cell r="C10593">
            <v>753700</v>
          </cell>
          <cell r="D10593">
            <v>218025</v>
          </cell>
        </row>
        <row r="10594">
          <cell r="A10594">
            <v>8574339</v>
          </cell>
          <cell r="B10594" t="str">
            <v>Oberschan, Abzw. Hotel Alvier$&lt;1&gt;</v>
          </cell>
          <cell r="C10594">
            <v>753275</v>
          </cell>
          <cell r="D10594">
            <v>217725</v>
          </cell>
        </row>
        <row r="10595">
          <cell r="A10595">
            <v>8574340</v>
          </cell>
          <cell r="B10595" t="str">
            <v>Oberschan, Schnapsgrotzen$&lt;1&gt;</v>
          </cell>
          <cell r="C10595">
            <v>752625</v>
          </cell>
          <cell r="D10595">
            <v>217300</v>
          </cell>
        </row>
        <row r="10596">
          <cell r="A10596">
            <v>8574341</v>
          </cell>
          <cell r="B10596" t="str">
            <v>Schaan, Bierkeller$&lt;1&gt;</v>
          </cell>
          <cell r="C10596">
            <v>757422</v>
          </cell>
          <cell r="D10596">
            <v>226408</v>
          </cell>
        </row>
        <row r="10597">
          <cell r="A10597">
            <v>8574342</v>
          </cell>
          <cell r="B10597" t="str">
            <v>Schaan, Im Besch$&lt;1&gt;</v>
          </cell>
          <cell r="C10597">
            <v>757692</v>
          </cell>
          <cell r="D10597">
            <v>226651</v>
          </cell>
        </row>
        <row r="10598">
          <cell r="A10598">
            <v>8574343</v>
          </cell>
          <cell r="B10598" t="str">
            <v>Schaan, Hilti$&lt;1&gt;</v>
          </cell>
          <cell r="C10598">
            <v>758035</v>
          </cell>
          <cell r="D10598">
            <v>227647</v>
          </cell>
        </row>
        <row r="10599">
          <cell r="A10599">
            <v>8574344</v>
          </cell>
          <cell r="B10599" t="str">
            <v>Nendeln, Tonwarenfabrik$&lt;1&gt;</v>
          </cell>
          <cell r="C10599">
            <v>759322</v>
          </cell>
          <cell r="D10599">
            <v>229413</v>
          </cell>
        </row>
        <row r="10600">
          <cell r="A10600">
            <v>8574345</v>
          </cell>
          <cell r="B10600" t="str">
            <v>Eschen, Presta$&lt;1&gt;</v>
          </cell>
          <cell r="C10600">
            <v>758288</v>
          </cell>
          <cell r="D10600">
            <v>230621</v>
          </cell>
        </row>
        <row r="10601">
          <cell r="A10601">
            <v>8574346</v>
          </cell>
          <cell r="B10601" t="str">
            <v>Eschen, Eintracht$&lt;1&gt;</v>
          </cell>
          <cell r="C10601">
            <v>757845</v>
          </cell>
          <cell r="D10601">
            <v>230887</v>
          </cell>
        </row>
        <row r="10602">
          <cell r="A10602">
            <v>8574347</v>
          </cell>
          <cell r="B10602" t="str">
            <v>Eschen, Kohlplatz$&lt;1&gt;</v>
          </cell>
          <cell r="C10602">
            <v>758278</v>
          </cell>
          <cell r="D10602">
            <v>231005</v>
          </cell>
        </row>
        <row r="10603">
          <cell r="A10603">
            <v>8574348</v>
          </cell>
          <cell r="B10603" t="str">
            <v>Mauren FL, Wegacker$&lt;1&gt;</v>
          </cell>
          <cell r="C10603">
            <v>758984</v>
          </cell>
          <cell r="D10603">
            <v>231597</v>
          </cell>
        </row>
        <row r="10604">
          <cell r="A10604">
            <v>8574349</v>
          </cell>
          <cell r="B10604" t="str">
            <v>Mauren FL, Freiendorf$&lt;1&gt;</v>
          </cell>
          <cell r="C10604">
            <v>759100</v>
          </cell>
          <cell r="D10604">
            <v>231740</v>
          </cell>
        </row>
        <row r="10605">
          <cell r="A10605">
            <v>8574350</v>
          </cell>
          <cell r="B10605" t="str">
            <v>Mauren FL, Freihof$&lt;1&gt;</v>
          </cell>
          <cell r="C10605">
            <v>759649</v>
          </cell>
          <cell r="D10605">
            <v>231830</v>
          </cell>
        </row>
        <row r="10606">
          <cell r="A10606">
            <v>8574351</v>
          </cell>
          <cell r="B10606" t="str">
            <v>Schaanwald, Industrie$&lt;1&gt;</v>
          </cell>
          <cell r="C10606">
            <v>760068</v>
          </cell>
          <cell r="D10606">
            <v>231154</v>
          </cell>
        </row>
        <row r="10607">
          <cell r="A10607">
            <v>8574352</v>
          </cell>
          <cell r="B10607" t="str">
            <v>Schaanwald, Waldstrasse$&lt;1&gt;</v>
          </cell>
          <cell r="C10607">
            <v>760296</v>
          </cell>
          <cell r="D10607">
            <v>230825</v>
          </cell>
        </row>
        <row r="10608">
          <cell r="A10608">
            <v>8574354</v>
          </cell>
          <cell r="B10608" t="str">
            <v>Tisis, TÃƒÂ¶beleweg$&lt;1&gt;</v>
          </cell>
          <cell r="C10608">
            <v>761636</v>
          </cell>
          <cell r="D10608">
            <v>232044</v>
          </cell>
        </row>
        <row r="10609">
          <cell r="A10609">
            <v>8574355</v>
          </cell>
          <cell r="B10609" t="str">
            <v>Tisis, Rappenwaldstrasse$&lt;1&gt;</v>
          </cell>
          <cell r="C10609">
            <v>761919</v>
          </cell>
          <cell r="D10609">
            <v>232345</v>
          </cell>
        </row>
        <row r="10610">
          <cell r="A10610">
            <v>8574356</v>
          </cell>
          <cell r="B10610" t="str">
            <v>Tisis, Letzestrasse$&lt;1&gt;</v>
          </cell>
          <cell r="C10610">
            <v>762351</v>
          </cell>
          <cell r="D10610">
            <v>232764</v>
          </cell>
        </row>
        <row r="10611">
          <cell r="A10611">
            <v>8574357</v>
          </cell>
          <cell r="B10611" t="str">
            <v>Tisis, Leopold-Scheel-Weg$&lt;1&gt;</v>
          </cell>
          <cell r="C10611">
            <v>762655</v>
          </cell>
          <cell r="D10611">
            <v>233353</v>
          </cell>
        </row>
        <row r="10612">
          <cell r="A10612">
            <v>8574358</v>
          </cell>
          <cell r="B10612" t="str">
            <v>Feldkirch, Landesgericht$&lt;1&gt;</v>
          </cell>
          <cell r="C10612">
            <v>763082</v>
          </cell>
          <cell r="D10612">
            <v>233969</v>
          </cell>
        </row>
        <row r="10613">
          <cell r="A10613">
            <v>8574359</v>
          </cell>
          <cell r="B10613" t="str">
            <v>Feldkirch, Busplatz$&lt;1&gt;</v>
          </cell>
          <cell r="C10613">
            <v>763360</v>
          </cell>
          <cell r="D10613">
            <v>234208</v>
          </cell>
        </row>
        <row r="10614">
          <cell r="A10614">
            <v>8574360</v>
          </cell>
          <cell r="B10614" t="str">
            <v>Schaan, Duxgass/Kresta$&lt;1&gt;</v>
          </cell>
          <cell r="C10614">
            <v>757404</v>
          </cell>
          <cell r="D10614">
            <v>226184</v>
          </cell>
        </row>
        <row r="10615">
          <cell r="A10615">
            <v>8574361</v>
          </cell>
          <cell r="B10615" t="str">
            <v>Schaan, Kinderheim$&lt;1&gt;</v>
          </cell>
          <cell r="C10615">
            <v>757957</v>
          </cell>
          <cell r="D10615">
            <v>226539</v>
          </cell>
        </row>
        <row r="10616">
          <cell r="A10616">
            <v>8574362</v>
          </cell>
          <cell r="B10616" t="str">
            <v>Planken, Vorderplanken$&lt;1&gt;</v>
          </cell>
          <cell r="C10616">
            <v>759381</v>
          </cell>
          <cell r="D10616">
            <v>227820</v>
          </cell>
        </row>
        <row r="10617">
          <cell r="A10617">
            <v>8574363</v>
          </cell>
          <cell r="B10617" t="str">
            <v>Planken, Schulhaus$&lt;1&gt;</v>
          </cell>
          <cell r="C10617">
            <v>759690</v>
          </cell>
          <cell r="D10617">
            <v>228229</v>
          </cell>
        </row>
        <row r="10618">
          <cell r="A10618">
            <v>8574364</v>
          </cell>
          <cell r="B10618" t="str">
            <v>Schaan, Hilcona$&lt;1&gt;</v>
          </cell>
          <cell r="C10618">
            <v>756898</v>
          </cell>
          <cell r="D10618">
            <v>227037</v>
          </cell>
        </row>
        <row r="10619">
          <cell r="A10619">
            <v>8574365</v>
          </cell>
          <cell r="B10619" t="str">
            <v>Bendern, Pinocchio$&lt;1&gt;</v>
          </cell>
          <cell r="C10619">
            <v>756317</v>
          </cell>
          <cell r="D10619">
            <v>229498</v>
          </cell>
        </row>
        <row r="10620">
          <cell r="A10620">
            <v>8574367</v>
          </cell>
          <cell r="B10620" t="str">
            <v>Gamprin, Gemeindehaus$&lt;1&gt;</v>
          </cell>
          <cell r="C10620">
            <v>756918</v>
          </cell>
          <cell r="D10620">
            <v>231761</v>
          </cell>
        </row>
        <row r="10621">
          <cell r="A10621">
            <v>8574370</v>
          </cell>
          <cell r="B10621" t="str">
            <v>Ruggell, Kreuzstrasse$&lt;1&gt;</v>
          </cell>
          <cell r="C10621">
            <v>757662</v>
          </cell>
          <cell r="D10621">
            <v>233783</v>
          </cell>
        </row>
        <row r="10622">
          <cell r="A10622">
            <v>8574371</v>
          </cell>
          <cell r="B10622" t="str">
            <v>Ruggell, Oberwiler$&lt;1&gt;</v>
          </cell>
          <cell r="C10622">
            <v>758039</v>
          </cell>
          <cell r="D10622">
            <v>233706</v>
          </cell>
        </row>
        <row r="10623">
          <cell r="A10623">
            <v>8574372</v>
          </cell>
          <cell r="B10623" t="str">
            <v>Ruggell, Sennerei$&lt;1&gt;</v>
          </cell>
          <cell r="C10623">
            <v>758082</v>
          </cell>
          <cell r="D10623">
            <v>234052</v>
          </cell>
        </row>
        <row r="10624">
          <cell r="A10624">
            <v>8574373</v>
          </cell>
          <cell r="B10624" t="str">
            <v>Ruggell, Kirche$&lt;1&gt;</v>
          </cell>
          <cell r="C10624">
            <v>758212</v>
          </cell>
          <cell r="D10624">
            <v>234412</v>
          </cell>
        </row>
        <row r="10625">
          <cell r="A10625">
            <v>8574374</v>
          </cell>
          <cell r="B10625" t="str">
            <v>Schellenberg, Loch$&lt;1&gt;</v>
          </cell>
          <cell r="C10625">
            <v>758787</v>
          </cell>
          <cell r="D10625">
            <v>232951</v>
          </cell>
        </row>
        <row r="10626">
          <cell r="A10626">
            <v>8574375</v>
          </cell>
          <cell r="B10626" t="str">
            <v>Schellenberg, Widum$&lt;1&gt;</v>
          </cell>
          <cell r="C10626">
            <v>759016</v>
          </cell>
          <cell r="D10626">
            <v>233028</v>
          </cell>
        </row>
        <row r="10627">
          <cell r="A10627">
            <v>8574376</v>
          </cell>
          <cell r="B10627" t="str">
            <v>Schellenberg, Tannwald$&lt;1&gt;</v>
          </cell>
          <cell r="C10627">
            <v>759043</v>
          </cell>
          <cell r="D10627">
            <v>232857</v>
          </cell>
        </row>
        <row r="10628">
          <cell r="A10628">
            <v>8574377</v>
          </cell>
          <cell r="B10628" t="str">
            <v>Mauren FL, Krummenacker$&lt;1&gt;</v>
          </cell>
          <cell r="C10628">
            <v>759730</v>
          </cell>
          <cell r="D10628">
            <v>232310</v>
          </cell>
        </row>
        <row r="10629">
          <cell r="A10629">
            <v>8574378</v>
          </cell>
          <cell r="B10629" t="str">
            <v>Mauren FL, Auf Berg$&lt;1&gt;</v>
          </cell>
          <cell r="C10629">
            <v>759480</v>
          </cell>
          <cell r="D10629">
            <v>232516</v>
          </cell>
        </row>
        <row r="10630">
          <cell r="A10630">
            <v>8574379</v>
          </cell>
          <cell r="B10630" t="str">
            <v>Schellenberg, Egerta$&lt;1&gt;</v>
          </cell>
          <cell r="C10630">
            <v>759736</v>
          </cell>
          <cell r="D10630">
            <v>233003</v>
          </cell>
        </row>
        <row r="10631">
          <cell r="A10631">
            <v>8574380</v>
          </cell>
          <cell r="B10631" t="str">
            <v>Schellenberg, Eschner RÃƒÂ¼tte$&lt;1&gt;</v>
          </cell>
          <cell r="C10631">
            <v>758857</v>
          </cell>
          <cell r="D10631">
            <v>232732</v>
          </cell>
        </row>
        <row r="10632">
          <cell r="A10632">
            <v>8574382</v>
          </cell>
          <cell r="B10632" t="str">
            <v>Gamprin, BÃƒÂ¼hl$&lt;1&gt;</v>
          </cell>
          <cell r="C10632">
            <v>757238</v>
          </cell>
          <cell r="D10632">
            <v>232090</v>
          </cell>
        </row>
        <row r="10633">
          <cell r="A10633">
            <v>8574383</v>
          </cell>
          <cell r="B10633" t="str">
            <v>Eschen, BrÃƒÂ¼hl$&lt;1&gt;</v>
          </cell>
          <cell r="C10633">
            <v>757174</v>
          </cell>
          <cell r="D10633">
            <v>230827</v>
          </cell>
        </row>
        <row r="10634">
          <cell r="A10634">
            <v>8574384</v>
          </cell>
          <cell r="B10634" t="str">
            <v>Buchs SG, Rheinau$&lt;1&gt;</v>
          </cell>
          <cell r="C10634">
            <v>755026</v>
          </cell>
          <cell r="D10634">
            <v>226132</v>
          </cell>
        </row>
        <row r="10635">
          <cell r="A10635">
            <v>8574385</v>
          </cell>
          <cell r="B10635" t="str">
            <v>Schaan, Rheindenkmal$&lt;1&gt;</v>
          </cell>
          <cell r="C10635">
            <v>755941</v>
          </cell>
          <cell r="D10635">
            <v>226330</v>
          </cell>
        </row>
        <row r="10636">
          <cell r="A10636">
            <v>8574386</v>
          </cell>
          <cell r="B10636" t="str">
            <v>Schaan, Zollstrasse$&lt;1&gt;</v>
          </cell>
          <cell r="C10636">
            <v>756386</v>
          </cell>
          <cell r="D10636">
            <v>226233</v>
          </cell>
        </row>
        <row r="10637">
          <cell r="A10637">
            <v>8574387</v>
          </cell>
          <cell r="B10637" t="str">
            <v>Schaan, Zentrum$&lt;1&gt;</v>
          </cell>
          <cell r="C10637">
            <v>756944</v>
          </cell>
          <cell r="D10637">
            <v>225819</v>
          </cell>
        </row>
        <row r="10638">
          <cell r="A10638">
            <v>8574388</v>
          </cell>
          <cell r="B10638" t="str">
            <v>Schaan, Laurentiusbad$&lt;1&gt;</v>
          </cell>
          <cell r="C10638">
            <v>756967</v>
          </cell>
          <cell r="D10638">
            <v>225370</v>
          </cell>
        </row>
        <row r="10639">
          <cell r="A10639">
            <v>8574389</v>
          </cell>
          <cell r="B10639" t="str">
            <v>Vaduz, Hofkellerei$&lt;1&gt;</v>
          </cell>
          <cell r="C10639">
            <v>757494</v>
          </cell>
          <cell r="D10639">
            <v>223640</v>
          </cell>
        </row>
        <row r="10640">
          <cell r="A10640">
            <v>8574390</v>
          </cell>
          <cell r="B10640" t="str">
            <v>Vaduz, QuÃƒÂ¤derle$&lt;1&gt;</v>
          </cell>
          <cell r="C10640">
            <v>757749</v>
          </cell>
          <cell r="D10640">
            <v>223437</v>
          </cell>
        </row>
        <row r="10641">
          <cell r="A10641">
            <v>8574392</v>
          </cell>
          <cell r="B10641" t="str">
            <v>Vaduz, Spital$&lt;1&gt;</v>
          </cell>
          <cell r="C10641">
            <v>758045</v>
          </cell>
          <cell r="D10641">
            <v>222424</v>
          </cell>
        </row>
        <row r="10642">
          <cell r="A10642">
            <v>8574393</v>
          </cell>
          <cell r="B10642" t="str">
            <v>Vaduz, Au$&lt;1&gt;</v>
          </cell>
          <cell r="C10642">
            <v>758080</v>
          </cell>
          <cell r="D10642">
            <v>222138</v>
          </cell>
        </row>
        <row r="10643">
          <cell r="A10643">
            <v>8574394</v>
          </cell>
          <cell r="B10643" t="str">
            <v>Vaduz, RÃƒÂ¼tti$&lt;1&gt;</v>
          </cell>
          <cell r="C10643">
            <v>758186</v>
          </cell>
          <cell r="D10643">
            <v>221552</v>
          </cell>
        </row>
        <row r="10644">
          <cell r="A10644">
            <v>8574396</v>
          </cell>
          <cell r="B10644" t="str">
            <v>Triesen, Maschlina$&lt;1&gt;</v>
          </cell>
          <cell r="C10644">
            <v>758225</v>
          </cell>
          <cell r="D10644">
            <v>220444</v>
          </cell>
        </row>
        <row r="10645">
          <cell r="A10645">
            <v>8574398</v>
          </cell>
          <cell r="B10645" t="str">
            <v>Triesen, BÃƒÂ¤chlegatter$&lt;1&gt;</v>
          </cell>
          <cell r="C10645">
            <v>758347</v>
          </cell>
          <cell r="D10645">
            <v>218918</v>
          </cell>
        </row>
        <row r="10646">
          <cell r="A10646">
            <v>8574399</v>
          </cell>
          <cell r="B10646" t="str">
            <v>Triesen, Gartnetschhof$&lt;1&gt;</v>
          </cell>
          <cell r="C10646">
            <v>758314</v>
          </cell>
          <cell r="D10646">
            <v>217851</v>
          </cell>
        </row>
        <row r="10647">
          <cell r="A10647">
            <v>8574400</v>
          </cell>
          <cell r="B10647" t="str">
            <v>Triesen, SÃƒÂ¤ga$&lt;1&gt;</v>
          </cell>
          <cell r="C10647">
            <v>758000</v>
          </cell>
          <cell r="D10647">
            <v>217328</v>
          </cell>
        </row>
        <row r="10648">
          <cell r="A10648">
            <v>8574401</v>
          </cell>
          <cell r="B10648" t="str">
            <v>Balzers, Roxy$&lt;1&gt;</v>
          </cell>
          <cell r="C10648">
            <v>757421</v>
          </cell>
          <cell r="D10648">
            <v>215874</v>
          </cell>
        </row>
        <row r="10649">
          <cell r="A10649">
            <v>8574402</v>
          </cell>
          <cell r="B10649" t="str">
            <v>Balzers, Egerta$&lt;1&gt;</v>
          </cell>
          <cell r="C10649">
            <v>757228</v>
          </cell>
          <cell r="D10649">
            <v>215540</v>
          </cell>
        </row>
        <row r="10650">
          <cell r="A10650">
            <v>8574403</v>
          </cell>
          <cell r="B10650" t="str">
            <v>Balzers, Alter Pfarrhof$&lt;1&gt;</v>
          </cell>
          <cell r="C10650">
            <v>757087</v>
          </cell>
          <cell r="D10650">
            <v>215212</v>
          </cell>
        </row>
        <row r="10651">
          <cell r="A10651">
            <v>8574404</v>
          </cell>
          <cell r="B10651" t="str">
            <v>Balzers, HÃƒÂ¶fle$&lt;1&gt;</v>
          </cell>
          <cell r="C10651">
            <v>757126</v>
          </cell>
          <cell r="D10651">
            <v>214960</v>
          </cell>
        </row>
        <row r="10652">
          <cell r="A10652">
            <v>8574405</v>
          </cell>
          <cell r="B10652" t="str">
            <v>Balzers, MÃƒÂ¤lsnerdorf$&lt;1&gt;</v>
          </cell>
          <cell r="C10652">
            <v>756417</v>
          </cell>
          <cell r="D10652">
            <v>214336</v>
          </cell>
        </row>
        <row r="10653">
          <cell r="A10653">
            <v>8574406</v>
          </cell>
          <cell r="B10653" t="str">
            <v>Balzers, BrÃƒÂ¼ckle$&lt;1&gt;</v>
          </cell>
          <cell r="C10653">
            <v>756193</v>
          </cell>
          <cell r="D10653">
            <v>214382</v>
          </cell>
        </row>
        <row r="10654">
          <cell r="A10654">
            <v>8574407</v>
          </cell>
          <cell r="B10654" t="str">
            <v>Balzers, Rheinstrasse$&lt;1&gt;</v>
          </cell>
          <cell r="C10654">
            <v>755985</v>
          </cell>
          <cell r="D10654">
            <v>214538</v>
          </cell>
        </row>
        <row r="10655">
          <cell r="A10655">
            <v>8574408</v>
          </cell>
          <cell r="B10655" t="str">
            <v>Balzers, Schlossweg$&lt;1&gt;</v>
          </cell>
          <cell r="C10655">
            <v>756372</v>
          </cell>
          <cell r="D10655">
            <v>214893</v>
          </cell>
        </row>
        <row r="10656">
          <cell r="A10656">
            <v>8574409</v>
          </cell>
          <cell r="B10656" t="str">
            <v>TrÃƒÂ¼bbach, Dornau$&lt;1&gt;$TRUD$&lt;3&gt;</v>
          </cell>
          <cell r="C10656">
            <v>755275</v>
          </cell>
          <cell r="D10656">
            <v>215975</v>
          </cell>
        </row>
        <row r="10657">
          <cell r="A10657">
            <v>8574410</v>
          </cell>
          <cell r="B10657" t="str">
            <v>TrÃƒÂ¼bbach, Post$&lt;1&gt;$TRUP$&lt;3&gt;</v>
          </cell>
          <cell r="C10657">
            <v>755050</v>
          </cell>
          <cell r="D10657">
            <v>215500</v>
          </cell>
        </row>
        <row r="10658">
          <cell r="A10658">
            <v>8574411</v>
          </cell>
          <cell r="B10658" t="str">
            <v>Sargans, Vild$&lt;1&gt;$SAVL$&lt;3&gt;</v>
          </cell>
          <cell r="C10658">
            <v>752734</v>
          </cell>
          <cell r="D10658">
            <v>213639</v>
          </cell>
        </row>
        <row r="10659">
          <cell r="A10659">
            <v>8574412</v>
          </cell>
          <cell r="B10659" t="str">
            <v>Sargans, Rose$&lt;1&gt;$SARO$&lt;3&gt;</v>
          </cell>
          <cell r="C10659">
            <v>752100</v>
          </cell>
          <cell r="D10659">
            <v>213050</v>
          </cell>
        </row>
        <row r="10660">
          <cell r="A10660">
            <v>8574413</v>
          </cell>
          <cell r="B10660" t="str">
            <v>Sargans, Post$&lt;1&gt;$SAPO$&lt;3&gt;</v>
          </cell>
          <cell r="C10660">
            <v>752155</v>
          </cell>
          <cell r="D10660">
            <v>212633</v>
          </cell>
        </row>
        <row r="10661">
          <cell r="A10661">
            <v>8574414</v>
          </cell>
          <cell r="B10661" t="str">
            <v>Triesenberg, Samina$&lt;1&gt;</v>
          </cell>
          <cell r="C10661">
            <v>759366</v>
          </cell>
          <cell r="D10661">
            <v>221710</v>
          </cell>
        </row>
        <row r="10662">
          <cell r="A10662">
            <v>8574415</v>
          </cell>
          <cell r="B10662" t="str">
            <v>Masescha, Silumstrasse$&lt;1&gt;</v>
          </cell>
          <cell r="C10662">
            <v>759814</v>
          </cell>
          <cell r="D10662">
            <v>222575</v>
          </cell>
        </row>
        <row r="10663">
          <cell r="A10663">
            <v>8574416</v>
          </cell>
          <cell r="B10663" t="str">
            <v>Gaflei, Matu$&lt;1&gt;</v>
          </cell>
          <cell r="C10663">
            <v>759695</v>
          </cell>
          <cell r="D10663">
            <v>223023</v>
          </cell>
        </row>
        <row r="10664">
          <cell r="A10664">
            <v>8574417</v>
          </cell>
          <cell r="B10664" t="str">
            <v>Vaduz, Schwefel$&lt;1&gt;</v>
          </cell>
          <cell r="C10664">
            <v>758339</v>
          </cell>
          <cell r="D10664">
            <v>221633</v>
          </cell>
        </row>
        <row r="10665">
          <cell r="A10665">
            <v>8574418</v>
          </cell>
          <cell r="B10665" t="str">
            <v>Triesen, Meierhof$&lt;1&gt;</v>
          </cell>
          <cell r="C10665">
            <v>758600</v>
          </cell>
          <cell r="D10665">
            <v>221101</v>
          </cell>
        </row>
        <row r="10666">
          <cell r="A10666">
            <v>8574419</v>
          </cell>
          <cell r="B10666" t="str">
            <v>Triesen, Matschils$&lt;1&gt;</v>
          </cell>
          <cell r="C10666">
            <v>758782</v>
          </cell>
          <cell r="D10666">
            <v>220481</v>
          </cell>
        </row>
        <row r="10667">
          <cell r="A10667">
            <v>8574420</v>
          </cell>
          <cell r="B10667" t="str">
            <v>Triesenberg, TÃƒÂ¤scherloch$&lt;1&gt;</v>
          </cell>
          <cell r="C10667">
            <v>759710</v>
          </cell>
          <cell r="D10667">
            <v>220094</v>
          </cell>
        </row>
        <row r="10668">
          <cell r="A10668">
            <v>8574421</v>
          </cell>
          <cell r="B10668" t="str">
            <v>Triesenberg, RÃƒÂ¼telti$&lt;1&gt;</v>
          </cell>
          <cell r="C10668">
            <v>759840</v>
          </cell>
          <cell r="D10668">
            <v>220246</v>
          </cell>
        </row>
        <row r="10669">
          <cell r="A10669">
            <v>8574422</v>
          </cell>
          <cell r="B10669" t="str">
            <v>Triesenberg, Obergufer$&lt;1&gt;</v>
          </cell>
          <cell r="C10669">
            <v>759988</v>
          </cell>
          <cell r="D10669">
            <v>220571</v>
          </cell>
        </row>
        <row r="10670">
          <cell r="A10670">
            <v>8574423</v>
          </cell>
          <cell r="B10670" t="str">
            <v>Triesenberg, Steinort$&lt;1&gt;</v>
          </cell>
          <cell r="C10670">
            <v>760194</v>
          </cell>
          <cell r="D10670">
            <v>220220</v>
          </cell>
        </row>
        <row r="10671">
          <cell r="A10671">
            <v>8574424</v>
          </cell>
          <cell r="B10671" t="str">
            <v>Triesenberg, Guferwald$&lt;1&gt;</v>
          </cell>
          <cell r="C10671">
            <v>760144</v>
          </cell>
          <cell r="D10671">
            <v>220695</v>
          </cell>
        </row>
        <row r="10672">
          <cell r="A10672">
            <v>8574425</v>
          </cell>
          <cell r="B10672" t="str">
            <v>Eschen, Sportpark$&lt;1&gt;</v>
          </cell>
          <cell r="C10672">
            <v>758788</v>
          </cell>
          <cell r="D10672">
            <v>230394</v>
          </cell>
        </row>
        <row r="10673">
          <cell r="A10673">
            <v>8574426</v>
          </cell>
          <cell r="B10673" t="str">
            <v>Triesen, Feldstrasse$&lt;1&gt;</v>
          </cell>
          <cell r="C10673">
            <v>758575</v>
          </cell>
          <cell r="D10673">
            <v>219050</v>
          </cell>
        </row>
        <row r="10674">
          <cell r="A10674">
            <v>8574427</v>
          </cell>
          <cell r="B10674" t="str">
            <v>Triesen, Vanetscha$&lt;1&gt;</v>
          </cell>
          <cell r="C10674">
            <v>758646</v>
          </cell>
          <cell r="D10674">
            <v>219133</v>
          </cell>
        </row>
        <row r="10675">
          <cell r="A10675">
            <v>8574428</v>
          </cell>
          <cell r="B10675" t="str">
            <v>Triesen, Langgasse$&lt;1&gt;</v>
          </cell>
          <cell r="C10675">
            <v>758918</v>
          </cell>
          <cell r="D10675">
            <v>219226</v>
          </cell>
        </row>
        <row r="10676">
          <cell r="A10676">
            <v>8574429</v>
          </cell>
          <cell r="B10676" t="str">
            <v>Triesen, Poska$&lt;1&gt;</v>
          </cell>
          <cell r="C10676">
            <v>759057</v>
          </cell>
          <cell r="D10676">
            <v>219211</v>
          </cell>
        </row>
        <row r="10677">
          <cell r="A10677">
            <v>8574431</v>
          </cell>
          <cell r="B10677" t="str">
            <v>Wangen SZ, GÃƒÂ¤tzibach$&lt;1&gt;</v>
          </cell>
          <cell r="C10677">
            <v>708785</v>
          </cell>
          <cell r="D10677">
            <v>227846</v>
          </cell>
        </row>
        <row r="10678">
          <cell r="A10678">
            <v>8574432</v>
          </cell>
          <cell r="B10678" t="str">
            <v>Wangen SZ, HÃƒÂ¶fli$&lt;1&gt;</v>
          </cell>
          <cell r="C10678">
            <v>710038</v>
          </cell>
          <cell r="D10678">
            <v>227742</v>
          </cell>
        </row>
        <row r="10679">
          <cell r="A10679">
            <v>8574433</v>
          </cell>
          <cell r="B10679" t="str">
            <v>Wangen SZ, Zentrum$&lt;1&gt;</v>
          </cell>
          <cell r="C10679">
            <v>710437</v>
          </cell>
          <cell r="D10679">
            <v>227737</v>
          </cell>
        </row>
        <row r="10680">
          <cell r="A10680">
            <v>8574434</v>
          </cell>
          <cell r="B10680" t="str">
            <v>Wangen SZ, Lochgasse$&lt;1&gt;</v>
          </cell>
          <cell r="C10680">
            <v>710880</v>
          </cell>
          <cell r="D10680">
            <v>227727</v>
          </cell>
        </row>
        <row r="10681">
          <cell r="A10681">
            <v>8574435</v>
          </cell>
          <cell r="B10681" t="str">
            <v>Tuggen, RÃƒÂ¼schenzopf$&lt;1&gt;</v>
          </cell>
          <cell r="C10681">
            <v>714427</v>
          </cell>
          <cell r="D10681">
            <v>229225</v>
          </cell>
        </row>
        <row r="10682">
          <cell r="A10682">
            <v>8574436</v>
          </cell>
          <cell r="B10682" t="str">
            <v>Tuggen, Kapellhof$&lt;1&gt;</v>
          </cell>
          <cell r="C10682">
            <v>714950</v>
          </cell>
          <cell r="D10682">
            <v>229600</v>
          </cell>
        </row>
        <row r="10683">
          <cell r="A10683">
            <v>8574439</v>
          </cell>
          <cell r="B10683" t="str">
            <v>Uetliburg SG, Ottenhofen$&lt;1&gt;</v>
          </cell>
          <cell r="C10683">
            <v>720767</v>
          </cell>
          <cell r="D10683">
            <v>232964</v>
          </cell>
        </row>
        <row r="10684">
          <cell r="A10684">
            <v>8574440</v>
          </cell>
          <cell r="B10684" t="str">
            <v>Uznach, Tor$&lt;1&gt;</v>
          </cell>
          <cell r="C10684">
            <v>717300</v>
          </cell>
          <cell r="D10684">
            <v>231650</v>
          </cell>
        </row>
        <row r="10685">
          <cell r="A10685">
            <v>8574441</v>
          </cell>
          <cell r="B10685" t="str">
            <v>Uznach, Kinderheim$&lt;1&gt;</v>
          </cell>
          <cell r="C10685">
            <v>717807</v>
          </cell>
          <cell r="D10685">
            <v>231704</v>
          </cell>
        </row>
        <row r="10686">
          <cell r="A10686">
            <v>8574442</v>
          </cell>
          <cell r="B10686" t="str">
            <v>Gommiswald, Gauenhof$&lt;1&gt;</v>
          </cell>
          <cell r="C10686">
            <v>719803</v>
          </cell>
          <cell r="D10686">
            <v>232679</v>
          </cell>
        </row>
        <row r="10687">
          <cell r="A10687">
            <v>8574443</v>
          </cell>
          <cell r="B10687" t="str">
            <v>Gommiswald, Breiten$&lt;1&gt;</v>
          </cell>
          <cell r="C10687">
            <v>720079</v>
          </cell>
          <cell r="D10687">
            <v>233079</v>
          </cell>
        </row>
        <row r="10688">
          <cell r="A10688">
            <v>8574444</v>
          </cell>
          <cell r="B10688" t="str">
            <v>Uetliburg SG, Berg-Sion-Str.$&lt;1&gt;</v>
          </cell>
          <cell r="C10688">
            <v>720151</v>
          </cell>
          <cell r="D10688">
            <v>233563</v>
          </cell>
        </row>
        <row r="10689">
          <cell r="A10689">
            <v>8574445</v>
          </cell>
          <cell r="B10689" t="str">
            <v>Uetliburg SG, Brunnacker$&lt;1&gt;</v>
          </cell>
          <cell r="C10689">
            <v>720191</v>
          </cell>
          <cell r="D10689">
            <v>233962</v>
          </cell>
        </row>
        <row r="10690">
          <cell r="A10690">
            <v>8574446</v>
          </cell>
          <cell r="B10690" t="str">
            <v>Grub AR, Ebne Grub$&lt;1&gt;</v>
          </cell>
          <cell r="C10690">
            <v>756658</v>
          </cell>
          <cell r="D10690">
            <v>257235</v>
          </cell>
        </row>
        <row r="10691">
          <cell r="A10691">
            <v>8574447</v>
          </cell>
          <cell r="B10691" t="str">
            <v>Grub SG$&lt;1&gt;</v>
          </cell>
          <cell r="C10691">
            <v>756426</v>
          </cell>
          <cell r="D10691">
            <v>257903</v>
          </cell>
        </row>
        <row r="10692">
          <cell r="A10692">
            <v>8574448</v>
          </cell>
          <cell r="B10692" t="str">
            <v>Grub AR, Halten$&lt;1&gt;</v>
          </cell>
          <cell r="C10692">
            <v>755212</v>
          </cell>
          <cell r="D10692">
            <v>256673</v>
          </cell>
        </row>
        <row r="10693">
          <cell r="A10693">
            <v>8574449</v>
          </cell>
          <cell r="B10693" t="str">
            <v>Grub AR, Riemen$&lt;1&gt;</v>
          </cell>
          <cell r="C10693">
            <v>754488</v>
          </cell>
          <cell r="D10693">
            <v>256531</v>
          </cell>
        </row>
        <row r="10694">
          <cell r="A10694">
            <v>8574450</v>
          </cell>
          <cell r="B10694" t="str">
            <v>Rehetobel, SÃƒÂ¤ntis$&lt;1&gt;</v>
          </cell>
          <cell r="C10694">
            <v>755018</v>
          </cell>
          <cell r="D10694">
            <v>255008</v>
          </cell>
        </row>
        <row r="10695">
          <cell r="A10695">
            <v>8574451</v>
          </cell>
          <cell r="B10695" t="str">
            <v>Eggersriet, Wiesen$&lt;1&gt;</v>
          </cell>
          <cell r="C10695">
            <v>752758</v>
          </cell>
          <cell r="D10695">
            <v>256505</v>
          </cell>
        </row>
        <row r="10696">
          <cell r="A10696">
            <v>8574452</v>
          </cell>
          <cell r="B10696" t="str">
            <v>Rehetobel, Schulhaus$&lt;1&gt;</v>
          </cell>
          <cell r="C10696">
            <v>754495</v>
          </cell>
          <cell r="D10696">
            <v>254761</v>
          </cell>
        </row>
        <row r="10697">
          <cell r="A10697">
            <v>8574453</v>
          </cell>
          <cell r="B10697" t="str">
            <v>Eggersriet, Tannacker$&lt;1&gt;</v>
          </cell>
          <cell r="C10697">
            <v>752266</v>
          </cell>
          <cell r="D10697">
            <v>256318</v>
          </cell>
        </row>
        <row r="10698">
          <cell r="A10698">
            <v>8574454</v>
          </cell>
          <cell r="B10698" t="str">
            <v>Eggersriet, Ebne Eggersriet$&lt;1&gt;</v>
          </cell>
          <cell r="C10698">
            <v>751310</v>
          </cell>
          <cell r="D10698">
            <v>255978</v>
          </cell>
        </row>
        <row r="10699">
          <cell r="A10699">
            <v>8574455</v>
          </cell>
          <cell r="B10699" t="str">
            <v>Rehetobel, Sonder$&lt;1&gt;</v>
          </cell>
          <cell r="C10699">
            <v>753994</v>
          </cell>
          <cell r="D10699">
            <v>255049</v>
          </cell>
        </row>
        <row r="10700">
          <cell r="A10700">
            <v>8574457</v>
          </cell>
          <cell r="B10700" t="str">
            <v>Rehetobel, Midegg$&lt;1&gt;</v>
          </cell>
          <cell r="C10700">
            <v>752912</v>
          </cell>
          <cell r="D10700">
            <v>254807</v>
          </cell>
        </row>
        <row r="10701">
          <cell r="A10701">
            <v>8574458</v>
          </cell>
          <cell r="B10701" t="str">
            <v>St. Gallen, MartinsbrÃƒÂ¼cke$&lt;1&gt;</v>
          </cell>
          <cell r="C10701">
            <v>750217</v>
          </cell>
          <cell r="D10701">
            <v>256336</v>
          </cell>
        </row>
        <row r="10702">
          <cell r="A10702">
            <v>8574459</v>
          </cell>
          <cell r="B10702" t="str">
            <v>Rehetobel, Robach$&lt;1&gt;</v>
          </cell>
          <cell r="C10702">
            <v>752949</v>
          </cell>
          <cell r="D10702">
            <v>255193</v>
          </cell>
        </row>
        <row r="10703">
          <cell r="A10703">
            <v>8574460</v>
          </cell>
          <cell r="B10703" t="str">
            <v>St. Gallen, Unterschachen$&lt;1&gt;</v>
          </cell>
          <cell r="C10703">
            <v>749753</v>
          </cell>
          <cell r="D10703">
            <v>256520</v>
          </cell>
        </row>
        <row r="10704">
          <cell r="A10704">
            <v>8574461</v>
          </cell>
          <cell r="B10704" t="str">
            <v>Rehetobel, HÃƒÂ¶rnlirank$&lt;1&gt;</v>
          </cell>
          <cell r="C10704">
            <v>752586</v>
          </cell>
          <cell r="D10704">
            <v>254614</v>
          </cell>
        </row>
        <row r="10705">
          <cell r="A10705">
            <v>8574462</v>
          </cell>
          <cell r="B10705" t="str">
            <v>St. Gallen, Favrestrasse$&lt;1&gt;</v>
          </cell>
          <cell r="C10705">
            <v>749025</v>
          </cell>
          <cell r="D10705">
            <v>255886</v>
          </cell>
        </row>
        <row r="10706">
          <cell r="A10706">
            <v>8574463</v>
          </cell>
          <cell r="B10706" t="str">
            <v>ZweibrÃƒÂ¼cken (Rehetobel)$&lt;1&gt;</v>
          </cell>
          <cell r="C10706">
            <v>752398</v>
          </cell>
          <cell r="D10706">
            <v>254480</v>
          </cell>
        </row>
        <row r="10707">
          <cell r="A10707">
            <v>8574464</v>
          </cell>
          <cell r="B10707" t="str">
            <v>Speicherschwendi, Sonne$&lt;1&gt;$SPSO$&lt;3&gt;</v>
          </cell>
          <cell r="C10707">
            <v>751334</v>
          </cell>
          <cell r="D10707">
            <v>254908</v>
          </cell>
        </row>
        <row r="10708">
          <cell r="A10708">
            <v>8574465</v>
          </cell>
          <cell r="B10708" t="str">
            <v>St. Gallen, Grossacker$&lt;1&gt;</v>
          </cell>
          <cell r="C10708">
            <v>747609</v>
          </cell>
          <cell r="D10708">
            <v>255244</v>
          </cell>
        </row>
        <row r="10709">
          <cell r="A10709">
            <v>8574466</v>
          </cell>
          <cell r="B10709" t="str">
            <v>Speicherschwendi, BÃƒÂ¤ren$&lt;1&gt;$SPPO$&lt;3&gt;</v>
          </cell>
          <cell r="C10709">
            <v>750800</v>
          </cell>
          <cell r="D10709">
            <v>254667</v>
          </cell>
        </row>
        <row r="10710">
          <cell r="A10710">
            <v>8574467</v>
          </cell>
          <cell r="B10710" t="str">
            <v>St. Gallen, Kantonsspital$&lt;1&gt;</v>
          </cell>
          <cell r="C10710">
            <v>747084</v>
          </cell>
          <cell r="D10710">
            <v>254999</v>
          </cell>
        </row>
        <row r="10711">
          <cell r="A10711">
            <v>8574468</v>
          </cell>
          <cell r="B10711" t="str">
            <v>St. Gallen, Schaugenhof$&lt;1&gt;</v>
          </cell>
          <cell r="C10711">
            <v>749791</v>
          </cell>
          <cell r="D10711">
            <v>255481</v>
          </cell>
        </row>
        <row r="10712">
          <cell r="A10712">
            <v>8574469</v>
          </cell>
          <cell r="B10712" t="str">
            <v>St. Gallen, Theater$&lt;1&gt;</v>
          </cell>
          <cell r="C10712">
            <v>746524</v>
          </cell>
          <cell r="D10712">
            <v>254663</v>
          </cell>
        </row>
        <row r="10713">
          <cell r="A10713">
            <v>8574470</v>
          </cell>
          <cell r="B10713" t="str">
            <v>St. Gallen, Achslen$&lt;1&gt;</v>
          </cell>
          <cell r="C10713">
            <v>748933</v>
          </cell>
          <cell r="D10713">
            <v>255524</v>
          </cell>
        </row>
        <row r="10714">
          <cell r="A10714">
            <v>8574471</v>
          </cell>
          <cell r="B10714" t="str">
            <v>St. Gallen, Marktplatz Bohl$&lt;1&gt;</v>
          </cell>
          <cell r="C10714">
            <v>746210</v>
          </cell>
          <cell r="D10714">
            <v>254663</v>
          </cell>
        </row>
        <row r="10715">
          <cell r="A10715">
            <v>8574472</v>
          </cell>
          <cell r="B10715" t="str">
            <v>St. Gallen, GrÃƒÂ¼tli$&lt;1&gt;</v>
          </cell>
          <cell r="C10715">
            <v>748410</v>
          </cell>
          <cell r="D10715">
            <v>255405</v>
          </cell>
        </row>
        <row r="10716">
          <cell r="A10716">
            <v>8574473</v>
          </cell>
          <cell r="B10716" t="str">
            <v>Uznach, Bahnhof$&lt;1&gt;</v>
          </cell>
          <cell r="C10716">
            <v>716754</v>
          </cell>
          <cell r="D10716">
            <v>231545</v>
          </cell>
        </row>
        <row r="10717">
          <cell r="A10717">
            <v>8574474</v>
          </cell>
          <cell r="B10717" t="str">
            <v>Dinhard, GrÃƒÂ¼t$&lt;1&gt;</v>
          </cell>
          <cell r="C10717">
            <v>700400</v>
          </cell>
          <cell r="D10717">
            <v>268880</v>
          </cell>
        </row>
        <row r="10718">
          <cell r="A10718">
            <v>8574475</v>
          </cell>
          <cell r="B10718" t="str">
            <v>Wolfhalden, Falken$&lt;1&gt;</v>
          </cell>
          <cell r="C10718">
            <v>759495</v>
          </cell>
          <cell r="D10718">
            <v>257789</v>
          </cell>
        </row>
        <row r="10719">
          <cell r="A10719">
            <v>8574476</v>
          </cell>
          <cell r="B10719" t="str">
            <v>Wolfhalden, Hinteregg$&lt;1&gt;</v>
          </cell>
          <cell r="C10719">
            <v>759651</v>
          </cell>
          <cell r="D10719">
            <v>257360</v>
          </cell>
        </row>
        <row r="10720">
          <cell r="A10720">
            <v>8574477</v>
          </cell>
          <cell r="B10720" t="str">
            <v>Wolfhalden, Lippenreute$&lt;1&gt;</v>
          </cell>
          <cell r="C10720">
            <v>759703</v>
          </cell>
          <cell r="D10720">
            <v>256865</v>
          </cell>
        </row>
        <row r="10721">
          <cell r="A10721">
            <v>8574478</v>
          </cell>
          <cell r="B10721" t="str">
            <v>Lachen SZ, Bahnhof$&lt;1&gt;</v>
          </cell>
          <cell r="C10721">
            <v>707135</v>
          </cell>
          <cell r="D10721">
            <v>227541</v>
          </cell>
        </row>
        <row r="10722">
          <cell r="A10722">
            <v>8574479</v>
          </cell>
          <cell r="B10722" t="str">
            <v>Uetliburg SG, Giegen$&lt;1&gt;</v>
          </cell>
          <cell r="C10722">
            <v>721141</v>
          </cell>
          <cell r="D10722">
            <v>232437</v>
          </cell>
        </row>
        <row r="10723">
          <cell r="A10723">
            <v>8574480</v>
          </cell>
          <cell r="B10723" t="str">
            <v>Lachen SZ, Spreite$&lt;1&gt;</v>
          </cell>
          <cell r="C10723">
            <v>707742</v>
          </cell>
          <cell r="D10723">
            <v>227271</v>
          </cell>
        </row>
        <row r="10724">
          <cell r="A10724">
            <v>8574481</v>
          </cell>
          <cell r="B10724" t="str">
            <v>Reichenburg, Altersheim$&lt;1&gt;</v>
          </cell>
          <cell r="C10724">
            <v>716400</v>
          </cell>
          <cell r="D10724">
            <v>225550</v>
          </cell>
        </row>
        <row r="10725">
          <cell r="A10725">
            <v>8574482</v>
          </cell>
          <cell r="B10725" t="str">
            <v>Reichenburg, Dorf$&lt;1&gt;$REDF$&lt;3&gt;</v>
          </cell>
          <cell r="C10725">
            <v>716589</v>
          </cell>
          <cell r="D10725">
            <v>225405</v>
          </cell>
        </row>
        <row r="10726">
          <cell r="A10726">
            <v>8574483</v>
          </cell>
          <cell r="B10726" t="str">
            <v>Reichenburg, Kreuzwies$&lt;1&gt;$REKW$&lt;3&gt;</v>
          </cell>
          <cell r="C10726">
            <v>716875</v>
          </cell>
          <cell r="D10726">
            <v>225253</v>
          </cell>
        </row>
        <row r="10727">
          <cell r="A10727">
            <v>8574484</v>
          </cell>
          <cell r="B10727" t="str">
            <v>Reichenburg, Allmeind$&lt;1&gt;</v>
          </cell>
          <cell r="C10727">
            <v>717173</v>
          </cell>
          <cell r="D10727">
            <v>225554</v>
          </cell>
        </row>
        <row r="10728">
          <cell r="A10728">
            <v>8574485</v>
          </cell>
          <cell r="B10728" t="str">
            <v>Reichenburg, Bahnhof$&lt;1&gt;$RGBF$&lt;3&gt;</v>
          </cell>
          <cell r="C10728">
            <v>717051</v>
          </cell>
          <cell r="D10728">
            <v>225768</v>
          </cell>
        </row>
        <row r="10729">
          <cell r="A10729">
            <v>8574487</v>
          </cell>
          <cell r="B10729" t="str">
            <v>GrÃƒÂ¼sch, Bahnhof$&lt;1&gt;</v>
          </cell>
          <cell r="C10729">
            <v>767925</v>
          </cell>
          <cell r="D10729">
            <v>205634</v>
          </cell>
        </row>
        <row r="10730">
          <cell r="A10730">
            <v>8574488</v>
          </cell>
          <cell r="B10730" t="str">
            <v>Seewis-Schmitten$&lt;1&gt;</v>
          </cell>
          <cell r="C10730">
            <v>767497</v>
          </cell>
          <cell r="D10730">
            <v>205550</v>
          </cell>
        </row>
        <row r="10731">
          <cell r="A10731">
            <v>8574489</v>
          </cell>
          <cell r="B10731" t="str">
            <v>Seewis-Valzeina, Bahnhof$&lt;1&gt;</v>
          </cell>
          <cell r="C10731">
            <v>766888</v>
          </cell>
          <cell r="D10731">
            <v>205224</v>
          </cell>
        </row>
        <row r="10732">
          <cell r="A10732">
            <v>8574490</v>
          </cell>
          <cell r="B10732" t="str">
            <v>Seewis-Pardisla, Saldos$&lt;1&gt;</v>
          </cell>
          <cell r="C10732">
            <v>767158</v>
          </cell>
          <cell r="D10732">
            <v>205663</v>
          </cell>
        </row>
        <row r="10733">
          <cell r="A10733">
            <v>8574491</v>
          </cell>
          <cell r="B10733" t="str">
            <v>Seewis Dorf, Parschientsch$&lt;1&gt;</v>
          </cell>
          <cell r="C10733">
            <v>767440</v>
          </cell>
          <cell r="D10733">
            <v>206431</v>
          </cell>
        </row>
        <row r="10734">
          <cell r="A10734">
            <v>8574493</v>
          </cell>
          <cell r="B10734" t="str">
            <v>Chur, Malteser$&lt;1&gt;</v>
          </cell>
          <cell r="C10734">
            <v>759436</v>
          </cell>
          <cell r="D10734">
            <v>190710</v>
          </cell>
        </row>
        <row r="10735">
          <cell r="A10735">
            <v>8574494</v>
          </cell>
          <cell r="B10735" t="str">
            <v>Chur, St. AntÃƒÂ¶nierrank$&lt;1&gt;</v>
          </cell>
          <cell r="C10735">
            <v>759532</v>
          </cell>
          <cell r="D10735">
            <v>190323</v>
          </cell>
        </row>
        <row r="10736">
          <cell r="A10736">
            <v>8574495</v>
          </cell>
          <cell r="B10736" t="str">
            <v>Chur, Araschgerrank$&lt;1&gt;</v>
          </cell>
          <cell r="C10736">
            <v>760199</v>
          </cell>
          <cell r="D10736">
            <v>189782</v>
          </cell>
        </row>
        <row r="10737">
          <cell r="A10737">
            <v>8574496</v>
          </cell>
          <cell r="B10737" t="str">
            <v>Chur, StÃƒÂ¤deli$&lt;1&gt;</v>
          </cell>
          <cell r="C10737">
            <v>760155</v>
          </cell>
          <cell r="D10737">
            <v>189460</v>
          </cell>
        </row>
        <row r="10738">
          <cell r="A10738">
            <v>8574497</v>
          </cell>
          <cell r="B10738" t="str">
            <v>Malix, Kreuz$&lt;1&gt;</v>
          </cell>
          <cell r="C10738">
            <v>760257</v>
          </cell>
          <cell r="D10738">
            <v>188382</v>
          </cell>
        </row>
        <row r="10739">
          <cell r="A10739">
            <v>8574498</v>
          </cell>
          <cell r="B10739" t="str">
            <v>Churwalden, Egga$&lt;1&gt;</v>
          </cell>
          <cell r="C10739">
            <v>759744</v>
          </cell>
          <cell r="D10739">
            <v>185256</v>
          </cell>
        </row>
        <row r="10740">
          <cell r="A10740">
            <v>8574499</v>
          </cell>
          <cell r="B10740" t="str">
            <v>Churwalden, Furnerschhus$&lt;1&gt;</v>
          </cell>
          <cell r="C10740">
            <v>760276</v>
          </cell>
          <cell r="D10740">
            <v>183756</v>
          </cell>
        </row>
        <row r="10741">
          <cell r="A10741">
            <v>8574500</v>
          </cell>
          <cell r="B10741" t="str">
            <v>Churwalden, RÃƒÂ¼ti$&lt;1&gt;</v>
          </cell>
          <cell r="C10741">
            <v>761399</v>
          </cell>
          <cell r="D10741">
            <v>182503</v>
          </cell>
        </row>
        <row r="10742">
          <cell r="A10742">
            <v>8574501</v>
          </cell>
          <cell r="B10742" t="str">
            <v>Parpan, Parpaner HÃƒÂ¶he$&lt;1&gt;</v>
          </cell>
          <cell r="C10742">
            <v>761993</v>
          </cell>
          <cell r="D10742">
            <v>180304</v>
          </cell>
        </row>
        <row r="10743">
          <cell r="A10743">
            <v>8574502</v>
          </cell>
          <cell r="B10743" t="str">
            <v>Lenzerheide/Lai, La Riva$&lt;1&gt;</v>
          </cell>
          <cell r="C10743">
            <v>761500</v>
          </cell>
          <cell r="D10743">
            <v>178067</v>
          </cell>
        </row>
        <row r="10744">
          <cell r="A10744">
            <v>8574503</v>
          </cell>
          <cell r="B10744" t="str">
            <v>Lenzerheide/Lai, Clavadoiras$&lt;1&gt;</v>
          </cell>
          <cell r="C10744">
            <v>762072</v>
          </cell>
          <cell r="D10744">
            <v>176703</v>
          </cell>
        </row>
        <row r="10745">
          <cell r="A10745">
            <v>8574504</v>
          </cell>
          <cell r="B10745" t="str">
            <v>Vazerol$&lt;1&gt;</v>
          </cell>
          <cell r="C10745">
            <v>763808</v>
          </cell>
          <cell r="D10745">
            <v>170954</v>
          </cell>
        </row>
        <row r="10746">
          <cell r="A10746">
            <v>8574505</v>
          </cell>
          <cell r="B10746" t="str">
            <v>Tiefencastel, Dorf$&lt;1&gt;</v>
          </cell>
          <cell r="C10746">
            <v>763672</v>
          </cell>
          <cell r="D10746">
            <v>170154</v>
          </cell>
        </row>
        <row r="10747">
          <cell r="A10747">
            <v>8574506</v>
          </cell>
          <cell r="B10747" t="str">
            <v>Cunter, Burvagn$&lt;1&gt;</v>
          </cell>
          <cell r="C10747">
            <v>764699</v>
          </cell>
          <cell r="D10747">
            <v>165785</v>
          </cell>
        </row>
        <row r="10748">
          <cell r="A10748">
            <v>8574507</v>
          </cell>
          <cell r="B10748" t="str">
            <v>Tinizong, Cadras$&lt;1&gt;</v>
          </cell>
          <cell r="C10748">
            <v>766648</v>
          </cell>
          <cell r="D10748">
            <v>161682</v>
          </cell>
        </row>
        <row r="10749">
          <cell r="A10749">
            <v>8574508</v>
          </cell>
          <cell r="B10749" t="str">
            <v>Marmorera, Scalotta$&lt;1&gt;</v>
          </cell>
          <cell r="C10749">
            <v>768156</v>
          </cell>
          <cell r="D10749">
            <v>153684</v>
          </cell>
        </row>
        <row r="10750">
          <cell r="A10750">
            <v>8574509</v>
          </cell>
          <cell r="B10750" t="str">
            <v>Marmorera, Staudamm$&lt;1&gt;</v>
          </cell>
          <cell r="C10750">
            <v>768500</v>
          </cell>
          <cell r="D10750">
            <v>153375</v>
          </cell>
        </row>
        <row r="10751">
          <cell r="A10751">
            <v>8574510</v>
          </cell>
          <cell r="B10751" t="str">
            <v>Marmorera, Dorf$&lt;1&gt;</v>
          </cell>
          <cell r="C10751">
            <v>769160</v>
          </cell>
          <cell r="D10751">
            <v>151912</v>
          </cell>
        </row>
        <row r="10752">
          <cell r="A10752">
            <v>8574511</v>
          </cell>
          <cell r="B10752" t="str">
            <v>Bivio, Stalvedro$&lt;1&gt;</v>
          </cell>
          <cell r="C10752">
            <v>769148</v>
          </cell>
          <cell r="D10752">
            <v>150225</v>
          </cell>
        </row>
        <row r="10753">
          <cell r="A10753">
            <v>8574512</v>
          </cell>
          <cell r="B10753" t="str">
            <v>Bivio, Suracqua$&lt;1&gt;</v>
          </cell>
          <cell r="C10753">
            <v>772512</v>
          </cell>
          <cell r="D10753">
            <v>148232</v>
          </cell>
        </row>
        <row r="10754">
          <cell r="A10754">
            <v>8574513</v>
          </cell>
          <cell r="B10754" t="str">
            <v>Silvaplana, Lej Tscheppa$&lt;1&gt;</v>
          </cell>
          <cell r="C10754">
            <v>780230</v>
          </cell>
          <cell r="D10754">
            <v>148395</v>
          </cell>
        </row>
        <row r="10755">
          <cell r="A10755">
            <v>8574515</v>
          </cell>
          <cell r="B10755" t="str">
            <v>St. Moritz, Bahnhof$&lt;1&gt;</v>
          </cell>
          <cell r="C10755">
            <v>784726</v>
          </cell>
          <cell r="D10755">
            <v>152429</v>
          </cell>
        </row>
        <row r="10756">
          <cell r="A10756">
            <v>8574516</v>
          </cell>
          <cell r="B10756" t="str">
            <v>Ramosch, Fermada$&lt;1&gt;</v>
          </cell>
          <cell r="C10756">
            <v>824521</v>
          </cell>
          <cell r="D10756">
            <v>190943</v>
          </cell>
        </row>
        <row r="10757">
          <cell r="A10757">
            <v>8574517</v>
          </cell>
          <cell r="B10757" t="str">
            <v>Scheid, Resgia$&lt;1&gt;</v>
          </cell>
          <cell r="C10757">
            <v>753467</v>
          </cell>
          <cell r="D10757">
            <v>182682</v>
          </cell>
        </row>
        <row r="10758">
          <cell r="A10758">
            <v>8574518</v>
          </cell>
          <cell r="B10758" t="str">
            <v>Oberscheid$&lt;1&gt;</v>
          </cell>
          <cell r="C10758">
            <v>753139</v>
          </cell>
          <cell r="D10758">
            <v>182762</v>
          </cell>
        </row>
        <row r="10759">
          <cell r="A10759">
            <v>8574521</v>
          </cell>
          <cell r="B10759" t="str">
            <v>MÃƒÂ¼nsingen, Industrie/USM$&lt;1&gt;</v>
          </cell>
          <cell r="C10759">
            <v>609591</v>
          </cell>
          <cell r="D10759">
            <v>190601</v>
          </cell>
        </row>
        <row r="10760">
          <cell r="A10760">
            <v>8574522</v>
          </cell>
          <cell r="B10760" t="str">
            <v>Rodels-Realta, Bahnhof$&lt;1&gt;</v>
          </cell>
          <cell r="C10760">
            <v>752450</v>
          </cell>
          <cell r="D10760">
            <v>177975</v>
          </cell>
        </row>
        <row r="10761">
          <cell r="A10761">
            <v>8574524</v>
          </cell>
          <cell r="B10761" t="str">
            <v>Tumegl/Tomils, Rofna$&lt;1&gt;</v>
          </cell>
          <cell r="C10761">
            <v>753409</v>
          </cell>
          <cell r="D10761">
            <v>180902</v>
          </cell>
        </row>
        <row r="10762">
          <cell r="A10762">
            <v>8574526</v>
          </cell>
          <cell r="B10762" t="str">
            <v>Trans, Vegs$&lt;1&gt;</v>
          </cell>
          <cell r="C10762">
            <v>754371</v>
          </cell>
          <cell r="D10762">
            <v>180737</v>
          </cell>
        </row>
        <row r="10763">
          <cell r="A10763">
            <v>8574527</v>
          </cell>
          <cell r="B10763" t="str">
            <v>Trans, Acla$&lt;1&gt;</v>
          </cell>
          <cell r="C10763">
            <v>754525</v>
          </cell>
          <cell r="D10763">
            <v>180849</v>
          </cell>
        </row>
        <row r="10764">
          <cell r="A10764">
            <v>8574528</v>
          </cell>
          <cell r="B10764" t="str">
            <v>Trans, Ramons$&lt;1&gt;</v>
          </cell>
          <cell r="C10764">
            <v>754634</v>
          </cell>
          <cell r="D10764">
            <v>180939</v>
          </cell>
        </row>
        <row r="10765">
          <cell r="A10765">
            <v>8574529</v>
          </cell>
          <cell r="B10765" t="str">
            <v>Trans, Dorf$&lt;1&gt;</v>
          </cell>
          <cell r="C10765">
            <v>754404</v>
          </cell>
          <cell r="D10765">
            <v>181295</v>
          </cell>
        </row>
        <row r="10766">
          <cell r="A10766">
            <v>8574530</v>
          </cell>
          <cell r="B10766" t="str">
            <v>Obermutten$&lt;1&gt;</v>
          </cell>
          <cell r="C10766">
            <v>756543</v>
          </cell>
          <cell r="D10766">
            <v>171135</v>
          </cell>
        </row>
        <row r="10767">
          <cell r="A10767">
            <v>8574531</v>
          </cell>
          <cell r="B10767" t="str">
            <v>Sils im Domleschg, Campi$&lt;1&gt;</v>
          </cell>
          <cell r="C10767">
            <v>755184</v>
          </cell>
          <cell r="D10767">
            <v>174192</v>
          </cell>
        </row>
        <row r="10768">
          <cell r="A10768">
            <v>8574533</v>
          </cell>
          <cell r="B10768" t="str">
            <v>Mutten, Oberdorf$&lt;1&gt;</v>
          </cell>
          <cell r="C10768">
            <v>757604</v>
          </cell>
          <cell r="D10768">
            <v>171774</v>
          </cell>
        </row>
        <row r="10769">
          <cell r="A10769">
            <v>8574534</v>
          </cell>
          <cell r="B10769" t="str">
            <v>Mutten, Stafel$&lt;1&gt;</v>
          </cell>
          <cell r="C10769">
            <v>756954</v>
          </cell>
          <cell r="D10769">
            <v>171253</v>
          </cell>
        </row>
        <row r="10770">
          <cell r="A10770">
            <v>8574535</v>
          </cell>
          <cell r="B10770" t="str">
            <v>Zillis, Rania$&lt;1&gt;</v>
          </cell>
          <cell r="C10770">
            <v>753850</v>
          </cell>
          <cell r="D10770">
            <v>168481</v>
          </cell>
        </row>
        <row r="10771">
          <cell r="A10771">
            <v>8574536</v>
          </cell>
          <cell r="B10771" t="str">
            <v>SplÃƒÂ¼gen, Abzw. Suretta Seen$&lt;1&gt;</v>
          </cell>
          <cell r="C10771">
            <v>745110</v>
          </cell>
          <cell r="D10771">
            <v>154450</v>
          </cell>
        </row>
        <row r="10772">
          <cell r="A10772">
            <v>8574537</v>
          </cell>
          <cell r="B10772" t="str">
            <v>SplÃƒÂ¼genpass, Berghaus$&lt;1&gt;</v>
          </cell>
          <cell r="C10772">
            <v>744925</v>
          </cell>
          <cell r="D10772">
            <v>152925</v>
          </cell>
        </row>
        <row r="10773">
          <cell r="A10773">
            <v>8574538</v>
          </cell>
          <cell r="B10773" t="str">
            <v>SplÃƒÂ¼genpass, ital. Zoll$&lt;1&gt;</v>
          </cell>
          <cell r="C10773">
            <v>745175</v>
          </cell>
          <cell r="D10773">
            <v>152250</v>
          </cell>
        </row>
        <row r="10774">
          <cell r="A10774">
            <v>8574539</v>
          </cell>
          <cell r="B10774" t="str">
            <v>Monte Spluga$&lt;1&gt;</v>
          </cell>
          <cell r="C10774">
            <v>745725</v>
          </cell>
          <cell r="D10774">
            <v>150450</v>
          </cell>
        </row>
        <row r="10775">
          <cell r="A10775">
            <v>8574540</v>
          </cell>
          <cell r="B10775" t="str">
            <v>Guarda, staziun$&lt;1&gt;</v>
          </cell>
          <cell r="C10775">
            <v>807107</v>
          </cell>
          <cell r="D10775">
            <v>183629</v>
          </cell>
        </row>
        <row r="10776">
          <cell r="A10776">
            <v>8574541</v>
          </cell>
          <cell r="B10776" t="str">
            <v>Guarda, cumÃƒÂ¼n$&lt;1&gt;</v>
          </cell>
          <cell r="C10776">
            <v>807228</v>
          </cell>
          <cell r="D10776">
            <v>184071</v>
          </cell>
        </row>
        <row r="10777">
          <cell r="A10777">
            <v>8574542</v>
          </cell>
          <cell r="B10777" t="str">
            <v>Pratval, Dorf$&lt;1&gt;</v>
          </cell>
          <cell r="C10777">
            <v>753422</v>
          </cell>
          <cell r="D10777">
            <v>177593</v>
          </cell>
        </row>
        <row r="10778">
          <cell r="A10778">
            <v>8574543</v>
          </cell>
          <cell r="B10778" t="str">
            <v>Pratval, Rietberg$&lt;1&gt;</v>
          </cell>
          <cell r="C10778">
            <v>753688</v>
          </cell>
          <cell r="D10778">
            <v>177934</v>
          </cell>
        </row>
        <row r="10779">
          <cell r="A10779">
            <v>8574544</v>
          </cell>
          <cell r="B10779" t="str">
            <v>Almens$&lt;1&gt;</v>
          </cell>
          <cell r="C10779">
            <v>754041</v>
          </cell>
          <cell r="D10779">
            <v>178323</v>
          </cell>
        </row>
        <row r="10780">
          <cell r="A10780">
            <v>8574545</v>
          </cell>
          <cell r="B10780" t="str">
            <v>Rodels, Dorf$&lt;1&gt;</v>
          </cell>
          <cell r="C10780">
            <v>753316</v>
          </cell>
          <cell r="D10780">
            <v>177953</v>
          </cell>
        </row>
        <row r="10781">
          <cell r="A10781">
            <v>8574547</v>
          </cell>
          <cell r="B10781" t="str">
            <v>Paspels, Dorf$&lt;1&gt;</v>
          </cell>
          <cell r="C10781">
            <v>753083</v>
          </cell>
          <cell r="D10781">
            <v>179633</v>
          </cell>
        </row>
        <row r="10782">
          <cell r="A10782">
            <v>8574549</v>
          </cell>
          <cell r="B10782" t="str">
            <v>Tumegl/Tomils, Curschiglias$&lt;1&gt;</v>
          </cell>
          <cell r="C10782">
            <v>753176</v>
          </cell>
          <cell r="D10782">
            <v>180603</v>
          </cell>
        </row>
        <row r="10783">
          <cell r="A10783">
            <v>8574550</v>
          </cell>
          <cell r="B10783" t="str">
            <v>Tumegl/Tomils, Dorf$&lt;1&gt;</v>
          </cell>
          <cell r="C10783">
            <v>752890</v>
          </cell>
          <cell r="D10783">
            <v>181020</v>
          </cell>
        </row>
        <row r="10784">
          <cell r="A10784">
            <v>8574551</v>
          </cell>
          <cell r="B10784" t="str">
            <v>Tumegl/Tomils, Ortenstein$&lt;1&gt;</v>
          </cell>
          <cell r="C10784">
            <v>752769</v>
          </cell>
          <cell r="D10784">
            <v>180516</v>
          </cell>
        </row>
        <row r="10785">
          <cell r="A10785">
            <v>8574552</v>
          </cell>
          <cell r="B10785" t="str">
            <v>Tumegl/Tomils, MÃƒÂ¼hle$&lt;1&gt;</v>
          </cell>
          <cell r="C10785">
            <v>752415</v>
          </cell>
          <cell r="D10785">
            <v>180974</v>
          </cell>
        </row>
        <row r="10786">
          <cell r="A10786">
            <v>8574553</v>
          </cell>
          <cell r="B10786" t="str">
            <v>Rothenbrunnen, Giuvaulta$&lt;1&gt;</v>
          </cell>
          <cell r="C10786">
            <v>752245</v>
          </cell>
          <cell r="D10786">
            <v>181195</v>
          </cell>
        </row>
        <row r="10787">
          <cell r="A10787">
            <v>8574554</v>
          </cell>
          <cell r="B10787" t="str">
            <v>Rothenbrunnen, Dorf$&lt;1&gt;</v>
          </cell>
          <cell r="C10787">
            <v>751921</v>
          </cell>
          <cell r="D10787">
            <v>181575</v>
          </cell>
        </row>
        <row r="10788">
          <cell r="A10788">
            <v>8574555</v>
          </cell>
          <cell r="B10788" t="str">
            <v>Rothenbrunnen, Bahnhof$&lt;1&gt;</v>
          </cell>
          <cell r="C10788">
            <v>751289</v>
          </cell>
          <cell r="D10788">
            <v>181521</v>
          </cell>
        </row>
        <row r="10789">
          <cell r="A10789">
            <v>8574556</v>
          </cell>
          <cell r="B10789" t="str">
            <v>Valens, Duonig$&lt;1&gt;</v>
          </cell>
          <cell r="C10789">
            <v>755199</v>
          </cell>
          <cell r="D10789">
            <v>203927</v>
          </cell>
        </row>
        <row r="10790">
          <cell r="A10790">
            <v>8574557</v>
          </cell>
          <cell r="B10790" t="str">
            <v>Bad Ragaz, Dorfbad$&lt;1&gt;</v>
          </cell>
          <cell r="C10790">
            <v>756805</v>
          </cell>
          <cell r="D10790">
            <v>207806</v>
          </cell>
        </row>
        <row r="10791">
          <cell r="A10791">
            <v>8574558</v>
          </cell>
          <cell r="B10791" t="str">
            <v>Valens, Klinik$&lt;1&gt;</v>
          </cell>
          <cell r="C10791">
            <v>755526</v>
          </cell>
          <cell r="D10791">
            <v>204079</v>
          </cell>
        </row>
        <row r="10792">
          <cell r="A10792">
            <v>8574559</v>
          </cell>
          <cell r="B10792" t="str">
            <v>PfÃƒÂ¤fers, Eselrank$&lt;1&gt;</v>
          </cell>
          <cell r="C10792">
            <v>756129</v>
          </cell>
          <cell r="D10792">
            <v>204298</v>
          </cell>
        </row>
        <row r="10793">
          <cell r="A10793">
            <v>8574560</v>
          </cell>
          <cell r="B10793" t="str">
            <v>St. Margrethenberg, Tristeli$&lt;1&gt;</v>
          </cell>
          <cell r="C10793">
            <v>757225</v>
          </cell>
          <cell r="D10793">
            <v>205475</v>
          </cell>
        </row>
        <row r="10794">
          <cell r="A10794">
            <v>8574561</v>
          </cell>
          <cell r="B10794" t="str">
            <v>Bad Ragaz, Pizolbahn$&lt;1&gt;</v>
          </cell>
          <cell r="C10794">
            <v>754719</v>
          </cell>
          <cell r="D10794">
            <v>209344</v>
          </cell>
        </row>
        <row r="10795">
          <cell r="A10795">
            <v>8574563</v>
          </cell>
          <cell r="B10795" t="str">
            <v>Maienfeld, Bahnhof$&lt;1&gt;</v>
          </cell>
          <cell r="C10795">
            <v>758956</v>
          </cell>
          <cell r="D10795">
            <v>208004</v>
          </cell>
        </row>
        <row r="10796">
          <cell r="A10796">
            <v>8574564</v>
          </cell>
          <cell r="B10796" t="str">
            <v>Maienfeld, Herrenfeld$&lt;1&gt;</v>
          </cell>
          <cell r="C10796">
            <v>759506</v>
          </cell>
          <cell r="D10796">
            <v>208301</v>
          </cell>
        </row>
        <row r="10797">
          <cell r="A10797">
            <v>8574565</v>
          </cell>
          <cell r="B10797" t="str">
            <v>Malans, Postplatz$&lt;1&gt;</v>
          </cell>
          <cell r="C10797">
            <v>762537</v>
          </cell>
          <cell r="D10797">
            <v>205599</v>
          </cell>
        </row>
        <row r="10798">
          <cell r="A10798">
            <v>8574567</v>
          </cell>
          <cell r="B10798" t="str">
            <v>Malans, Karlihof$&lt;1&gt;</v>
          </cell>
          <cell r="C10798">
            <v>761629</v>
          </cell>
          <cell r="D10798">
            <v>204310</v>
          </cell>
        </row>
        <row r="10799">
          <cell r="A10799">
            <v>8574568</v>
          </cell>
          <cell r="B10799" t="str">
            <v>Landquart, Marktplatz$&lt;1&gt;</v>
          </cell>
          <cell r="C10799">
            <v>761527</v>
          </cell>
          <cell r="D10799">
            <v>204078</v>
          </cell>
        </row>
        <row r="10800">
          <cell r="A10800">
            <v>8574569</v>
          </cell>
          <cell r="B10800" t="str">
            <v>Landquart, Bahnhof$&lt;1&gt;</v>
          </cell>
          <cell r="C10800">
            <v>761034</v>
          </cell>
          <cell r="D10800">
            <v>204028</v>
          </cell>
        </row>
        <row r="10801">
          <cell r="A10801">
            <v>8574571</v>
          </cell>
          <cell r="B10801" t="str">
            <v>PfÃƒÂ¤fers, Klinik$&lt;1&gt;</v>
          </cell>
          <cell r="C10801">
            <v>756875</v>
          </cell>
          <cell r="D10801">
            <v>206309</v>
          </cell>
        </row>
        <row r="10802">
          <cell r="A10802">
            <v>8574572</v>
          </cell>
          <cell r="B10802" t="str">
            <v>PfÃƒÂ¤fers, Grosswies$&lt;1&gt;</v>
          </cell>
          <cell r="C10802">
            <v>756201</v>
          </cell>
          <cell r="D10802">
            <v>205308</v>
          </cell>
        </row>
        <row r="10803">
          <cell r="A10803">
            <v>8574573</v>
          </cell>
          <cell r="B10803" t="str">
            <v>Vadura, Abzw. BlÃƒÂ¤s$&lt;1&gt;</v>
          </cell>
          <cell r="C10803">
            <v>755843</v>
          </cell>
          <cell r="D10803">
            <v>203213</v>
          </cell>
        </row>
        <row r="10804">
          <cell r="A10804">
            <v>8574575</v>
          </cell>
          <cell r="B10804" t="str">
            <v>Gigerwald, Restaurant$&lt;1&gt;</v>
          </cell>
          <cell r="C10804">
            <v>749440</v>
          </cell>
          <cell r="D10804">
            <v>197713</v>
          </cell>
        </row>
        <row r="10805">
          <cell r="A10805">
            <v>8574576</v>
          </cell>
          <cell r="B10805" t="str">
            <v>Sils im Domleschg, Dorf$&lt;1&gt;</v>
          </cell>
          <cell r="C10805">
            <v>754125</v>
          </cell>
          <cell r="D10805">
            <v>174125</v>
          </cell>
        </row>
        <row r="10806">
          <cell r="A10806">
            <v>8574577</v>
          </cell>
          <cell r="B10806" t="str">
            <v>Sils im Domleschg, Cumparduns$&lt;1&gt;</v>
          </cell>
          <cell r="C10806">
            <v>754150</v>
          </cell>
          <cell r="D10806">
            <v>174950</v>
          </cell>
        </row>
        <row r="10807">
          <cell r="A10807">
            <v>8574578</v>
          </cell>
          <cell r="B10807" t="str">
            <v>Scharans, St. Agatha$&lt;1&gt;</v>
          </cell>
          <cell r="C10807">
            <v>754024</v>
          </cell>
          <cell r="D10807">
            <v>175293</v>
          </cell>
        </row>
        <row r="10808">
          <cell r="A10808">
            <v>8574579</v>
          </cell>
          <cell r="B10808" t="str">
            <v>Scharans, Mosterei$&lt;1&gt;</v>
          </cell>
          <cell r="C10808">
            <v>754358</v>
          </cell>
          <cell r="D10808">
            <v>175983</v>
          </cell>
        </row>
        <row r="10809">
          <cell r="A10809">
            <v>8574580</v>
          </cell>
          <cell r="B10809" t="str">
            <v>Scharans, Dorf$&lt;1&gt;</v>
          </cell>
          <cell r="C10809">
            <v>754497</v>
          </cell>
          <cell r="D10809">
            <v>175969</v>
          </cell>
        </row>
        <row r="10810">
          <cell r="A10810">
            <v>8574581</v>
          </cell>
          <cell r="B10810" t="str">
            <v>FÃƒÂ¼rstenau, FÃƒÂ¼rstenaubruck$&lt;1&gt;</v>
          </cell>
          <cell r="C10810">
            <v>753794</v>
          </cell>
          <cell r="D10810">
            <v>175632</v>
          </cell>
        </row>
        <row r="10811">
          <cell r="A10811">
            <v>8574583</v>
          </cell>
          <cell r="B10811" t="str">
            <v>FÃƒÂ¼rstenau, Dorf$&lt;1&gt;</v>
          </cell>
          <cell r="C10811">
            <v>753646</v>
          </cell>
          <cell r="D10811">
            <v>176265</v>
          </cell>
        </row>
        <row r="10812">
          <cell r="A10812">
            <v>8574584</v>
          </cell>
          <cell r="B10812" t="str">
            <v>Tartar, Hof Foppa$&lt;1&gt;</v>
          </cell>
          <cell r="C10812">
            <v>751815</v>
          </cell>
          <cell r="D10812">
            <v>175792</v>
          </cell>
        </row>
        <row r="10813">
          <cell r="A10813">
            <v>8574586</v>
          </cell>
          <cell r="B10813" t="str">
            <v>Tartar, Dorf$&lt;1&gt;</v>
          </cell>
          <cell r="C10813">
            <v>751325</v>
          </cell>
          <cell r="D10813">
            <v>176075</v>
          </cell>
        </row>
        <row r="10814">
          <cell r="A10814">
            <v>8574587</v>
          </cell>
          <cell r="B10814" t="str">
            <v>Zweidlen, Zweidlergraben$&lt;1&gt;</v>
          </cell>
          <cell r="C10814">
            <v>678200</v>
          </cell>
          <cell r="D10814">
            <v>268724</v>
          </cell>
        </row>
        <row r="10815">
          <cell r="A10815">
            <v>8574588</v>
          </cell>
          <cell r="B10815" t="str">
            <v>Lescha, Abzw.$&lt;1&gt;</v>
          </cell>
          <cell r="C10815">
            <v>750178</v>
          </cell>
          <cell r="D10815">
            <v>177412</v>
          </cell>
        </row>
        <row r="10816">
          <cell r="A10816">
            <v>8574589</v>
          </cell>
          <cell r="B10816" t="str">
            <v>Sarn, Lescha Skilift$&lt;1&gt;</v>
          </cell>
          <cell r="C10816">
            <v>750268</v>
          </cell>
          <cell r="D10816">
            <v>176632</v>
          </cell>
        </row>
        <row r="10817">
          <cell r="A10817">
            <v>8574590</v>
          </cell>
          <cell r="B10817" t="str">
            <v>PrÃƒÂ¤z, Dalin$&lt;1&gt;</v>
          </cell>
          <cell r="C10817">
            <v>750217</v>
          </cell>
          <cell r="D10817">
            <v>177850</v>
          </cell>
        </row>
        <row r="10818">
          <cell r="A10818">
            <v>8574591</v>
          </cell>
          <cell r="B10818" t="str">
            <v>PrÃƒÂ¤z, Curscheglias$&lt;1&gt;</v>
          </cell>
          <cell r="C10818">
            <v>750181</v>
          </cell>
          <cell r="D10818">
            <v>178220</v>
          </cell>
        </row>
        <row r="10819">
          <cell r="A10819">
            <v>8574592</v>
          </cell>
          <cell r="B10819" t="str">
            <v>PrÃƒÂ¤z, Dorf$&lt;1&gt;</v>
          </cell>
          <cell r="C10819">
            <v>750209</v>
          </cell>
          <cell r="D10819">
            <v>178479</v>
          </cell>
        </row>
        <row r="10820">
          <cell r="A10820">
            <v>8574593</v>
          </cell>
          <cell r="B10820" t="str">
            <v>Summaprada, Abzw. Hotel Reich$&lt;1&gt;</v>
          </cell>
          <cell r="C10820">
            <v>752541</v>
          </cell>
          <cell r="D10820">
            <v>175504</v>
          </cell>
        </row>
        <row r="10821">
          <cell r="A10821">
            <v>8574594</v>
          </cell>
          <cell r="B10821" t="str">
            <v>Summaprada, Schauenberg$&lt;1&gt;</v>
          </cell>
          <cell r="C10821">
            <v>752269</v>
          </cell>
          <cell r="D10821">
            <v>175349</v>
          </cell>
        </row>
        <row r="10822">
          <cell r="A10822">
            <v>8574595</v>
          </cell>
          <cell r="B10822" t="str">
            <v>Tartar, Sorts$&lt;1&gt;</v>
          </cell>
          <cell r="C10822">
            <v>752040</v>
          </cell>
          <cell r="D10822">
            <v>175822</v>
          </cell>
        </row>
        <row r="10823">
          <cell r="A10823">
            <v>8574596</v>
          </cell>
          <cell r="B10823" t="str">
            <v>Tartar, Valeina$&lt;1&gt;</v>
          </cell>
          <cell r="C10823">
            <v>751779</v>
          </cell>
          <cell r="D10823">
            <v>176110</v>
          </cell>
        </row>
        <row r="10824">
          <cell r="A10824">
            <v>8574597</v>
          </cell>
          <cell r="B10824" t="str">
            <v>Versam-Safien, Bahnhof$&lt;1&gt;</v>
          </cell>
          <cell r="C10824">
            <v>742831</v>
          </cell>
          <cell r="D10824">
            <v>185720</v>
          </cell>
        </row>
        <row r="10825">
          <cell r="A10825">
            <v>8574598</v>
          </cell>
          <cell r="B10825" t="str">
            <v>Versam, Grosshus$&lt;1&gt;</v>
          </cell>
          <cell r="C10825">
            <v>744641</v>
          </cell>
          <cell r="D10825">
            <v>184299</v>
          </cell>
        </row>
        <row r="10826">
          <cell r="A10826">
            <v>8574599</v>
          </cell>
          <cell r="B10826" t="str">
            <v>Egschi$&lt;1&gt;</v>
          </cell>
          <cell r="C10826">
            <v>745311</v>
          </cell>
          <cell r="D10826">
            <v>177833</v>
          </cell>
        </row>
        <row r="10827">
          <cell r="A10827">
            <v>8574600</v>
          </cell>
          <cell r="B10827" t="str">
            <v>Safien, Carfil$&lt;1&gt;</v>
          </cell>
          <cell r="C10827">
            <v>744947</v>
          </cell>
          <cell r="D10827">
            <v>177309</v>
          </cell>
        </row>
        <row r="10828">
          <cell r="A10828">
            <v>8574601</v>
          </cell>
          <cell r="B10828" t="str">
            <v>Safien, Rainmatte$&lt;1&gt;</v>
          </cell>
          <cell r="C10828">
            <v>744481</v>
          </cell>
          <cell r="D10828">
            <v>175126</v>
          </cell>
        </row>
        <row r="10829">
          <cell r="A10829">
            <v>8574602</v>
          </cell>
          <cell r="B10829" t="str">
            <v>GÃƒÂ¼n, Abzw. (Safien)$&lt;1&gt;</v>
          </cell>
          <cell r="C10829">
            <v>744299</v>
          </cell>
          <cell r="D10829">
            <v>174445</v>
          </cell>
        </row>
        <row r="10830">
          <cell r="A10830">
            <v>8574603</v>
          </cell>
          <cell r="B10830" t="str">
            <v>Mura (Safien)$&lt;1&gt;</v>
          </cell>
          <cell r="C10830">
            <v>742030</v>
          </cell>
          <cell r="D10830">
            <v>169906</v>
          </cell>
        </row>
        <row r="10831">
          <cell r="A10831">
            <v>8574604</v>
          </cell>
          <cell r="B10831" t="str">
            <v>Safien, Untercamana$&lt;1&gt;</v>
          </cell>
          <cell r="C10831">
            <v>741550</v>
          </cell>
          <cell r="D10831">
            <v>169064</v>
          </cell>
        </row>
        <row r="10832">
          <cell r="A10832">
            <v>8574605</v>
          </cell>
          <cell r="B10832" t="str">
            <v>Safien, Abzw. Camana$&lt;1&gt;</v>
          </cell>
          <cell r="C10832">
            <v>741226</v>
          </cell>
          <cell r="D10832">
            <v>168349</v>
          </cell>
        </row>
        <row r="10833">
          <cell r="A10833">
            <v>8574606</v>
          </cell>
          <cell r="B10833" t="str">
            <v>Safien, BÃƒÂ¤ch$&lt;1&gt;</v>
          </cell>
          <cell r="C10833">
            <v>740910</v>
          </cell>
          <cell r="D10833">
            <v>167990</v>
          </cell>
        </row>
        <row r="10834">
          <cell r="A10834">
            <v>8574607</v>
          </cell>
          <cell r="B10834" t="str">
            <v>Thalkirch, Turahus$&lt;1&gt;</v>
          </cell>
          <cell r="C10834">
            <v>740750</v>
          </cell>
          <cell r="D10834">
            <v>165384</v>
          </cell>
        </row>
        <row r="10835">
          <cell r="A10835">
            <v>8574608</v>
          </cell>
          <cell r="B10835" t="str">
            <v>Arezen, alte Post$&lt;1&gt;</v>
          </cell>
          <cell r="C10835">
            <v>745318</v>
          </cell>
          <cell r="D10835">
            <v>183188</v>
          </cell>
        </row>
        <row r="10836">
          <cell r="A10836">
            <v>8574609</v>
          </cell>
          <cell r="B10836" t="str">
            <v>Arezen, Fatscha$&lt;1&gt;</v>
          </cell>
          <cell r="C10836">
            <v>745097</v>
          </cell>
          <cell r="D10836">
            <v>182738</v>
          </cell>
        </row>
        <row r="10837">
          <cell r="A10837">
            <v>8574610</v>
          </cell>
          <cell r="B10837" t="str">
            <v>Uitikon, WÃƒÂ¤ngi$&lt;1&gt;</v>
          </cell>
          <cell r="C10837">
            <v>676200</v>
          </cell>
          <cell r="D10837">
            <v>247727</v>
          </cell>
        </row>
        <row r="10838">
          <cell r="A10838">
            <v>8574611</v>
          </cell>
          <cell r="B10838" t="str">
            <v>Acla (Safien)$&lt;1&gt;</v>
          </cell>
          <cell r="C10838">
            <v>746380</v>
          </cell>
          <cell r="D10838">
            <v>180148</v>
          </cell>
        </row>
        <row r="10839">
          <cell r="A10839">
            <v>8574612</v>
          </cell>
          <cell r="B10839" t="str">
            <v>Tenna, Abzw.$&lt;1&gt;</v>
          </cell>
          <cell r="C10839">
            <v>746040</v>
          </cell>
          <cell r="D10839">
            <v>178815</v>
          </cell>
        </row>
        <row r="10840">
          <cell r="A10840">
            <v>8574614</v>
          </cell>
          <cell r="B10840" t="str">
            <v>Sargans, Bahnhof$&lt;1&gt;</v>
          </cell>
          <cell r="C10840">
            <v>752390</v>
          </cell>
          <cell r="D10840">
            <v>212480</v>
          </cell>
        </row>
        <row r="10841">
          <cell r="A10841">
            <v>8574615</v>
          </cell>
          <cell r="B10841" t="str">
            <v>Uitikon, GlÃƒÂ¤seren$&lt;1&gt;</v>
          </cell>
          <cell r="C10841">
            <v>676280</v>
          </cell>
          <cell r="D10841">
            <v>247450</v>
          </cell>
        </row>
        <row r="10842">
          <cell r="A10842">
            <v>8574616</v>
          </cell>
          <cell r="B10842" t="str">
            <v>Sargans, Castels$&lt;1&gt;</v>
          </cell>
          <cell r="C10842">
            <v>751912</v>
          </cell>
          <cell r="D10842">
            <v>212418</v>
          </cell>
        </row>
        <row r="10843">
          <cell r="A10843">
            <v>8574617</v>
          </cell>
          <cell r="B10843" t="str">
            <v>Wangs, Parkhotel$&lt;1&gt;</v>
          </cell>
          <cell r="C10843">
            <v>751655</v>
          </cell>
          <cell r="D10843">
            <v>211438</v>
          </cell>
        </row>
        <row r="10844">
          <cell r="A10844">
            <v>8574618</v>
          </cell>
          <cell r="B10844" t="str">
            <v>Wangs, Sternen$&lt;1&gt;</v>
          </cell>
          <cell r="C10844">
            <v>751486</v>
          </cell>
          <cell r="D10844">
            <v>211066</v>
          </cell>
        </row>
        <row r="10845">
          <cell r="A10845">
            <v>8574619</v>
          </cell>
          <cell r="B10845" t="str">
            <v>Wangs, Pizolbahn$&lt;1&gt;</v>
          </cell>
          <cell r="C10845">
            <v>751631</v>
          </cell>
          <cell r="D10845">
            <v>210678</v>
          </cell>
        </row>
        <row r="10846">
          <cell r="A10846">
            <v>8574622</v>
          </cell>
          <cell r="B10846" t="str">
            <v>Vilters, Oberdorf$&lt;1&gt;</v>
          </cell>
          <cell r="C10846">
            <v>752772</v>
          </cell>
          <cell r="D10846">
            <v>210121</v>
          </cell>
        </row>
        <row r="10847">
          <cell r="A10847">
            <v>8574624</v>
          </cell>
          <cell r="B10847" t="str">
            <v>Vilters, HÃƒÂ¤rtistrasse$&lt;1&gt;</v>
          </cell>
          <cell r="C10847">
            <v>752747</v>
          </cell>
          <cell r="D10847">
            <v>210744</v>
          </cell>
        </row>
        <row r="10848">
          <cell r="A10848">
            <v>8574626</v>
          </cell>
          <cell r="B10848" t="str">
            <v>Madesimo$&lt;1&gt;</v>
          </cell>
          <cell r="C10848">
            <v>747500</v>
          </cell>
          <cell r="D10848">
            <v>144500</v>
          </cell>
        </row>
        <row r="10849">
          <cell r="A10849">
            <v>8574629</v>
          </cell>
          <cell r="B10849" t="str">
            <v>Cunter, Mulegn$&lt;1&gt;</v>
          </cell>
          <cell r="C10849">
            <v>764623</v>
          </cell>
          <cell r="D10849">
            <v>164239</v>
          </cell>
        </row>
        <row r="10850">
          <cell r="A10850">
            <v>8574630</v>
          </cell>
          <cell r="B10850" t="str">
            <v>Riom, Abzw.$&lt;1&gt;</v>
          </cell>
          <cell r="C10850">
            <v>764228</v>
          </cell>
          <cell r="D10850">
            <v>164857</v>
          </cell>
        </row>
        <row r="10851">
          <cell r="A10851">
            <v>8574631</v>
          </cell>
          <cell r="B10851" t="str">
            <v>Salouf, Dorf$&lt;1&gt;</v>
          </cell>
          <cell r="C10851">
            <v>763654</v>
          </cell>
          <cell r="D10851">
            <v>165937</v>
          </cell>
        </row>
        <row r="10852">
          <cell r="A10852">
            <v>8574632</v>
          </cell>
          <cell r="B10852" t="str">
            <v>Salouf, Kirche$&lt;1&gt;</v>
          </cell>
          <cell r="C10852">
            <v>763599</v>
          </cell>
          <cell r="D10852">
            <v>166344</v>
          </cell>
        </row>
        <row r="10853">
          <cell r="A10853">
            <v>8574633</v>
          </cell>
          <cell r="B10853" t="str">
            <v>Salouf, Pulens$&lt;1&gt;</v>
          </cell>
          <cell r="C10853">
            <v>763451</v>
          </cell>
          <cell r="D10853">
            <v>166659</v>
          </cell>
        </row>
        <row r="10854">
          <cell r="A10854">
            <v>8574634</v>
          </cell>
          <cell r="B10854" t="str">
            <v>Salouf, Hof Del$&lt;1&gt;</v>
          </cell>
          <cell r="C10854">
            <v>763244</v>
          </cell>
          <cell r="D10854">
            <v>167578</v>
          </cell>
        </row>
        <row r="10855">
          <cell r="A10855">
            <v>8574635</v>
          </cell>
          <cell r="B10855" t="str">
            <v>Brail$&lt;1&gt;</v>
          </cell>
          <cell r="C10855">
            <v>798691</v>
          </cell>
          <cell r="D10855">
            <v>170486</v>
          </cell>
        </row>
        <row r="10856">
          <cell r="A10856">
            <v>8574636</v>
          </cell>
          <cell r="B10856" t="str">
            <v>Prazet$&lt;1&gt;</v>
          </cell>
          <cell r="C10856">
            <v>799794</v>
          </cell>
          <cell r="D10856">
            <v>171969</v>
          </cell>
        </row>
        <row r="10857">
          <cell r="A10857">
            <v>8574637</v>
          </cell>
          <cell r="B10857" t="str">
            <v>Laschadura$&lt;1&gt;</v>
          </cell>
          <cell r="C10857">
            <v>806200</v>
          </cell>
          <cell r="D10857">
            <v>174763</v>
          </cell>
        </row>
        <row r="10858">
          <cell r="A10858">
            <v>8574638</v>
          </cell>
          <cell r="B10858" t="str">
            <v>Ova Spin$&lt;1&gt;</v>
          </cell>
          <cell r="C10858">
            <v>808209</v>
          </cell>
          <cell r="D10858">
            <v>173337</v>
          </cell>
        </row>
        <row r="10859">
          <cell r="A10859">
            <v>8574639</v>
          </cell>
          <cell r="B10859" t="str">
            <v>ChamplÃƒÂ¶nch P1$&lt;1&gt;</v>
          </cell>
          <cell r="C10859">
            <v>808675</v>
          </cell>
          <cell r="D10859">
            <v>173473</v>
          </cell>
        </row>
        <row r="10860">
          <cell r="A10860">
            <v>8574640</v>
          </cell>
          <cell r="B10860" t="str">
            <v>Vallun Chafuol P3$&lt;1&gt;</v>
          </cell>
          <cell r="C10860">
            <v>809047</v>
          </cell>
          <cell r="D10860">
            <v>171586</v>
          </cell>
        </row>
        <row r="10861">
          <cell r="A10861">
            <v>8574641</v>
          </cell>
          <cell r="B10861" t="str">
            <v>Stabelchod P8$&lt;1&gt;</v>
          </cell>
          <cell r="C10861">
            <v>813568</v>
          </cell>
          <cell r="D10861">
            <v>171541</v>
          </cell>
        </row>
        <row r="10862">
          <cell r="A10862">
            <v>8574642</v>
          </cell>
          <cell r="B10862" t="str">
            <v>Tschierv, spv. Minschuns$&lt;1&gt;</v>
          </cell>
          <cell r="C10862">
            <v>819674</v>
          </cell>
          <cell r="D10862">
            <v>168937</v>
          </cell>
        </row>
        <row r="10863">
          <cell r="A10863">
            <v>8574644</v>
          </cell>
          <cell r="B10863" t="str">
            <v>Tschierv, Biosfera$&lt;1&gt;</v>
          </cell>
          <cell r="C10863">
            <v>821776</v>
          </cell>
          <cell r="D10863">
            <v>168048</v>
          </cell>
        </row>
        <row r="10864">
          <cell r="A10864">
            <v>8574646</v>
          </cell>
          <cell r="B10864" t="str">
            <v>Fuldera, d'Aint$&lt;1&gt;</v>
          </cell>
          <cell r="C10864">
            <v>824499</v>
          </cell>
          <cell r="D10864">
            <v>166355</v>
          </cell>
        </row>
        <row r="10865">
          <cell r="A10865">
            <v>8574647</v>
          </cell>
          <cell r="B10865" t="str">
            <v>Fuldera, Furom$&lt;1&gt;</v>
          </cell>
          <cell r="C10865">
            <v>825302</v>
          </cell>
          <cell r="D10865">
            <v>165889</v>
          </cell>
        </row>
        <row r="10866">
          <cell r="A10866">
            <v>8574648</v>
          </cell>
          <cell r="B10866" t="str">
            <v>Sta. Maria Val MÃƒÂ¼stair, scoula$&lt;1&gt;</v>
          </cell>
          <cell r="C10866">
            <v>828277</v>
          </cell>
          <cell r="D10866">
            <v>165363</v>
          </cell>
        </row>
        <row r="10867">
          <cell r="A10867">
            <v>8574649</v>
          </cell>
          <cell r="B10867" t="str">
            <v>Sta. Maria Val MÃƒÂ¼stair, Sielva$&lt;1&gt;</v>
          </cell>
          <cell r="C10867">
            <v>829283</v>
          </cell>
          <cell r="D10867">
            <v>166075</v>
          </cell>
        </row>
        <row r="10868">
          <cell r="A10868">
            <v>8574650</v>
          </cell>
          <cell r="B10868" t="str">
            <v>MÃƒÂ¼stair, Somvih$&lt;1&gt;</v>
          </cell>
          <cell r="C10868">
            <v>830262</v>
          </cell>
          <cell r="D10868">
            <v>167658</v>
          </cell>
        </row>
        <row r="10869">
          <cell r="A10869">
            <v>8574651</v>
          </cell>
          <cell r="B10869" t="str">
            <v>BergÃƒÂ¼n/Bravuogn, posta$&lt;1&gt;</v>
          </cell>
          <cell r="C10869">
            <v>776700</v>
          </cell>
          <cell r="D10869">
            <v>166725</v>
          </cell>
        </row>
        <row r="10870">
          <cell r="A10870">
            <v>8574652</v>
          </cell>
          <cell r="B10870" t="str">
            <v>BergÃƒÂ¼n/Bravuogn, staziun$&lt;1&gt;</v>
          </cell>
          <cell r="C10870">
            <v>776750</v>
          </cell>
          <cell r="D10870">
            <v>167025</v>
          </cell>
        </row>
        <row r="10871">
          <cell r="A10871">
            <v>8574655</v>
          </cell>
          <cell r="B10871" t="str">
            <v>Latsch$&lt;1&gt;</v>
          </cell>
          <cell r="C10871">
            <v>777075</v>
          </cell>
          <cell r="D10871">
            <v>167350</v>
          </cell>
        </row>
        <row r="10872">
          <cell r="A10872">
            <v>8574656</v>
          </cell>
          <cell r="B10872" t="str">
            <v>LÃƒÂ¼, LÃƒÂ¼sai$&lt;1&gt;</v>
          </cell>
          <cell r="C10872">
            <v>825294</v>
          </cell>
          <cell r="D10872">
            <v>166561</v>
          </cell>
        </row>
        <row r="10873">
          <cell r="A10873">
            <v>8574657</v>
          </cell>
          <cell r="B10873" t="str">
            <v>LÃƒÂ¼, cumÃƒÂ¼n$&lt;1&gt;</v>
          </cell>
          <cell r="C10873">
            <v>824367</v>
          </cell>
          <cell r="D10873">
            <v>167753</v>
          </cell>
        </row>
        <row r="10874">
          <cell r="A10874">
            <v>8574658</v>
          </cell>
          <cell r="B10874" t="str">
            <v>Uitikon, Roracher$&lt;1&gt;</v>
          </cell>
          <cell r="C10874">
            <v>676492</v>
          </cell>
          <cell r="D10874">
            <v>247302</v>
          </cell>
        </row>
        <row r="10875">
          <cell r="A10875">
            <v>8574659</v>
          </cell>
          <cell r="B10875" t="str">
            <v>Lenzerheide/Lai, Gravas$&lt;1&gt;</v>
          </cell>
          <cell r="C10875">
            <v>761793</v>
          </cell>
          <cell r="D10875">
            <v>176487</v>
          </cell>
        </row>
        <row r="10876">
          <cell r="A10876">
            <v>8574660</v>
          </cell>
          <cell r="B10876" t="str">
            <v>Lenzerheide/Lai, Resgia$&lt;1&gt;</v>
          </cell>
          <cell r="C10876">
            <v>761840</v>
          </cell>
          <cell r="D10876">
            <v>176046</v>
          </cell>
        </row>
        <row r="10877">
          <cell r="A10877">
            <v>8574661</v>
          </cell>
          <cell r="B10877" t="str">
            <v>Lenzerheide/Lai, Neuhof$&lt;1&gt;</v>
          </cell>
          <cell r="C10877">
            <v>761314</v>
          </cell>
          <cell r="D10877">
            <v>175242</v>
          </cell>
        </row>
        <row r="10878">
          <cell r="A10878">
            <v>8574662</v>
          </cell>
          <cell r="B10878" t="str">
            <v>Vaz/Obervaz, Lain$&lt;1&gt;</v>
          </cell>
          <cell r="C10878">
            <v>759811</v>
          </cell>
          <cell r="D10878">
            <v>173958</v>
          </cell>
        </row>
        <row r="10879">
          <cell r="A10879">
            <v>8574663</v>
          </cell>
          <cell r="B10879" t="str">
            <v>Vaz/Obervaz, Tranter Moira$&lt;1&gt;</v>
          </cell>
          <cell r="C10879">
            <v>760242</v>
          </cell>
          <cell r="D10879">
            <v>174250</v>
          </cell>
        </row>
        <row r="10880">
          <cell r="A10880">
            <v>8574664</v>
          </cell>
          <cell r="B10880" t="str">
            <v>Vaz/Obervaz, Muldain$&lt;1&gt;</v>
          </cell>
          <cell r="C10880">
            <v>759674</v>
          </cell>
          <cell r="D10880">
            <v>173463</v>
          </cell>
        </row>
        <row r="10881">
          <cell r="A10881">
            <v>8574665</v>
          </cell>
          <cell r="B10881" t="str">
            <v>Vaz/Obervaz, Zorten$&lt;1&gt;</v>
          </cell>
          <cell r="C10881">
            <v>760286</v>
          </cell>
          <cell r="D10881">
            <v>173754</v>
          </cell>
        </row>
        <row r="10882">
          <cell r="A10882">
            <v>8574666</v>
          </cell>
          <cell r="B10882" t="str">
            <v>Chur, BrambrÃƒÂ¼eschb./Stadthalle$&lt;1&gt;</v>
          </cell>
          <cell r="C10882">
            <v>759163</v>
          </cell>
          <cell r="D10882">
            <v>190601</v>
          </cell>
        </row>
        <row r="10883">
          <cell r="A10883">
            <v>8574667</v>
          </cell>
          <cell r="B10883" t="str">
            <v>Chur, Kaserne/Kornquader$&lt;1&gt;</v>
          </cell>
          <cell r="C10883">
            <v>758669</v>
          </cell>
          <cell r="D10883">
            <v>190527</v>
          </cell>
        </row>
        <row r="10884">
          <cell r="A10884">
            <v>8574668</v>
          </cell>
          <cell r="B10884" t="str">
            <v>Chur, Strassenverkehrsamt$&lt;1&gt;</v>
          </cell>
          <cell r="C10884">
            <v>758475</v>
          </cell>
          <cell r="D10884">
            <v>190500</v>
          </cell>
        </row>
        <row r="10885">
          <cell r="A10885">
            <v>8574669</v>
          </cell>
          <cell r="B10885" t="str">
            <v>Chur, KalchbÃƒÂ¼hl$&lt;1&gt;</v>
          </cell>
          <cell r="C10885">
            <v>758048</v>
          </cell>
          <cell r="D10885">
            <v>190440</v>
          </cell>
        </row>
        <row r="10886">
          <cell r="A10886">
            <v>8574670</v>
          </cell>
          <cell r="B10886" t="str">
            <v>Chur, Plankis$&lt;1&gt;</v>
          </cell>
          <cell r="C10886">
            <v>757419</v>
          </cell>
          <cell r="D10886">
            <v>190302</v>
          </cell>
        </row>
        <row r="10887">
          <cell r="A10887">
            <v>8574671</v>
          </cell>
          <cell r="B10887" t="str">
            <v>Domat/Ems, Plarenga$&lt;1&gt;</v>
          </cell>
          <cell r="C10887">
            <v>754358</v>
          </cell>
          <cell r="D10887">
            <v>189357</v>
          </cell>
        </row>
        <row r="10888">
          <cell r="A10888">
            <v>8574672</v>
          </cell>
          <cell r="B10888" t="str">
            <v>Domat/Ems, Unterdorf$&lt;1&gt;</v>
          </cell>
          <cell r="C10888">
            <v>753797</v>
          </cell>
          <cell r="D10888">
            <v>189312</v>
          </cell>
        </row>
        <row r="10889">
          <cell r="A10889">
            <v>8574673</v>
          </cell>
          <cell r="B10889" t="str">
            <v>Domat/Ems, Post$&lt;1&gt;</v>
          </cell>
          <cell r="C10889">
            <v>753248</v>
          </cell>
          <cell r="D10889">
            <v>188909</v>
          </cell>
        </row>
        <row r="10890">
          <cell r="A10890">
            <v>8574674</v>
          </cell>
          <cell r="B10890" t="str">
            <v>Domat/Ems, Tuma Platta$&lt;1&gt;</v>
          </cell>
          <cell r="C10890">
            <v>752946</v>
          </cell>
          <cell r="D10890">
            <v>188712</v>
          </cell>
        </row>
        <row r="10891">
          <cell r="A10891">
            <v>8574675</v>
          </cell>
          <cell r="B10891" t="str">
            <v>Domat/Ems, Padrusa$&lt;1&gt;</v>
          </cell>
          <cell r="C10891">
            <v>752699</v>
          </cell>
          <cell r="D10891">
            <v>188582</v>
          </cell>
        </row>
        <row r="10892">
          <cell r="A10892">
            <v>8574676</v>
          </cell>
          <cell r="B10892" t="str">
            <v>Ems GR, Chemie$&lt;1&gt;</v>
          </cell>
          <cell r="C10892">
            <v>752047</v>
          </cell>
          <cell r="D10892">
            <v>188405</v>
          </cell>
        </row>
        <row r="10893">
          <cell r="A10893">
            <v>8574678</v>
          </cell>
          <cell r="B10893" t="str">
            <v>Tamins, Dorf$&lt;1&gt;</v>
          </cell>
          <cell r="C10893">
            <v>750059</v>
          </cell>
          <cell r="D10893">
            <v>188325</v>
          </cell>
        </row>
        <row r="10894">
          <cell r="A10894">
            <v>8574679</v>
          </cell>
          <cell r="B10894" t="str">
            <v>Flims Dorf, Vallorca$&lt;1&gt;</v>
          </cell>
          <cell r="C10894">
            <v>741710</v>
          </cell>
          <cell r="D10894">
            <v>188841</v>
          </cell>
        </row>
        <row r="10895">
          <cell r="A10895">
            <v>8574680</v>
          </cell>
          <cell r="B10895" t="str">
            <v>Flims Dorf, Bergbahnen$&lt;1&gt;</v>
          </cell>
          <cell r="C10895">
            <v>740643</v>
          </cell>
          <cell r="D10895">
            <v>188686</v>
          </cell>
        </row>
        <row r="10896">
          <cell r="A10896">
            <v>8574681</v>
          </cell>
          <cell r="B10896" t="str">
            <v>Flims Waldhaus, Promenada$&lt;1&gt;</v>
          </cell>
          <cell r="C10896">
            <v>740911</v>
          </cell>
          <cell r="D10896">
            <v>188186</v>
          </cell>
        </row>
        <row r="10897">
          <cell r="A10897">
            <v>8574682</v>
          </cell>
          <cell r="B10897" t="str">
            <v>Flims Waldhaus, Camping$&lt;1&gt;</v>
          </cell>
          <cell r="C10897">
            <v>740581</v>
          </cell>
          <cell r="D10897">
            <v>187624</v>
          </cell>
        </row>
        <row r="10898">
          <cell r="A10898">
            <v>8574683</v>
          </cell>
          <cell r="B10898" t="str">
            <v>Laax GR, Marcau$&lt;1&gt;</v>
          </cell>
          <cell r="C10898">
            <v>739262</v>
          </cell>
          <cell r="D10898">
            <v>186240</v>
          </cell>
        </row>
        <row r="10899">
          <cell r="A10899">
            <v>8574684</v>
          </cell>
          <cell r="B10899" t="str">
            <v>Uitikon, Halde$&lt;1&gt;</v>
          </cell>
          <cell r="C10899">
            <v>677049</v>
          </cell>
          <cell r="D10899">
            <v>246991</v>
          </cell>
        </row>
        <row r="10900">
          <cell r="A10900">
            <v>8574685</v>
          </cell>
          <cell r="B10900" t="str">
            <v>Masein, Martinsruh$&lt;1&gt;</v>
          </cell>
          <cell r="C10900">
            <v>751443</v>
          </cell>
          <cell r="D10900">
            <v>174466</v>
          </cell>
        </row>
        <row r="10901">
          <cell r="A10901">
            <v>8574686</v>
          </cell>
          <cell r="B10901" t="str">
            <v>Flerden, Baria$&lt;1&gt;</v>
          </cell>
          <cell r="C10901">
            <v>751126</v>
          </cell>
          <cell r="D10901">
            <v>173591</v>
          </cell>
        </row>
        <row r="10902">
          <cell r="A10902">
            <v>8574687</v>
          </cell>
          <cell r="B10902" t="str">
            <v>Flerden, Dorf$&lt;1&gt;</v>
          </cell>
          <cell r="C10902">
            <v>750487</v>
          </cell>
          <cell r="D10902">
            <v>174050</v>
          </cell>
        </row>
        <row r="10903">
          <cell r="A10903">
            <v>8574688</v>
          </cell>
          <cell r="B10903" t="str">
            <v>Urmein, Coms$&lt;1&gt;</v>
          </cell>
          <cell r="C10903">
            <v>750680</v>
          </cell>
          <cell r="D10903">
            <v>173239</v>
          </cell>
        </row>
        <row r="10904">
          <cell r="A10904">
            <v>8574689</v>
          </cell>
          <cell r="B10904" t="str">
            <v>Urmein, RÃƒÂ¼nggli$&lt;1&gt;</v>
          </cell>
          <cell r="C10904">
            <v>749661</v>
          </cell>
          <cell r="D10904">
            <v>172990</v>
          </cell>
        </row>
        <row r="10905">
          <cell r="A10905">
            <v>8574690</v>
          </cell>
          <cell r="B10905" t="str">
            <v>Tschappina, Pramal$&lt;1&gt;</v>
          </cell>
          <cell r="C10905">
            <v>748996</v>
          </cell>
          <cell r="D10905">
            <v>172749</v>
          </cell>
        </row>
        <row r="10906">
          <cell r="A10906">
            <v>8574691</v>
          </cell>
          <cell r="B10906" t="str">
            <v>Tschappina, Untertschappina$&lt;1&gt;</v>
          </cell>
          <cell r="C10906">
            <v>749097</v>
          </cell>
          <cell r="D10906">
            <v>172517</v>
          </cell>
        </row>
        <row r="10907">
          <cell r="A10907">
            <v>8574692</v>
          </cell>
          <cell r="B10907" t="str">
            <v>Tschappina, Clesalenz$&lt;1&gt;</v>
          </cell>
          <cell r="C10907">
            <v>748740</v>
          </cell>
          <cell r="D10907">
            <v>172841</v>
          </cell>
        </row>
        <row r="10908">
          <cell r="A10908">
            <v>8574694</v>
          </cell>
          <cell r="B10908" t="str">
            <v>Chur, Rigahaus$&lt;1&gt;</v>
          </cell>
          <cell r="C10908">
            <v>759835</v>
          </cell>
          <cell r="D10908">
            <v>191560</v>
          </cell>
        </row>
        <row r="10909">
          <cell r="A10909">
            <v>8574695</v>
          </cell>
          <cell r="B10909" t="str">
            <v>Chur, Kreuzgasse$&lt;1&gt;</v>
          </cell>
          <cell r="C10909">
            <v>759800</v>
          </cell>
          <cell r="D10909">
            <v>191865</v>
          </cell>
        </row>
        <row r="10910">
          <cell r="A10910">
            <v>8574696</v>
          </cell>
          <cell r="B10910" t="str">
            <v>Chur, Weinbergstrasse$&lt;1&gt;</v>
          </cell>
          <cell r="C10910">
            <v>759785</v>
          </cell>
          <cell r="D10910">
            <v>192265</v>
          </cell>
        </row>
        <row r="10911">
          <cell r="A10911">
            <v>8574697</v>
          </cell>
          <cell r="B10911" t="str">
            <v>Chur, Heiligkreuz$&lt;1&gt;</v>
          </cell>
          <cell r="C10911">
            <v>759835</v>
          </cell>
          <cell r="D10911">
            <v>192487</v>
          </cell>
        </row>
        <row r="10912">
          <cell r="A10912">
            <v>8574698</v>
          </cell>
          <cell r="B10912" t="str">
            <v>Chur, Weisstorkel$&lt;1&gt;</v>
          </cell>
          <cell r="C10912">
            <v>759800</v>
          </cell>
          <cell r="D10912">
            <v>192719</v>
          </cell>
        </row>
        <row r="10913">
          <cell r="A10913">
            <v>8574699</v>
          </cell>
          <cell r="B10913" t="str">
            <v>Chur, Masans Kirche$&lt;1&gt;</v>
          </cell>
          <cell r="C10913">
            <v>759750</v>
          </cell>
          <cell r="D10913">
            <v>193225</v>
          </cell>
        </row>
        <row r="10914">
          <cell r="A10914">
            <v>8574700</v>
          </cell>
          <cell r="B10914" t="str">
            <v>Chur, Oldtimer$&lt;1&gt;</v>
          </cell>
          <cell r="C10914">
            <v>759884</v>
          </cell>
          <cell r="D10914">
            <v>193828</v>
          </cell>
        </row>
        <row r="10915">
          <cell r="A10915">
            <v>8574701</v>
          </cell>
          <cell r="B10915" t="str">
            <v>Chur, Halbmil$&lt;1&gt;</v>
          </cell>
          <cell r="C10915">
            <v>760200</v>
          </cell>
          <cell r="D10915">
            <v>194925</v>
          </cell>
        </row>
        <row r="10916">
          <cell r="A10916">
            <v>8574702</v>
          </cell>
          <cell r="B10916" t="str">
            <v>Trimmis, Churweg$&lt;1&gt;</v>
          </cell>
          <cell r="C10916">
            <v>761554</v>
          </cell>
          <cell r="D10916">
            <v>196194</v>
          </cell>
        </row>
        <row r="10917">
          <cell r="A10917">
            <v>8574703</v>
          </cell>
          <cell r="B10917" t="str">
            <v>Trimmis, Saliet$&lt;1&gt;</v>
          </cell>
          <cell r="C10917">
            <v>761647</v>
          </cell>
          <cell r="D10917">
            <v>196434</v>
          </cell>
        </row>
        <row r="10918">
          <cell r="A10918">
            <v>8574704</v>
          </cell>
          <cell r="B10918" t="str">
            <v>Trimmis, GargÃƒÂ¤llis$&lt;1&gt;</v>
          </cell>
          <cell r="C10918">
            <v>761810</v>
          </cell>
          <cell r="D10918">
            <v>196775</v>
          </cell>
        </row>
        <row r="10919">
          <cell r="A10919">
            <v>8574705</v>
          </cell>
          <cell r="B10919" t="str">
            <v>Trimmis, Alt Strass$&lt;1&gt;</v>
          </cell>
          <cell r="C10919">
            <v>761467</v>
          </cell>
          <cell r="D10919">
            <v>197286</v>
          </cell>
        </row>
        <row r="10920">
          <cell r="A10920">
            <v>8574707</v>
          </cell>
          <cell r="B10920" t="str">
            <v>Untervaz, Bahnhof$&lt;1&gt;</v>
          </cell>
          <cell r="C10920">
            <v>761489</v>
          </cell>
          <cell r="D10920">
            <v>198572</v>
          </cell>
        </row>
        <row r="10921">
          <cell r="A10921">
            <v>8574708</v>
          </cell>
          <cell r="B10921" t="str">
            <v>Untervaz, Giesacker$&lt;1&gt;</v>
          </cell>
          <cell r="C10921">
            <v>759789</v>
          </cell>
          <cell r="D10921">
            <v>199875</v>
          </cell>
        </row>
        <row r="10922">
          <cell r="A10922">
            <v>8574709</v>
          </cell>
          <cell r="B10922" t="str">
            <v>Chur, Stadt$&lt;1&gt;</v>
          </cell>
          <cell r="C10922">
            <v>759675</v>
          </cell>
          <cell r="D10922">
            <v>190575</v>
          </cell>
        </row>
        <row r="10923">
          <cell r="A10923">
            <v>8574710</v>
          </cell>
          <cell r="B10923" t="str">
            <v>Chur, Hof$&lt;1&gt;</v>
          </cell>
          <cell r="C10923">
            <v>759938</v>
          </cell>
          <cell r="D10923">
            <v>190715</v>
          </cell>
        </row>
        <row r="10924">
          <cell r="A10924">
            <v>8574711</v>
          </cell>
          <cell r="B10924" t="str">
            <v>Maladers, Brandacker$&lt;1&gt;</v>
          </cell>
          <cell r="C10924">
            <v>760778</v>
          </cell>
          <cell r="D10924">
            <v>189838</v>
          </cell>
        </row>
        <row r="10925">
          <cell r="A10925">
            <v>8574712</v>
          </cell>
          <cell r="B10925" t="str">
            <v>Maladers, Chisgruob$&lt;1&gt;</v>
          </cell>
          <cell r="C10925">
            <v>761345</v>
          </cell>
          <cell r="D10925">
            <v>189432</v>
          </cell>
        </row>
        <row r="10926">
          <cell r="A10926">
            <v>8574713</v>
          </cell>
          <cell r="B10926" t="str">
            <v>Maladers, alte Post$&lt;1&gt;</v>
          </cell>
          <cell r="C10926">
            <v>761894</v>
          </cell>
          <cell r="D10926">
            <v>189289</v>
          </cell>
        </row>
        <row r="10927">
          <cell r="A10927">
            <v>8574715</v>
          </cell>
          <cell r="B10927" t="str">
            <v>Sax (Maladers)$&lt;1&gt;</v>
          </cell>
          <cell r="C10927">
            <v>763033</v>
          </cell>
          <cell r="D10927">
            <v>189758</v>
          </cell>
        </row>
        <row r="10928">
          <cell r="A10928">
            <v>8574716</v>
          </cell>
          <cell r="B10928" t="str">
            <v>Castiel, GalgenbÃƒÂ¼hl$&lt;1&gt;</v>
          </cell>
          <cell r="C10928">
            <v>766737</v>
          </cell>
          <cell r="D10928">
            <v>189519</v>
          </cell>
        </row>
        <row r="10929">
          <cell r="A10929">
            <v>8574717</v>
          </cell>
          <cell r="B10929" t="str">
            <v>Tura$&lt;1&gt;</v>
          </cell>
          <cell r="C10929">
            <v>767650</v>
          </cell>
          <cell r="D10929">
            <v>189425</v>
          </cell>
        </row>
        <row r="10930">
          <cell r="A10930">
            <v>8574718</v>
          </cell>
          <cell r="B10930" t="str">
            <v>Pagig, Abzw.$&lt;1&gt;</v>
          </cell>
          <cell r="C10930">
            <v>768149</v>
          </cell>
          <cell r="D10930">
            <v>189466</v>
          </cell>
        </row>
        <row r="10931">
          <cell r="A10931">
            <v>8574719</v>
          </cell>
          <cell r="B10931" t="str">
            <v>St. Peter, Rathaus$&lt;1&gt;</v>
          </cell>
          <cell r="C10931">
            <v>768393</v>
          </cell>
          <cell r="D10931">
            <v>189324</v>
          </cell>
        </row>
        <row r="10932">
          <cell r="A10932">
            <v>8574721</v>
          </cell>
          <cell r="B10932" t="str">
            <v>St. Peter, Gufa$&lt;1&gt;</v>
          </cell>
          <cell r="C10932">
            <v>769300</v>
          </cell>
          <cell r="D10932">
            <v>189275</v>
          </cell>
        </row>
        <row r="10933">
          <cell r="A10933">
            <v>8574722</v>
          </cell>
          <cell r="B10933" t="str">
            <v>Peist, Schulhaus$&lt;1&gt;</v>
          </cell>
          <cell r="C10933">
            <v>770458</v>
          </cell>
          <cell r="D10933">
            <v>189270</v>
          </cell>
        </row>
        <row r="10934">
          <cell r="A10934">
            <v>8574724</v>
          </cell>
          <cell r="B10934" t="str">
            <v>Ferrera, Schmelzi$&lt;1&gt;</v>
          </cell>
          <cell r="C10934">
            <v>753326</v>
          </cell>
          <cell r="D10934">
            <v>159415</v>
          </cell>
        </row>
        <row r="10935">
          <cell r="A10935">
            <v>8574725</v>
          </cell>
          <cell r="B10935" t="str">
            <v>Ferrera, Punt Martegn$&lt;1&gt;</v>
          </cell>
          <cell r="C10935">
            <v>753147</v>
          </cell>
          <cell r="D10935">
            <v>155467</v>
          </cell>
        </row>
        <row r="10936">
          <cell r="A10936">
            <v>8574726</v>
          </cell>
          <cell r="B10936" t="str">
            <v>Avers, Abzw. Valle di Lei$&lt;1&gt;</v>
          </cell>
          <cell r="C10936">
            <v>756182</v>
          </cell>
          <cell r="D10936">
            <v>151400</v>
          </cell>
        </row>
        <row r="10937">
          <cell r="A10937">
            <v>8574727</v>
          </cell>
          <cell r="B10937" t="str">
            <v>Avers, Campsut$&lt;1&gt;</v>
          </cell>
          <cell r="C10937">
            <v>756578</v>
          </cell>
          <cell r="D10937">
            <v>150436</v>
          </cell>
        </row>
        <row r="10938">
          <cell r="A10938">
            <v>8574728</v>
          </cell>
          <cell r="B10938" t="str">
            <v>Avers, CrÃƒÂ¶t$&lt;1&gt;</v>
          </cell>
          <cell r="C10938">
            <v>757172</v>
          </cell>
          <cell r="D10938">
            <v>149463</v>
          </cell>
        </row>
        <row r="10939">
          <cell r="A10939">
            <v>8574729</v>
          </cell>
          <cell r="B10939" t="str">
            <v>Avers, LezibrÃƒÂ¼cke$&lt;1&gt;</v>
          </cell>
          <cell r="C10939">
            <v>757798</v>
          </cell>
          <cell r="D10939">
            <v>149416</v>
          </cell>
        </row>
        <row r="10940">
          <cell r="A10940">
            <v>8574730</v>
          </cell>
          <cell r="B10940" t="str">
            <v>Avers, PÃƒÂ¼rt$&lt;1&gt;</v>
          </cell>
          <cell r="C10940">
            <v>760303</v>
          </cell>
          <cell r="D10940">
            <v>148099</v>
          </cell>
        </row>
        <row r="10941">
          <cell r="A10941">
            <v>8574731</v>
          </cell>
          <cell r="B10941" t="str">
            <v>Am Bach (Avers)$&lt;1&gt;</v>
          </cell>
          <cell r="C10941">
            <v>761237</v>
          </cell>
          <cell r="D10941">
            <v>147374</v>
          </cell>
        </row>
        <row r="10942">
          <cell r="A10942">
            <v>8574732</v>
          </cell>
          <cell r="B10942" t="str">
            <v>Avers, Juppa$&lt;1&gt;</v>
          </cell>
          <cell r="C10942">
            <v>762063</v>
          </cell>
          <cell r="D10942">
            <v>146715</v>
          </cell>
        </row>
        <row r="10943">
          <cell r="A10943">
            <v>8574733</v>
          </cell>
          <cell r="B10943" t="str">
            <v>Avers, Rufana$&lt;1&gt;</v>
          </cell>
          <cell r="C10943">
            <v>762515</v>
          </cell>
          <cell r="D10943">
            <v>146449</v>
          </cell>
        </row>
        <row r="10944">
          <cell r="A10944">
            <v>8574734</v>
          </cell>
          <cell r="B10944" t="str">
            <v>Avers, Podestats Haus$&lt;1&gt;</v>
          </cell>
          <cell r="C10944">
            <v>762829</v>
          </cell>
          <cell r="D10944">
            <v>146347</v>
          </cell>
        </row>
        <row r="10945">
          <cell r="A10945">
            <v>8574735</v>
          </cell>
          <cell r="B10945" t="str">
            <v>BergÃƒÂ¼n/Bravuogn, Tuors Davant$&lt;1&gt;</v>
          </cell>
          <cell r="C10945">
            <v>780900</v>
          </cell>
          <cell r="D10945">
            <v>168475</v>
          </cell>
        </row>
        <row r="10946">
          <cell r="A10946">
            <v>8574736</v>
          </cell>
          <cell r="B10946" t="str">
            <v>BergÃƒÂ¼n/Bravuogn, Tuors Chants$&lt;1&gt;</v>
          </cell>
          <cell r="C10946">
            <v>782875</v>
          </cell>
          <cell r="D10946">
            <v>168850</v>
          </cell>
        </row>
        <row r="10947">
          <cell r="A10947">
            <v>8574737</v>
          </cell>
          <cell r="B10947" t="str">
            <v>Strada i. E., San NiclÃƒÂ $&lt;1&gt;</v>
          </cell>
          <cell r="C10947">
            <v>827561</v>
          </cell>
          <cell r="D10947">
            <v>194023</v>
          </cell>
        </row>
        <row r="10948">
          <cell r="A10948">
            <v>8574738</v>
          </cell>
          <cell r="B10948" t="str">
            <v>GrÃƒÂ¼sch, Oberdorf$&lt;1&gt;</v>
          </cell>
          <cell r="C10948">
            <v>768013</v>
          </cell>
          <cell r="D10948">
            <v>205741</v>
          </cell>
        </row>
        <row r="10949">
          <cell r="A10949">
            <v>8574739</v>
          </cell>
          <cell r="B10949" t="str">
            <v>Waldegg, Katholische Kirche$&lt;1&gt;$Uitikon Waldegg, Katholische Kirche$&lt;4&gt;</v>
          </cell>
          <cell r="C10949">
            <v>677329</v>
          </cell>
          <cell r="D10949">
            <v>246514</v>
          </cell>
        </row>
        <row r="10950">
          <cell r="A10950">
            <v>8575006</v>
          </cell>
          <cell r="B10950" t="str">
            <v>Luven, Quadras$&lt;1&gt;</v>
          </cell>
          <cell r="C10950">
            <v>734891</v>
          </cell>
          <cell r="D10950">
            <v>180320</v>
          </cell>
        </row>
        <row r="10951">
          <cell r="A10951">
            <v>8574741</v>
          </cell>
          <cell r="B10951" t="str">
            <v>Valzeina, Geissgaden$&lt;1&gt;</v>
          </cell>
          <cell r="C10951">
            <v>766200</v>
          </cell>
          <cell r="D10951">
            <v>204490</v>
          </cell>
        </row>
        <row r="10952">
          <cell r="A10952">
            <v>8574742</v>
          </cell>
          <cell r="B10952" t="str">
            <v>Valzeina, Ammengaden$&lt;1&gt;</v>
          </cell>
          <cell r="C10952">
            <v>765434</v>
          </cell>
          <cell r="D10952">
            <v>203328</v>
          </cell>
        </row>
        <row r="10953">
          <cell r="A10953">
            <v>8574743</v>
          </cell>
          <cell r="B10953" t="str">
            <v>Valzeina, Boden$&lt;1&gt;</v>
          </cell>
          <cell r="C10953">
            <v>765799</v>
          </cell>
          <cell r="D10953">
            <v>204275</v>
          </cell>
        </row>
        <row r="10954">
          <cell r="A10954">
            <v>8574744</v>
          </cell>
          <cell r="B10954" t="str">
            <v>Valzeina, Engisch Gada$&lt;1&gt;</v>
          </cell>
          <cell r="C10954">
            <v>765038</v>
          </cell>
          <cell r="D10954">
            <v>202746</v>
          </cell>
        </row>
        <row r="10955">
          <cell r="A10955">
            <v>8574746</v>
          </cell>
          <cell r="B10955" t="str">
            <v>Castiel, Dorf$&lt;1&gt;</v>
          </cell>
          <cell r="C10955">
            <v>765255</v>
          </cell>
          <cell r="D10955">
            <v>189904</v>
          </cell>
        </row>
        <row r="10956">
          <cell r="A10956">
            <v>8574747</v>
          </cell>
          <cell r="B10956" t="str">
            <v>Calfreisen, Abzw.$&lt;1&gt;</v>
          </cell>
          <cell r="C10956">
            <v>764308</v>
          </cell>
          <cell r="D10956">
            <v>189908</v>
          </cell>
        </row>
        <row r="10957">
          <cell r="A10957">
            <v>8574748</v>
          </cell>
          <cell r="B10957" t="str">
            <v>Calfreisen, Dorf$&lt;1&gt;</v>
          </cell>
          <cell r="C10957">
            <v>764376</v>
          </cell>
          <cell r="D10957">
            <v>190075</v>
          </cell>
        </row>
        <row r="10958">
          <cell r="A10958">
            <v>8574749</v>
          </cell>
          <cell r="B10958" t="str">
            <v>Fajauna, Bodenrank$&lt;1&gt;</v>
          </cell>
          <cell r="C10958">
            <v>771846</v>
          </cell>
          <cell r="D10958">
            <v>204598</v>
          </cell>
        </row>
        <row r="10959">
          <cell r="A10959">
            <v>8574750</v>
          </cell>
          <cell r="B10959" t="str">
            <v>Stels, Prodavos$&lt;1&gt;</v>
          </cell>
          <cell r="C10959">
            <v>772857</v>
          </cell>
          <cell r="D10959">
            <v>204283</v>
          </cell>
        </row>
        <row r="10960">
          <cell r="A10960">
            <v>8574751</v>
          </cell>
          <cell r="B10960" t="str">
            <v>Fajauna, alte Post$&lt;1&gt;</v>
          </cell>
          <cell r="C10960">
            <v>772095</v>
          </cell>
          <cell r="D10960">
            <v>204529</v>
          </cell>
        </row>
        <row r="10961">
          <cell r="A10961">
            <v>8574752</v>
          </cell>
          <cell r="B10961" t="str">
            <v>Stels, Hof de Planis$&lt;1&gt;</v>
          </cell>
          <cell r="C10961">
            <v>773188</v>
          </cell>
          <cell r="D10961">
            <v>204149</v>
          </cell>
        </row>
        <row r="10962">
          <cell r="A10962">
            <v>8574753</v>
          </cell>
          <cell r="B10962" t="str">
            <v>Stels, Mottis$&lt;1&gt;</v>
          </cell>
          <cell r="C10962">
            <v>774064</v>
          </cell>
          <cell r="D10962">
            <v>203774</v>
          </cell>
        </row>
        <row r="10963">
          <cell r="A10963">
            <v>8574754</v>
          </cell>
          <cell r="B10963" t="str">
            <v>Schiers, Schulhaus Farb$&lt;1&gt;</v>
          </cell>
          <cell r="C10963">
            <v>771490</v>
          </cell>
          <cell r="D10963">
            <v>204498</v>
          </cell>
        </row>
        <row r="10964">
          <cell r="A10964">
            <v>8574755</v>
          </cell>
          <cell r="B10964" t="str">
            <v>Schiers, Montagna$&lt;1&gt;</v>
          </cell>
          <cell r="C10964">
            <v>771567</v>
          </cell>
          <cell r="D10964">
            <v>205045</v>
          </cell>
        </row>
        <row r="10965">
          <cell r="A10965">
            <v>8574756</v>
          </cell>
          <cell r="B10965" t="str">
            <v>Schiers, Maria$&lt;1&gt;</v>
          </cell>
          <cell r="C10965">
            <v>771164</v>
          </cell>
          <cell r="D10965">
            <v>205268</v>
          </cell>
        </row>
        <row r="10966">
          <cell r="A10966">
            <v>8574757</v>
          </cell>
          <cell r="B10966" t="str">
            <v>Schiers, Pusserein$&lt;1&gt;</v>
          </cell>
          <cell r="C10966">
            <v>772696</v>
          </cell>
          <cell r="D10966">
            <v>206036</v>
          </cell>
        </row>
        <row r="10967">
          <cell r="A10967">
            <v>8574758</v>
          </cell>
          <cell r="B10967" t="str">
            <v>Schiers, Unterpusserein$&lt;1&gt;</v>
          </cell>
          <cell r="C10967">
            <v>772700</v>
          </cell>
          <cell r="D10967">
            <v>205725</v>
          </cell>
        </row>
        <row r="10968">
          <cell r="A10968">
            <v>8574759</v>
          </cell>
          <cell r="B10968" t="str">
            <v>Schuders$&lt;1&gt;</v>
          </cell>
          <cell r="C10968">
            <v>774801</v>
          </cell>
          <cell r="D10968">
            <v>207020</v>
          </cell>
        </row>
        <row r="10969">
          <cell r="A10969">
            <v>8574760</v>
          </cell>
          <cell r="B10969" t="str">
            <v>Schiers, Bazolis$&lt;1&gt;</v>
          </cell>
          <cell r="C10969">
            <v>772328</v>
          </cell>
          <cell r="D10969">
            <v>205593</v>
          </cell>
        </row>
        <row r="10970">
          <cell r="A10970">
            <v>8574761</v>
          </cell>
          <cell r="B10970" t="str">
            <v>Schiers, Molla$&lt;1&gt;</v>
          </cell>
          <cell r="C10970">
            <v>771564</v>
          </cell>
          <cell r="D10970">
            <v>205291</v>
          </cell>
        </row>
        <row r="10971">
          <cell r="A10971">
            <v>8574763</v>
          </cell>
          <cell r="B10971" t="str">
            <v>Schiers, EMS/Spital$&lt;1&gt;</v>
          </cell>
          <cell r="C10971">
            <v>771104</v>
          </cell>
          <cell r="D10971">
            <v>204639</v>
          </cell>
        </row>
        <row r="10972">
          <cell r="A10972">
            <v>8574764</v>
          </cell>
          <cell r="B10972" t="str">
            <v>Schiers, Obere Au$&lt;1&gt;</v>
          </cell>
          <cell r="C10972">
            <v>770350</v>
          </cell>
          <cell r="D10972">
            <v>205175</v>
          </cell>
        </row>
        <row r="10973">
          <cell r="A10973">
            <v>8574765</v>
          </cell>
          <cell r="B10973" t="str">
            <v>Schiers, Tersier$&lt;1&gt;</v>
          </cell>
          <cell r="C10973">
            <v>769948</v>
          </cell>
          <cell r="D10973">
            <v>205404</v>
          </cell>
        </row>
        <row r="10974">
          <cell r="A10974">
            <v>8574766</v>
          </cell>
          <cell r="B10974" t="str">
            <v>Fanas, Kapitelhof$&lt;1&gt;</v>
          </cell>
          <cell r="C10974">
            <v>769372</v>
          </cell>
          <cell r="D10974">
            <v>205842</v>
          </cell>
        </row>
        <row r="10975">
          <cell r="A10975">
            <v>8574767</v>
          </cell>
          <cell r="B10975" t="str">
            <v>Fanas, Neugaden$&lt;1&gt;</v>
          </cell>
          <cell r="C10975">
            <v>769217</v>
          </cell>
          <cell r="D10975">
            <v>206105</v>
          </cell>
        </row>
        <row r="10976">
          <cell r="A10976">
            <v>8574768</v>
          </cell>
          <cell r="B10976" t="str">
            <v>Flumserberg Saxli, Stegen$&lt;1&gt;</v>
          </cell>
          <cell r="C10976">
            <v>745800</v>
          </cell>
          <cell r="D10976">
            <v>216234</v>
          </cell>
        </row>
        <row r="10977">
          <cell r="A10977">
            <v>8574769</v>
          </cell>
          <cell r="B10977" t="str">
            <v>Flumserberg Saxli, Hof$&lt;1&gt;</v>
          </cell>
          <cell r="C10977">
            <v>745951</v>
          </cell>
          <cell r="D10977">
            <v>215890</v>
          </cell>
        </row>
        <row r="10978">
          <cell r="A10978">
            <v>8574770</v>
          </cell>
          <cell r="B10978" t="str">
            <v>Flumserberg Saxli, Mutten$&lt;1&gt;</v>
          </cell>
          <cell r="C10978">
            <v>745828</v>
          </cell>
          <cell r="D10978">
            <v>215730</v>
          </cell>
        </row>
        <row r="10979">
          <cell r="A10979">
            <v>8574771</v>
          </cell>
          <cell r="B10979" t="str">
            <v>Flumserberg Saxli, Rutz$&lt;1&gt;</v>
          </cell>
          <cell r="C10979">
            <v>745001</v>
          </cell>
          <cell r="D10979">
            <v>215651</v>
          </cell>
        </row>
        <row r="10980">
          <cell r="A10980">
            <v>8574772</v>
          </cell>
          <cell r="B10980" t="str">
            <v>Flumserberg Portels, HÃƒÂ¶fli$&lt;1&gt;</v>
          </cell>
          <cell r="C10980">
            <v>744361</v>
          </cell>
          <cell r="D10980">
            <v>215840</v>
          </cell>
        </row>
        <row r="10981">
          <cell r="A10981">
            <v>8574773</v>
          </cell>
          <cell r="B10981" t="str">
            <v>Flumserberg Portels, Richtersr$&lt;1&gt;</v>
          </cell>
          <cell r="C10981">
            <v>744056</v>
          </cell>
          <cell r="D10981">
            <v>216232</v>
          </cell>
        </row>
        <row r="10982">
          <cell r="A10982">
            <v>8574775</v>
          </cell>
          <cell r="B10982" t="str">
            <v>Flumserberg Saxli, Saxlirank$&lt;1&gt;</v>
          </cell>
          <cell r="C10982">
            <v>745130</v>
          </cell>
          <cell r="D10982">
            <v>215944</v>
          </cell>
        </row>
        <row r="10983">
          <cell r="A10983">
            <v>8574776</v>
          </cell>
          <cell r="B10983" t="str">
            <v>Flums, Bahnhof$&lt;1&gt;</v>
          </cell>
          <cell r="C10983">
            <v>744938</v>
          </cell>
          <cell r="D10983">
            <v>217919</v>
          </cell>
        </row>
        <row r="10984">
          <cell r="A10984">
            <v>8574777</v>
          </cell>
          <cell r="B10984" t="str">
            <v>Flums, Rathaus$&lt;1&gt;</v>
          </cell>
          <cell r="C10984">
            <v>744635</v>
          </cell>
          <cell r="D10984">
            <v>217173</v>
          </cell>
        </row>
        <row r="10985">
          <cell r="A10985">
            <v>8574778</v>
          </cell>
          <cell r="B10985" t="str">
            <v>Flums, Platten$&lt;1&gt;</v>
          </cell>
          <cell r="C10985">
            <v>743930</v>
          </cell>
          <cell r="D10985">
            <v>217355</v>
          </cell>
        </row>
        <row r="10986">
          <cell r="A10986">
            <v>8574779</v>
          </cell>
          <cell r="B10986" t="str">
            <v>Flumserberg Bergheim, Alpenhof$&lt;1&gt;</v>
          </cell>
          <cell r="C10986">
            <v>743000</v>
          </cell>
          <cell r="D10986">
            <v>217656</v>
          </cell>
        </row>
        <row r="10987">
          <cell r="A10987">
            <v>8574780</v>
          </cell>
          <cell r="B10987" t="str">
            <v>Ringlikon, Dorf$&lt;1&gt;$Uitikon Ringlikon, Dorf$&lt;4&gt;</v>
          </cell>
          <cell r="C10987">
            <v>677879</v>
          </cell>
          <cell r="D10987">
            <v>245791</v>
          </cell>
        </row>
        <row r="10988">
          <cell r="A10988">
            <v>8574781</v>
          </cell>
          <cell r="B10988" t="str">
            <v>Acla da Fans$&lt;1&gt;</v>
          </cell>
          <cell r="C10988">
            <v>828099</v>
          </cell>
          <cell r="D10988">
            <v>204766</v>
          </cell>
        </row>
        <row r="10989">
          <cell r="A10989">
            <v>8574783</v>
          </cell>
          <cell r="B10989" t="str">
            <v>Tarasp, Florins$&lt;1&gt;</v>
          </cell>
          <cell r="C10989">
            <v>815457</v>
          </cell>
          <cell r="D10989">
            <v>184973</v>
          </cell>
        </row>
        <row r="10990">
          <cell r="A10990">
            <v>8574784</v>
          </cell>
          <cell r="B10990" t="str">
            <v>Scuol, Gurlaina$&lt;1&gt;</v>
          </cell>
          <cell r="C10990">
            <v>818423</v>
          </cell>
          <cell r="D10990">
            <v>186109</v>
          </cell>
        </row>
        <row r="10991">
          <cell r="A10991">
            <v>8574785</v>
          </cell>
          <cell r="B10991" t="str">
            <v>Sent, Sala$&lt;1&gt;</v>
          </cell>
          <cell r="C10991">
            <v>820948</v>
          </cell>
          <cell r="D10991">
            <v>189141</v>
          </cell>
        </row>
        <row r="10992">
          <cell r="A10992">
            <v>8574787</v>
          </cell>
          <cell r="B10992" t="str">
            <v>Scuol, Chauennas$&lt;1&gt;</v>
          </cell>
          <cell r="C10992">
            <v>819897</v>
          </cell>
          <cell r="D10992">
            <v>188180</v>
          </cell>
        </row>
        <row r="10993">
          <cell r="A10993">
            <v>8574788</v>
          </cell>
          <cell r="B10993" t="str">
            <v>St. Moritz, Kulm$&lt;1&gt;</v>
          </cell>
          <cell r="C10993">
            <v>784430</v>
          </cell>
          <cell r="D10993">
            <v>152637</v>
          </cell>
        </row>
        <row r="10994">
          <cell r="A10994">
            <v>8574789</v>
          </cell>
          <cell r="B10994" t="str">
            <v>Sent, Sur En Camping$&lt;1&gt;</v>
          </cell>
          <cell r="C10994">
            <v>823333</v>
          </cell>
          <cell r="D10994">
            <v>189432</v>
          </cell>
        </row>
        <row r="10995">
          <cell r="A10995">
            <v>8574790</v>
          </cell>
          <cell r="B10995" t="str">
            <v>Le Prese, Stazione$&lt;1&gt;</v>
          </cell>
          <cell r="C10995">
            <v>803370</v>
          </cell>
          <cell r="D10995">
            <v>130058</v>
          </cell>
        </row>
        <row r="10996">
          <cell r="A10996">
            <v>8574791</v>
          </cell>
          <cell r="B10996" t="str">
            <v>Le Prese, Cantone$&lt;1&gt;</v>
          </cell>
          <cell r="C10996">
            <v>803646</v>
          </cell>
          <cell r="D10996">
            <v>130595</v>
          </cell>
        </row>
        <row r="10997">
          <cell r="A10997">
            <v>8574792</v>
          </cell>
          <cell r="B10997" t="str">
            <v>Le Prese, Pagnoncini$&lt;1&gt;</v>
          </cell>
          <cell r="C10997">
            <v>803155</v>
          </cell>
          <cell r="D10997">
            <v>131365</v>
          </cell>
        </row>
        <row r="10998">
          <cell r="A10998">
            <v>8574793</v>
          </cell>
          <cell r="B10998" t="str">
            <v>Prada$&lt;1&gt;</v>
          </cell>
          <cell r="C10998">
            <v>802852</v>
          </cell>
          <cell r="D10998">
            <v>132028</v>
          </cell>
        </row>
        <row r="10999">
          <cell r="A10999">
            <v>8574794</v>
          </cell>
          <cell r="B10999" t="str">
            <v>Li Curt, Stazione$&lt;1&gt;</v>
          </cell>
          <cell r="C10999">
            <v>802162</v>
          </cell>
          <cell r="D10999">
            <v>132225</v>
          </cell>
        </row>
        <row r="11000">
          <cell r="A11000">
            <v>8574795</v>
          </cell>
          <cell r="B11000" t="str">
            <v>Poschiavo, S. Antonio$&lt;1&gt;</v>
          </cell>
          <cell r="C11000">
            <v>801958</v>
          </cell>
          <cell r="D11000">
            <v>132547</v>
          </cell>
        </row>
        <row r="11001">
          <cell r="A11001">
            <v>8574796</v>
          </cell>
          <cell r="B11001" t="str">
            <v>Poschiavo, Stazione$&lt;1&gt;</v>
          </cell>
          <cell r="C11001">
            <v>801423</v>
          </cell>
          <cell r="D11001">
            <v>133677</v>
          </cell>
        </row>
        <row r="11002">
          <cell r="A11002">
            <v>8574797</v>
          </cell>
          <cell r="B11002" t="str">
            <v>S. Carlo (Poschiavo), Austrini$&lt;1&gt;</v>
          </cell>
          <cell r="C11002">
            <v>801872</v>
          </cell>
          <cell r="D11002">
            <v>135189</v>
          </cell>
        </row>
        <row r="11003">
          <cell r="A11003">
            <v>8574798</v>
          </cell>
          <cell r="B11003" t="str">
            <v>S. Carlo (Poschiavo), Fermata$&lt;1&gt;</v>
          </cell>
          <cell r="C11003">
            <v>801828</v>
          </cell>
          <cell r="D11003">
            <v>135705</v>
          </cell>
        </row>
        <row r="11004">
          <cell r="A11004">
            <v>8574799</v>
          </cell>
          <cell r="B11004" t="str">
            <v>RaviscÃƒÂ©$&lt;1&gt;</v>
          </cell>
          <cell r="C11004">
            <v>802057</v>
          </cell>
          <cell r="D11004">
            <v>136056</v>
          </cell>
        </row>
        <row r="11005">
          <cell r="A11005">
            <v>8574800</v>
          </cell>
          <cell r="B11005" t="str">
            <v>Angeli Custodi$&lt;1&gt;</v>
          </cell>
          <cell r="C11005">
            <v>802408</v>
          </cell>
          <cell r="D11005">
            <v>137408</v>
          </cell>
        </row>
        <row r="11006">
          <cell r="A11006">
            <v>8574801</v>
          </cell>
          <cell r="B11006" t="str">
            <v>Percosta, Val dal Teo$&lt;1&gt;</v>
          </cell>
          <cell r="C11006">
            <v>803122</v>
          </cell>
          <cell r="D11006">
            <v>137602</v>
          </cell>
        </row>
        <row r="11007">
          <cell r="A11007">
            <v>8574802</v>
          </cell>
          <cell r="B11007" t="str">
            <v>Pozzulasc, Fermata$&lt;1&gt;</v>
          </cell>
          <cell r="C11007">
            <v>802868</v>
          </cell>
          <cell r="D11007">
            <v>140420</v>
          </cell>
        </row>
        <row r="11008">
          <cell r="A11008">
            <v>8574803</v>
          </cell>
          <cell r="B11008" t="str">
            <v>SfazÃƒÂ¹, Fermata$&lt;1&gt;</v>
          </cell>
          <cell r="C11008">
            <v>803135</v>
          </cell>
          <cell r="D11008">
            <v>140985</v>
          </cell>
        </row>
        <row r="11009">
          <cell r="A11009">
            <v>8574805</v>
          </cell>
          <cell r="B11009" t="str">
            <v>La RÃƒÂ¶sa$&lt;1&gt;</v>
          </cell>
          <cell r="C11009">
            <v>802077</v>
          </cell>
          <cell r="D11009">
            <v>142280</v>
          </cell>
        </row>
        <row r="11010">
          <cell r="A11010">
            <v>8574806</v>
          </cell>
          <cell r="B11010" t="str">
            <v>Li Mason, Fermata$&lt;1&gt;</v>
          </cell>
          <cell r="C11010">
            <v>801302</v>
          </cell>
          <cell r="D11010">
            <v>143099</v>
          </cell>
        </row>
        <row r="11011">
          <cell r="A11011">
            <v>8574807</v>
          </cell>
          <cell r="B11011" t="str">
            <v>La Motta, Dogana$&lt;1&gt;</v>
          </cell>
          <cell r="C11011">
            <v>800800</v>
          </cell>
          <cell r="D11011">
            <v>143353</v>
          </cell>
        </row>
        <row r="11012">
          <cell r="A11012">
            <v>8574808</v>
          </cell>
          <cell r="B11012" t="str">
            <v>Ospizio Bernina, Albergo$&lt;1&gt;</v>
          </cell>
          <cell r="C11012">
            <v>798629</v>
          </cell>
          <cell r="D11012">
            <v>143199</v>
          </cell>
        </row>
        <row r="11013">
          <cell r="A11013">
            <v>8574809</v>
          </cell>
          <cell r="B11013" t="str">
            <v>Ospizio Bernina, Stazione$&lt;1&gt;</v>
          </cell>
          <cell r="C11013">
            <v>798425</v>
          </cell>
          <cell r="D11013">
            <v>142975</v>
          </cell>
        </row>
        <row r="11014">
          <cell r="A11014">
            <v>8574813</v>
          </cell>
          <cell r="B11014" t="str">
            <v>Alp Camp$&lt;1&gt;</v>
          </cell>
          <cell r="C11014">
            <v>806071</v>
          </cell>
          <cell r="D11014">
            <v>142415</v>
          </cell>
        </row>
        <row r="11015">
          <cell r="A11015">
            <v>8574814</v>
          </cell>
          <cell r="B11015" t="str">
            <v>Donat, vischnÃƒÂ nca$&lt;1&gt;</v>
          </cell>
          <cell r="C11015">
            <v>752518</v>
          </cell>
          <cell r="D11015">
            <v>166144</v>
          </cell>
        </row>
        <row r="11016">
          <cell r="A11016">
            <v>8574815</v>
          </cell>
          <cell r="B11016" t="str">
            <v>Pazen$&lt;1&gt;</v>
          </cell>
          <cell r="C11016">
            <v>752483</v>
          </cell>
          <cell r="D11016">
            <v>167028</v>
          </cell>
        </row>
        <row r="11017">
          <cell r="A11017">
            <v>8574816</v>
          </cell>
          <cell r="B11017" t="str">
            <v>Farden$&lt;1&gt;</v>
          </cell>
          <cell r="C11017">
            <v>752054</v>
          </cell>
          <cell r="D11017">
            <v>166637</v>
          </cell>
        </row>
        <row r="11018">
          <cell r="A11018">
            <v>8574817</v>
          </cell>
          <cell r="B11018" t="str">
            <v>Lohn GR, Val Vins$&lt;1&gt;</v>
          </cell>
          <cell r="C11018">
            <v>752574</v>
          </cell>
          <cell r="D11018">
            <v>168270</v>
          </cell>
        </row>
        <row r="11019">
          <cell r="A11019">
            <v>8574818</v>
          </cell>
          <cell r="B11019" t="str">
            <v>Lohn GR, spv. Lohn$&lt;1&gt;</v>
          </cell>
          <cell r="C11019">
            <v>751801</v>
          </cell>
          <cell r="D11019">
            <v>167904</v>
          </cell>
        </row>
        <row r="11020">
          <cell r="A11020">
            <v>8574819</v>
          </cell>
          <cell r="B11020" t="str">
            <v>Lohn GR, Dorf$&lt;1&gt;</v>
          </cell>
          <cell r="C11020">
            <v>752044</v>
          </cell>
          <cell r="D11020">
            <v>168494</v>
          </cell>
        </row>
        <row r="11021">
          <cell r="A11021">
            <v>8574820</v>
          </cell>
          <cell r="B11021" t="str">
            <v>Wergenstein, Lavanos$&lt;1&gt;</v>
          </cell>
          <cell r="C11021">
            <v>750525</v>
          </cell>
          <cell r="D11021">
            <v>166044</v>
          </cell>
        </row>
        <row r="11022">
          <cell r="A11022">
            <v>8574821</v>
          </cell>
          <cell r="B11022" t="str">
            <v>Mels, Huob$&lt;1&gt;</v>
          </cell>
          <cell r="C11022">
            <v>750737</v>
          </cell>
          <cell r="D11022">
            <v>212331</v>
          </cell>
        </row>
        <row r="11023">
          <cell r="A11023">
            <v>8574822</v>
          </cell>
          <cell r="B11023" t="str">
            <v>Mels, Post$&lt;1&gt;</v>
          </cell>
          <cell r="C11023">
            <v>750544</v>
          </cell>
          <cell r="D11023">
            <v>212492</v>
          </cell>
        </row>
        <row r="11024">
          <cell r="A11024">
            <v>8574823</v>
          </cell>
          <cell r="B11024" t="str">
            <v>Mels, Steigs$&lt;1&gt;</v>
          </cell>
          <cell r="C11024">
            <v>750216</v>
          </cell>
          <cell r="D11024">
            <v>211706</v>
          </cell>
        </row>
        <row r="11025">
          <cell r="A11025">
            <v>8574824</v>
          </cell>
          <cell r="B11025" t="str">
            <v>Mels, Schurs$&lt;1&gt;</v>
          </cell>
          <cell r="C11025">
            <v>750189</v>
          </cell>
          <cell r="D11025">
            <v>211079</v>
          </cell>
        </row>
        <row r="11026">
          <cell r="A11026">
            <v>8574825</v>
          </cell>
          <cell r="B11026" t="str">
            <v>Mels, MÃƒÂ¼hleboden$&lt;1&gt;</v>
          </cell>
          <cell r="C11026">
            <v>747463</v>
          </cell>
          <cell r="D11026">
            <v>209631</v>
          </cell>
        </row>
        <row r="11027">
          <cell r="A11027">
            <v>8574827</v>
          </cell>
          <cell r="B11027" t="str">
            <v>Schwendi i. W., Tschudi$&lt;1&gt;</v>
          </cell>
          <cell r="C11027">
            <v>745721</v>
          </cell>
          <cell r="D11027">
            <v>207246</v>
          </cell>
        </row>
        <row r="11028">
          <cell r="A11028">
            <v>8574828</v>
          </cell>
          <cell r="B11028" t="str">
            <v>Weisstannen, HolzbrÃƒÂ¼cke$&lt;1&gt;</v>
          </cell>
          <cell r="C11028">
            <v>745450</v>
          </cell>
          <cell r="D11028">
            <v>206800</v>
          </cell>
        </row>
        <row r="11029">
          <cell r="A11029">
            <v>8574829</v>
          </cell>
          <cell r="B11029" t="str">
            <v>Weisstannen, Gemse$&lt;1&gt;</v>
          </cell>
          <cell r="C11029">
            <v>745085</v>
          </cell>
          <cell r="D11029">
            <v>206430</v>
          </cell>
        </row>
        <row r="11030">
          <cell r="A11030">
            <v>8574830</v>
          </cell>
          <cell r="B11030" t="str">
            <v>Davos Platz, Spital$&lt;1&gt;</v>
          </cell>
          <cell r="C11030">
            <v>781340</v>
          </cell>
          <cell r="D11030">
            <v>184596</v>
          </cell>
        </row>
        <row r="11031">
          <cell r="A11031">
            <v>8574831</v>
          </cell>
          <cell r="B11031" t="str">
            <v>Davos Platz, Crestannes$&lt;1&gt;</v>
          </cell>
          <cell r="C11031">
            <v>781108</v>
          </cell>
          <cell r="D11031">
            <v>184063</v>
          </cell>
        </row>
        <row r="11032">
          <cell r="A11032">
            <v>8574832</v>
          </cell>
          <cell r="B11032" t="str">
            <v>Davos Platz, Islen$&lt;1&gt;</v>
          </cell>
          <cell r="C11032">
            <v>780890</v>
          </cell>
          <cell r="D11032">
            <v>183571</v>
          </cell>
        </row>
        <row r="11033">
          <cell r="A11033">
            <v>8574833</v>
          </cell>
          <cell r="B11033" t="str">
            <v>Davos Frauenkirch, Gadenstatt$&lt;1&gt;</v>
          </cell>
          <cell r="C11033">
            <v>780368</v>
          </cell>
          <cell r="D11033">
            <v>182616</v>
          </cell>
        </row>
        <row r="11034">
          <cell r="A11034">
            <v>8574834</v>
          </cell>
          <cell r="B11034" t="str">
            <v>Davos Glaris, ARA$&lt;1&gt;</v>
          </cell>
          <cell r="C11034">
            <v>779580</v>
          </cell>
          <cell r="D11034">
            <v>181237</v>
          </cell>
        </row>
        <row r="11035">
          <cell r="A11035">
            <v>8574835</v>
          </cell>
          <cell r="B11035" t="str">
            <v>Davos Glaris, Bahnhof$&lt;1&gt;</v>
          </cell>
          <cell r="C11035">
            <v>778916</v>
          </cell>
          <cell r="D11035">
            <v>179865</v>
          </cell>
        </row>
        <row r="11036">
          <cell r="A11036">
            <v>8574836</v>
          </cell>
          <cell r="B11036" t="str">
            <v>Davos Glaris, Ortolfi$&lt;1&gt;</v>
          </cell>
          <cell r="C11036">
            <v>778742</v>
          </cell>
          <cell r="D11036">
            <v>179268</v>
          </cell>
        </row>
        <row r="11037">
          <cell r="A11037">
            <v>8574837</v>
          </cell>
          <cell r="B11037" t="str">
            <v>Davos Glaris, EW$&lt;1&gt;</v>
          </cell>
          <cell r="C11037">
            <v>778668</v>
          </cell>
          <cell r="D11037">
            <v>178708</v>
          </cell>
        </row>
        <row r="11038">
          <cell r="A11038">
            <v>8574838</v>
          </cell>
          <cell r="B11038" t="str">
            <v>Davos Glaris, ArdÃƒÂ¼sch$&lt;1&gt;</v>
          </cell>
          <cell r="C11038">
            <v>778525</v>
          </cell>
          <cell r="D11038">
            <v>178275</v>
          </cell>
        </row>
        <row r="11039">
          <cell r="A11039">
            <v>8574839</v>
          </cell>
          <cell r="B11039" t="str">
            <v>Davos Monstein, Schmelzboden$&lt;1&gt;</v>
          </cell>
          <cell r="C11039">
            <v>777329</v>
          </cell>
          <cell r="D11039">
            <v>176210</v>
          </cell>
        </row>
        <row r="11040">
          <cell r="A11040">
            <v>8574840</v>
          </cell>
          <cell r="B11040" t="str">
            <v>Davos Wiesen, Valldanna$&lt;1&gt;</v>
          </cell>
          <cell r="C11040">
            <v>774784</v>
          </cell>
          <cell r="D11040">
            <v>174880</v>
          </cell>
        </row>
        <row r="11041">
          <cell r="A11041">
            <v>8574841</v>
          </cell>
          <cell r="B11041" t="str">
            <v>Davos Wiesen, Schluocht$&lt;1&gt;</v>
          </cell>
          <cell r="C11041">
            <v>774012</v>
          </cell>
          <cell r="D11041">
            <v>174852</v>
          </cell>
        </row>
        <row r="11042">
          <cell r="A11042">
            <v>8574842</v>
          </cell>
          <cell r="B11042" t="str">
            <v>Schmitten (Albula), Innerdorf$&lt;1&gt;</v>
          </cell>
          <cell r="C11042">
            <v>771194</v>
          </cell>
          <cell r="D11042">
            <v>173230</v>
          </cell>
        </row>
        <row r="11043">
          <cell r="A11043">
            <v>8574844</v>
          </cell>
          <cell r="B11043" t="str">
            <v>Alvaneu Dorf, Crappa Naira$&lt;1&gt;</v>
          </cell>
          <cell r="C11043">
            <v>767615</v>
          </cell>
          <cell r="D11043">
            <v>171391</v>
          </cell>
        </row>
        <row r="11044">
          <cell r="A11044">
            <v>8574845</v>
          </cell>
          <cell r="B11044" t="str">
            <v>Brienz/Brinzauls, Belfort$&lt;1&gt;</v>
          </cell>
          <cell r="C11044">
            <v>766426</v>
          </cell>
          <cell r="D11044">
            <v>171051</v>
          </cell>
        </row>
        <row r="11045">
          <cell r="A11045">
            <v>8574848</v>
          </cell>
          <cell r="B11045" t="str">
            <v>Davos Dorf, Bahnhof$&lt;1&gt;</v>
          </cell>
          <cell r="C11045">
            <v>783393</v>
          </cell>
          <cell r="D11045">
            <v>187097</v>
          </cell>
        </row>
        <row r="11046">
          <cell r="A11046">
            <v>8574849</v>
          </cell>
          <cell r="B11046" t="str">
            <v>Davos Dorf, Stilli$&lt;1&gt;</v>
          </cell>
          <cell r="C11046">
            <v>784271</v>
          </cell>
          <cell r="D11046">
            <v>187257</v>
          </cell>
        </row>
        <row r="11047">
          <cell r="A11047">
            <v>8574850</v>
          </cell>
          <cell r="B11047" t="str">
            <v>Susch, Plaz$&lt;1&gt;</v>
          </cell>
          <cell r="C11047">
            <v>801712</v>
          </cell>
          <cell r="D11047">
            <v>180964</v>
          </cell>
        </row>
        <row r="11048">
          <cell r="A11048">
            <v>8574851</v>
          </cell>
          <cell r="B11048" t="str">
            <v>Susch, staziun$&lt;1&gt;</v>
          </cell>
          <cell r="C11048">
            <v>801750</v>
          </cell>
          <cell r="D11048">
            <v>181250</v>
          </cell>
        </row>
        <row r="11049">
          <cell r="A11049">
            <v>8574852</v>
          </cell>
          <cell r="B11049" t="str">
            <v>Tschierv, SÃƒÂ¼som Tschierv$&lt;1&gt;</v>
          </cell>
          <cell r="C11049">
            <v>821055</v>
          </cell>
          <cell r="D11049">
            <v>168306</v>
          </cell>
        </row>
        <row r="11050">
          <cell r="A11050">
            <v>8574853</v>
          </cell>
          <cell r="B11050" t="str">
            <v>Tschierv, Orasom$&lt;1&gt;</v>
          </cell>
          <cell r="C11050">
            <v>822614</v>
          </cell>
          <cell r="D11050">
            <v>167617</v>
          </cell>
        </row>
        <row r="11051">
          <cell r="A11051">
            <v>8574855</v>
          </cell>
          <cell r="B11051" t="str">
            <v>Plattatschas$&lt;1&gt;</v>
          </cell>
          <cell r="C11051">
            <v>829331</v>
          </cell>
          <cell r="D11051">
            <v>164172</v>
          </cell>
        </row>
        <row r="11052">
          <cell r="A11052">
            <v>8574993</v>
          </cell>
          <cell r="B11052" t="str">
            <v>Lieptgas$&lt;1&gt;</v>
          </cell>
          <cell r="C11052">
            <v>734284</v>
          </cell>
          <cell r="D11052">
            <v>180770</v>
          </cell>
        </row>
        <row r="11053">
          <cell r="A11053">
            <v>8574857</v>
          </cell>
          <cell r="B11053" t="str">
            <v>Umbrail, Schweizer Zoll$&lt;1&gt;</v>
          </cell>
          <cell r="C11053">
            <v>829650</v>
          </cell>
          <cell r="D11053">
            <v>158991</v>
          </cell>
        </row>
        <row r="11054">
          <cell r="A11054">
            <v>8574858</v>
          </cell>
          <cell r="B11054" t="str">
            <v>Oberhelfenschwil, Metzwil$&lt;1&gt;</v>
          </cell>
          <cell r="C11054">
            <v>727275</v>
          </cell>
          <cell r="D11054">
            <v>245730</v>
          </cell>
        </row>
        <row r="11055">
          <cell r="A11055">
            <v>8574861</v>
          </cell>
          <cell r="B11055" t="str">
            <v>Scuol-Tarasp, staziun$&lt;1&gt;</v>
          </cell>
          <cell r="C11055">
            <v>817459</v>
          </cell>
          <cell r="D11055">
            <v>186498</v>
          </cell>
        </row>
        <row r="11056">
          <cell r="A11056">
            <v>8574862</v>
          </cell>
          <cell r="B11056" t="str">
            <v>Alvaschein, GipsmÃƒÂ¼hle$&lt;1&gt;</v>
          </cell>
          <cell r="C11056">
            <v>762439</v>
          </cell>
          <cell r="D11056">
            <v>171321</v>
          </cell>
        </row>
        <row r="11057">
          <cell r="A11057">
            <v>8574863</v>
          </cell>
          <cell r="B11057" t="str">
            <v>Alvaschein, Dorf$&lt;1&gt;</v>
          </cell>
          <cell r="C11057">
            <v>761606</v>
          </cell>
          <cell r="D11057">
            <v>171461</v>
          </cell>
        </row>
        <row r="11058">
          <cell r="A11058">
            <v>8574864</v>
          </cell>
          <cell r="B11058" t="str">
            <v>Mon, Abzw.$&lt;1&gt;</v>
          </cell>
          <cell r="C11058">
            <v>762606</v>
          </cell>
          <cell r="D11058">
            <v>168876</v>
          </cell>
        </row>
        <row r="11059">
          <cell r="A11059">
            <v>8574866</v>
          </cell>
          <cell r="B11059" t="str">
            <v>Alvaneu Bad, Dorfplatz$&lt;1&gt;</v>
          </cell>
          <cell r="C11059">
            <v>768931</v>
          </cell>
          <cell r="D11059">
            <v>170937</v>
          </cell>
        </row>
        <row r="11060">
          <cell r="A11060">
            <v>8574867</v>
          </cell>
          <cell r="B11060" t="str">
            <v>Alvaneu, Bahnhof$&lt;1&gt;</v>
          </cell>
          <cell r="C11060">
            <v>769191</v>
          </cell>
          <cell r="D11060">
            <v>171259</v>
          </cell>
        </row>
        <row r="11061">
          <cell r="A11061">
            <v>8574868</v>
          </cell>
          <cell r="B11061" t="str">
            <v>Filisur, SchÃƒÂ¶ntal$&lt;1&gt;</v>
          </cell>
          <cell r="C11061">
            <v>771772</v>
          </cell>
          <cell r="D11061">
            <v>171655</v>
          </cell>
        </row>
        <row r="11062">
          <cell r="A11062">
            <v>8574869</v>
          </cell>
          <cell r="B11062" t="str">
            <v>Filisur, Bahnhof$&lt;1&gt;</v>
          </cell>
          <cell r="C11062">
            <v>771642</v>
          </cell>
          <cell r="D11062">
            <v>171773</v>
          </cell>
        </row>
        <row r="11063">
          <cell r="A11063">
            <v>8574870</v>
          </cell>
          <cell r="B11063" t="str">
            <v>Surava, Pro Quarta$&lt;1&gt;</v>
          </cell>
          <cell r="C11063">
            <v>767459</v>
          </cell>
          <cell r="D11063">
            <v>170703</v>
          </cell>
        </row>
        <row r="11064">
          <cell r="A11064">
            <v>8574871</v>
          </cell>
          <cell r="B11064" t="str">
            <v>Schmitten (Albula), Chappali$&lt;1&gt;</v>
          </cell>
          <cell r="C11064">
            <v>770503</v>
          </cell>
          <cell r="D11064">
            <v>172967</v>
          </cell>
        </row>
        <row r="11065">
          <cell r="A11065">
            <v>8574873</v>
          </cell>
          <cell r="B11065" t="str">
            <v>Surava, Abzw. Bahnhof$&lt;1&gt;</v>
          </cell>
          <cell r="C11065">
            <v>766780</v>
          </cell>
          <cell r="D11065">
            <v>170778</v>
          </cell>
        </row>
        <row r="11066">
          <cell r="A11066">
            <v>8574874</v>
          </cell>
          <cell r="B11066" t="str">
            <v>Laax GR, Demvitg$&lt;1&gt;</v>
          </cell>
          <cell r="C11066">
            <v>738722</v>
          </cell>
          <cell r="D11066">
            <v>185104</v>
          </cell>
        </row>
        <row r="11067">
          <cell r="A11067">
            <v>8574875</v>
          </cell>
          <cell r="B11067" t="str">
            <v>Flims Dorf, Denter Vias$&lt;1&gt;</v>
          </cell>
          <cell r="C11067">
            <v>741463</v>
          </cell>
          <cell r="D11067">
            <v>188910</v>
          </cell>
        </row>
        <row r="11068">
          <cell r="A11068">
            <v>8574876</v>
          </cell>
          <cell r="B11068" t="str">
            <v>Flims Waldhaus, Segnes$&lt;1&gt;</v>
          </cell>
          <cell r="C11068">
            <v>741101</v>
          </cell>
          <cell r="D11068">
            <v>187967</v>
          </cell>
        </row>
        <row r="11069">
          <cell r="A11069">
            <v>8574877</v>
          </cell>
          <cell r="B11069" t="str">
            <v>Flims Dorf, Spielplatz Plaids$&lt;1&gt;</v>
          </cell>
          <cell r="C11069">
            <v>741678</v>
          </cell>
          <cell r="D11069">
            <v>189148</v>
          </cell>
        </row>
        <row r="11070">
          <cell r="A11070">
            <v>8574878</v>
          </cell>
          <cell r="B11070" t="str">
            <v>Fidaz, Kirche$&lt;1&gt;</v>
          </cell>
          <cell r="C11070">
            <v>742232</v>
          </cell>
          <cell r="D11070">
            <v>189094</v>
          </cell>
        </row>
        <row r="11071">
          <cell r="A11071">
            <v>8574879</v>
          </cell>
          <cell r="B11071" t="str">
            <v>Falera, Parcadi$&lt;1&gt;</v>
          </cell>
          <cell r="C11071">
            <v>737163</v>
          </cell>
          <cell r="D11071">
            <v>184892</v>
          </cell>
        </row>
        <row r="11072">
          <cell r="A11072">
            <v>8574880</v>
          </cell>
          <cell r="B11072" t="str">
            <v>Vorderaraschgen$&lt;1&gt;</v>
          </cell>
          <cell r="C11072">
            <v>760430</v>
          </cell>
          <cell r="D11072">
            <v>189368</v>
          </cell>
        </row>
        <row r="11073">
          <cell r="A11073">
            <v>8574881</v>
          </cell>
          <cell r="B11073" t="str">
            <v>Araschgen, Kronenhof$&lt;1&gt;</v>
          </cell>
          <cell r="C11073">
            <v>760645</v>
          </cell>
          <cell r="D11073">
            <v>188820</v>
          </cell>
        </row>
        <row r="11074">
          <cell r="A11074">
            <v>8574882</v>
          </cell>
          <cell r="B11074" t="str">
            <v>Passugg, Brugg$&lt;1&gt;</v>
          </cell>
          <cell r="C11074">
            <v>760802</v>
          </cell>
          <cell r="D11074">
            <v>188588</v>
          </cell>
        </row>
        <row r="11075">
          <cell r="A11075">
            <v>8574883</v>
          </cell>
          <cell r="B11075" t="str">
            <v>Passugg, Schluocht$&lt;1&gt;</v>
          </cell>
          <cell r="C11075">
            <v>761152</v>
          </cell>
          <cell r="D11075">
            <v>188608</v>
          </cell>
        </row>
        <row r="11076">
          <cell r="A11076">
            <v>8574884</v>
          </cell>
          <cell r="B11076" t="str">
            <v>Passugg, Abzw. Grida$&lt;1&gt;</v>
          </cell>
          <cell r="C11076">
            <v>761446</v>
          </cell>
          <cell r="D11076">
            <v>188340</v>
          </cell>
        </row>
        <row r="11077">
          <cell r="A11077">
            <v>8574885</v>
          </cell>
          <cell r="B11077" t="str">
            <v>Ausserpraden, Krone$&lt;1&gt;</v>
          </cell>
          <cell r="C11077">
            <v>762941</v>
          </cell>
          <cell r="D11077">
            <v>188236</v>
          </cell>
        </row>
        <row r="11078">
          <cell r="A11078">
            <v>8574886</v>
          </cell>
          <cell r="B11078" t="str">
            <v>Ausserpraden, Hedwig$&lt;1&gt;</v>
          </cell>
          <cell r="C11078">
            <v>763147</v>
          </cell>
          <cell r="D11078">
            <v>188199</v>
          </cell>
        </row>
        <row r="11079">
          <cell r="A11079">
            <v>8574887</v>
          </cell>
          <cell r="B11079" t="str">
            <v>Praden, Kurhaus$&lt;1&gt;</v>
          </cell>
          <cell r="C11079">
            <v>763894</v>
          </cell>
          <cell r="D11079">
            <v>188210</v>
          </cell>
        </row>
        <row r="11080">
          <cell r="A11080">
            <v>8574888</v>
          </cell>
          <cell r="B11080" t="str">
            <v>Disentis/MustÃƒÂ©r, staziun/posta$&lt;1&gt;$DMSP$&lt;3&gt;</v>
          </cell>
          <cell r="C11080">
            <v>708310</v>
          </cell>
          <cell r="D11080">
            <v>173635</v>
          </cell>
        </row>
        <row r="11081">
          <cell r="A11081">
            <v>8574890</v>
          </cell>
          <cell r="B11081" t="str">
            <v>Disentis/MustÃƒÂ©r, Punt da Brulf$&lt;1&gt;</v>
          </cell>
          <cell r="C11081">
            <v>709237</v>
          </cell>
          <cell r="D11081">
            <v>173653</v>
          </cell>
        </row>
        <row r="11082">
          <cell r="A11082">
            <v>8574892</v>
          </cell>
          <cell r="B11082" t="str">
            <v>Disentis/MustÃƒÂ©r, Punt Russein$&lt;1&gt;</v>
          </cell>
          <cell r="C11082">
            <v>711427</v>
          </cell>
          <cell r="D11082">
            <v>175433</v>
          </cell>
        </row>
        <row r="11083">
          <cell r="A11083">
            <v>8574893</v>
          </cell>
          <cell r="B11083" t="str">
            <v>Disentis/MustÃƒÂ©r, Madernal$&lt;1&gt;</v>
          </cell>
          <cell r="C11083">
            <v>711219</v>
          </cell>
          <cell r="D11083">
            <v>175076</v>
          </cell>
        </row>
        <row r="11084">
          <cell r="A11084">
            <v>8574894</v>
          </cell>
          <cell r="B11084" t="str">
            <v>Perdomat$&lt;1&gt;</v>
          </cell>
          <cell r="C11084">
            <v>711494</v>
          </cell>
          <cell r="D11084">
            <v>174958</v>
          </cell>
        </row>
        <row r="11085">
          <cell r="A11085">
            <v>8574895</v>
          </cell>
          <cell r="B11085" t="str">
            <v>Cavardiras$&lt;1&gt;</v>
          </cell>
          <cell r="C11085">
            <v>710553</v>
          </cell>
          <cell r="D11085">
            <v>174211</v>
          </cell>
        </row>
        <row r="11086">
          <cell r="A11086">
            <v>8574896</v>
          </cell>
          <cell r="B11086" t="str">
            <v>Disentis/MustÃƒÂ©r, Fontanivas$&lt;1&gt;</v>
          </cell>
          <cell r="C11086">
            <v>708282</v>
          </cell>
          <cell r="D11086">
            <v>172548</v>
          </cell>
        </row>
        <row r="11087">
          <cell r="A11087">
            <v>8574897</v>
          </cell>
          <cell r="B11087" t="str">
            <v>Acla (Medel)$&lt;1&gt;</v>
          </cell>
          <cell r="C11087">
            <v>707867</v>
          </cell>
          <cell r="D11087">
            <v>165890</v>
          </cell>
        </row>
        <row r="11088">
          <cell r="A11088">
            <v>8574898</v>
          </cell>
          <cell r="B11088" t="str">
            <v>Ringlikon, GÃƒÂ¤ttern$&lt;1&gt;$Uitikon Ringlikon, GÃƒÂ¤ttern$&lt;4&gt;</v>
          </cell>
          <cell r="C11088">
            <v>677558</v>
          </cell>
          <cell r="D11088">
            <v>246188</v>
          </cell>
        </row>
        <row r="11089">
          <cell r="A11089">
            <v>8574900</v>
          </cell>
          <cell r="B11089" t="str">
            <v>Thusis, Caznerwiesen$&lt;1&gt;</v>
          </cell>
          <cell r="C11089">
            <v>752948</v>
          </cell>
          <cell r="D11089">
            <v>175386</v>
          </cell>
        </row>
        <row r="11090">
          <cell r="A11090">
            <v>8574902</v>
          </cell>
          <cell r="B11090" t="str">
            <v>Thusis, Dorf$&lt;1&gt;</v>
          </cell>
          <cell r="C11090">
            <v>753029</v>
          </cell>
          <cell r="D11090">
            <v>173459</v>
          </cell>
        </row>
        <row r="11091">
          <cell r="A11091">
            <v>8574904</v>
          </cell>
          <cell r="B11091" t="str">
            <v>Thusis, Altersheim$&lt;1&gt;</v>
          </cell>
          <cell r="C11091">
            <v>753161</v>
          </cell>
          <cell r="D11091">
            <v>173986</v>
          </cell>
        </row>
        <row r="11092">
          <cell r="A11092">
            <v>8574905</v>
          </cell>
          <cell r="B11092" t="str">
            <v>Thusis, Compogna Schulhaus$&lt;1&gt;</v>
          </cell>
          <cell r="C11092">
            <v>753102</v>
          </cell>
          <cell r="D11092">
            <v>174259</v>
          </cell>
        </row>
        <row r="11093">
          <cell r="A11093">
            <v>8574906</v>
          </cell>
          <cell r="B11093" t="str">
            <v>Thusis, SchÃƒÂ¼tzenweg$&lt;1&gt;</v>
          </cell>
          <cell r="C11093">
            <v>753063</v>
          </cell>
          <cell r="D11093">
            <v>174528</v>
          </cell>
        </row>
        <row r="11094">
          <cell r="A11094">
            <v>8574907</v>
          </cell>
          <cell r="B11094" t="str">
            <v>Thusis, Oberplatz$&lt;1&gt;</v>
          </cell>
          <cell r="C11094">
            <v>752812</v>
          </cell>
          <cell r="D11094">
            <v>173364</v>
          </cell>
        </row>
        <row r="11095">
          <cell r="A11095">
            <v>8574908</v>
          </cell>
          <cell r="B11095" t="str">
            <v>Thusis, Ruvria$&lt;1&gt;</v>
          </cell>
          <cell r="C11095">
            <v>752775</v>
          </cell>
          <cell r="D11095">
            <v>173974</v>
          </cell>
        </row>
        <row r="11096">
          <cell r="A11096">
            <v>8574909</v>
          </cell>
          <cell r="B11096" t="str">
            <v>Masein, Cresta$&lt;1&gt;</v>
          </cell>
          <cell r="C11096">
            <v>752538</v>
          </cell>
          <cell r="D11096">
            <v>174039</v>
          </cell>
        </row>
        <row r="11097">
          <cell r="A11097">
            <v>8574910</v>
          </cell>
          <cell r="B11097" t="str">
            <v>Masein, Unterdorf$&lt;1&gt;</v>
          </cell>
          <cell r="C11097">
            <v>752198</v>
          </cell>
          <cell r="D11097">
            <v>174138</v>
          </cell>
        </row>
        <row r="11098">
          <cell r="A11098">
            <v>8574911</v>
          </cell>
          <cell r="B11098" t="str">
            <v>Masein, Dorf$&lt;1&gt;</v>
          </cell>
          <cell r="C11098">
            <v>752017</v>
          </cell>
          <cell r="D11098">
            <v>174241</v>
          </cell>
        </row>
        <row r="11099">
          <cell r="A11099">
            <v>8574912</v>
          </cell>
          <cell r="B11099" t="str">
            <v>Masein, Dalaus$&lt;1&gt;</v>
          </cell>
          <cell r="C11099">
            <v>751975</v>
          </cell>
          <cell r="D11099">
            <v>173941</v>
          </cell>
        </row>
        <row r="11100">
          <cell r="A11100">
            <v>8574913</v>
          </cell>
          <cell r="B11100" t="str">
            <v>Maladers, Dorf$&lt;1&gt;</v>
          </cell>
          <cell r="C11100">
            <v>761736</v>
          </cell>
          <cell r="D11100">
            <v>189370</v>
          </cell>
        </row>
        <row r="11101">
          <cell r="A11101">
            <v>8574915</v>
          </cell>
          <cell r="B11101" t="str">
            <v>Valtanna$&lt;1&gt;</v>
          </cell>
          <cell r="C11101">
            <v>762736</v>
          </cell>
          <cell r="D11101">
            <v>196472</v>
          </cell>
        </row>
        <row r="11102">
          <cell r="A11102">
            <v>8574916</v>
          </cell>
          <cell r="B11102" t="str">
            <v>Says, LÃƒÂ¤tsch$&lt;1&gt;</v>
          </cell>
          <cell r="C11102">
            <v>762775</v>
          </cell>
          <cell r="D11102">
            <v>196630</v>
          </cell>
        </row>
        <row r="11103">
          <cell r="A11103">
            <v>8574917</v>
          </cell>
          <cell r="B11103" t="str">
            <v>Trimmis, Platz$&lt;1&gt;</v>
          </cell>
          <cell r="C11103">
            <v>762072</v>
          </cell>
          <cell r="D11103">
            <v>196337</v>
          </cell>
        </row>
        <row r="11104">
          <cell r="A11104">
            <v>8574918</v>
          </cell>
          <cell r="B11104" t="str">
            <v>Says, BÃƒÂ¼el$&lt;1&gt;</v>
          </cell>
          <cell r="C11104">
            <v>762795</v>
          </cell>
          <cell r="D11104">
            <v>196932</v>
          </cell>
        </row>
        <row r="11105">
          <cell r="A11105">
            <v>8574919</v>
          </cell>
          <cell r="B11105" t="str">
            <v>Obersays$&lt;1&gt;</v>
          </cell>
          <cell r="C11105">
            <v>763302</v>
          </cell>
          <cell r="D11105">
            <v>197320</v>
          </cell>
        </row>
        <row r="11106">
          <cell r="A11106">
            <v>8574920</v>
          </cell>
          <cell r="B11106" t="str">
            <v>Brusio, Posta$&lt;1&gt;</v>
          </cell>
          <cell r="C11106">
            <v>807088</v>
          </cell>
          <cell r="D11106">
            <v>126619</v>
          </cell>
        </row>
        <row r="11107">
          <cell r="A11107">
            <v>8574921</v>
          </cell>
          <cell r="B11107" t="str">
            <v>Viano, Posta$&lt;1&gt;</v>
          </cell>
          <cell r="C11107">
            <v>808139</v>
          </cell>
          <cell r="D11107">
            <v>126017</v>
          </cell>
        </row>
        <row r="11108">
          <cell r="A11108">
            <v>8574927</v>
          </cell>
          <cell r="B11108" t="str">
            <v>Trun, casa da scola$&lt;1&gt;</v>
          </cell>
          <cell r="C11108">
            <v>718468</v>
          </cell>
          <cell r="D11108">
            <v>178039</v>
          </cell>
        </row>
        <row r="11109">
          <cell r="A11109">
            <v>8574928</v>
          </cell>
          <cell r="B11109" t="str">
            <v>Trun, staziun$&lt;1&gt;</v>
          </cell>
          <cell r="C11109">
            <v>718606</v>
          </cell>
          <cell r="D11109">
            <v>178009</v>
          </cell>
        </row>
        <row r="11110">
          <cell r="A11110">
            <v>8574929</v>
          </cell>
          <cell r="B11110" t="str">
            <v>Darvella$&lt;1&gt;</v>
          </cell>
          <cell r="C11110">
            <v>719320</v>
          </cell>
          <cell r="D11110">
            <v>178220</v>
          </cell>
        </row>
        <row r="11111">
          <cell r="A11111">
            <v>8574932</v>
          </cell>
          <cell r="B11111" t="str">
            <v>Trun, Flutginas$&lt;1&gt;</v>
          </cell>
          <cell r="C11111">
            <v>719054</v>
          </cell>
          <cell r="D11111">
            <v>178490</v>
          </cell>
        </row>
        <row r="11112">
          <cell r="A11112">
            <v>8574933</v>
          </cell>
          <cell r="B11112" t="str">
            <v>Schlans, vitg$&lt;1&gt;</v>
          </cell>
          <cell r="C11112">
            <v>720371</v>
          </cell>
          <cell r="D11112">
            <v>179156</v>
          </cell>
        </row>
        <row r="11113">
          <cell r="A11113">
            <v>8574935</v>
          </cell>
          <cell r="B11113" t="str">
            <v>Pontresina, Bahnhof$&lt;1&gt;</v>
          </cell>
          <cell r="C11113">
            <v>788647</v>
          </cell>
          <cell r="D11113">
            <v>151812</v>
          </cell>
        </row>
        <row r="11114">
          <cell r="A11114">
            <v>8574936</v>
          </cell>
          <cell r="B11114" t="str">
            <v>Pontresina, Post$&lt;1&gt;</v>
          </cell>
          <cell r="C11114">
            <v>789460</v>
          </cell>
          <cell r="D11114">
            <v>151510</v>
          </cell>
        </row>
        <row r="11115">
          <cell r="A11115">
            <v>8574937</v>
          </cell>
          <cell r="B11115" t="str">
            <v>Pontresina, Schlossgarage$&lt;1&gt;</v>
          </cell>
          <cell r="C11115">
            <v>788912</v>
          </cell>
          <cell r="D11115">
            <v>152335</v>
          </cell>
        </row>
        <row r="11116">
          <cell r="A11116">
            <v>8574938</v>
          </cell>
          <cell r="B11116" t="str">
            <v>Pontresina, Rondo$&lt;1&gt;</v>
          </cell>
          <cell r="C11116">
            <v>789185</v>
          </cell>
          <cell r="D11116">
            <v>151970</v>
          </cell>
        </row>
        <row r="11117">
          <cell r="A11117">
            <v>8574939</v>
          </cell>
          <cell r="B11117" t="str">
            <v>Pontresina, Sportpavillon$&lt;1&gt;</v>
          </cell>
          <cell r="C11117">
            <v>788763</v>
          </cell>
          <cell r="D11117">
            <v>152649</v>
          </cell>
        </row>
        <row r="11118">
          <cell r="A11118">
            <v>8574940</v>
          </cell>
          <cell r="B11118" t="str">
            <v>Pontresina, Godin$&lt;1&gt;</v>
          </cell>
          <cell r="C11118">
            <v>788349</v>
          </cell>
          <cell r="D11118">
            <v>152978</v>
          </cell>
        </row>
        <row r="11119">
          <cell r="A11119">
            <v>8574941</v>
          </cell>
          <cell r="B11119" t="str">
            <v>Punt Muragl, Talstation$&lt;1&gt;</v>
          </cell>
          <cell r="C11119">
            <v>787558</v>
          </cell>
          <cell r="D11119">
            <v>153718</v>
          </cell>
        </row>
        <row r="11120">
          <cell r="A11120">
            <v>8574943</v>
          </cell>
          <cell r="B11120" t="str">
            <v>Celerina, Cresta Kulm$&lt;1&gt;</v>
          </cell>
          <cell r="C11120">
            <v>785233</v>
          </cell>
          <cell r="D11120">
            <v>153655</v>
          </cell>
        </row>
        <row r="11121">
          <cell r="A11121">
            <v>8574944</v>
          </cell>
          <cell r="B11121" t="str">
            <v>Celerina, Cresta Palace$&lt;1&gt;</v>
          </cell>
          <cell r="C11121">
            <v>785625</v>
          </cell>
          <cell r="D11121">
            <v>154011</v>
          </cell>
        </row>
        <row r="11122">
          <cell r="A11122">
            <v>8574945</v>
          </cell>
          <cell r="B11122" t="str">
            <v>St. Moritz, BÃƒÂ¤ren$&lt;1&gt;</v>
          </cell>
          <cell r="C11122">
            <v>784698</v>
          </cell>
          <cell r="D11122">
            <v>152812</v>
          </cell>
        </row>
        <row r="11123">
          <cell r="A11123">
            <v>8574946</v>
          </cell>
          <cell r="B11123" t="str">
            <v>St. Moritz, Schulhausplatz$&lt;1&gt;</v>
          </cell>
          <cell r="C11123">
            <v>784188</v>
          </cell>
          <cell r="D11123">
            <v>152478</v>
          </cell>
        </row>
        <row r="11124">
          <cell r="A11124">
            <v>8574947</v>
          </cell>
          <cell r="B11124" t="str">
            <v>St. Moritz Bad, Reithalle$&lt;1&gt;</v>
          </cell>
          <cell r="C11124">
            <v>784039</v>
          </cell>
          <cell r="D11124">
            <v>151603</v>
          </cell>
        </row>
        <row r="11125">
          <cell r="A11125">
            <v>8574948</v>
          </cell>
          <cell r="B11125" t="str">
            <v>St. Moritz Bad, Sonne$&lt;1&gt;</v>
          </cell>
          <cell r="C11125">
            <v>784374</v>
          </cell>
          <cell r="D11125">
            <v>151245</v>
          </cell>
        </row>
        <row r="11126">
          <cell r="A11126">
            <v>8574949</v>
          </cell>
          <cell r="B11126" t="str">
            <v>St. Moritz Bad, Signal$&lt;1&gt;</v>
          </cell>
          <cell r="C11126">
            <v>783911</v>
          </cell>
          <cell r="D11126">
            <v>150863</v>
          </cell>
        </row>
        <row r="11127">
          <cell r="A11127">
            <v>8574950</v>
          </cell>
          <cell r="B11127" t="str">
            <v>St. Moritz Bad, Campingplatz$&lt;1&gt;</v>
          </cell>
          <cell r="C11127">
            <v>783144</v>
          </cell>
          <cell r="D11127">
            <v>150285</v>
          </cell>
        </row>
        <row r="11128">
          <cell r="A11128">
            <v>8574951</v>
          </cell>
          <cell r="B11128" t="str">
            <v>Silvaplana, Mandra$&lt;1&gt;</v>
          </cell>
          <cell r="C11128">
            <v>780838</v>
          </cell>
          <cell r="D11128">
            <v>147868</v>
          </cell>
        </row>
        <row r="11129">
          <cell r="A11129">
            <v>8574952</v>
          </cell>
          <cell r="B11129" t="str">
            <v>St. Moritz, Somplaz$&lt;1&gt;</v>
          </cell>
          <cell r="C11129">
            <v>783330</v>
          </cell>
          <cell r="D11129">
            <v>150889</v>
          </cell>
        </row>
        <row r="11130">
          <cell r="A11130">
            <v>8574954</v>
          </cell>
          <cell r="B11130" t="str">
            <v>ChampfÃƒÂ¨r, Guardalej$&lt;1&gt;</v>
          </cell>
          <cell r="C11130">
            <v>782122</v>
          </cell>
          <cell r="D11130">
            <v>150102</v>
          </cell>
        </row>
        <row r="11131">
          <cell r="A11131">
            <v>8574955</v>
          </cell>
          <cell r="B11131" t="str">
            <v>Surlej, BrÃƒÂ¼cke$&lt;1&gt;</v>
          </cell>
          <cell r="C11131">
            <v>781646</v>
          </cell>
          <cell r="D11131">
            <v>148116</v>
          </cell>
        </row>
        <row r="11132">
          <cell r="A11132">
            <v>8574956</v>
          </cell>
          <cell r="B11132" t="str">
            <v>Surlej, Parkplatz$&lt;1&gt;</v>
          </cell>
          <cell r="C11132">
            <v>782236</v>
          </cell>
          <cell r="D11132">
            <v>148049</v>
          </cell>
        </row>
        <row r="11133">
          <cell r="A11133">
            <v>8574957</v>
          </cell>
          <cell r="B11133" t="str">
            <v>Sils/Segl Maria, Seglias$&lt;1&gt;</v>
          </cell>
          <cell r="C11133">
            <v>778850</v>
          </cell>
          <cell r="D11133">
            <v>145250</v>
          </cell>
        </row>
        <row r="11134">
          <cell r="A11134">
            <v>8574958</v>
          </cell>
          <cell r="B11134" t="str">
            <v>Plaun da Lej$&lt;1&gt;</v>
          </cell>
          <cell r="C11134">
            <v>775840</v>
          </cell>
          <cell r="D11134">
            <v>143740</v>
          </cell>
        </row>
        <row r="11135">
          <cell r="A11135">
            <v>8574960</v>
          </cell>
          <cell r="B11135" t="str">
            <v>Maloja, Capolago$&lt;1&gt;</v>
          </cell>
          <cell r="C11135">
            <v>773965</v>
          </cell>
          <cell r="D11135">
            <v>142125</v>
          </cell>
        </row>
        <row r="11136">
          <cell r="A11136">
            <v>8574961</v>
          </cell>
          <cell r="B11136" t="str">
            <v>Maloja, Cad'MatÃƒÂ©$&lt;1&gt;</v>
          </cell>
          <cell r="C11136">
            <v>773531</v>
          </cell>
          <cell r="D11136">
            <v>141161</v>
          </cell>
        </row>
        <row r="11137">
          <cell r="A11137">
            <v>8574962</v>
          </cell>
          <cell r="B11137" t="str">
            <v>Casaccia, Cavril$&lt;1&gt;</v>
          </cell>
          <cell r="C11137">
            <v>772583</v>
          </cell>
          <cell r="D11137">
            <v>141062</v>
          </cell>
        </row>
        <row r="11138">
          <cell r="A11138">
            <v>8574963</v>
          </cell>
          <cell r="B11138" t="str">
            <v>Casaccia, LÃƒÂ¶bbia$&lt;1&gt;</v>
          </cell>
          <cell r="C11138">
            <v>770889</v>
          </cell>
          <cell r="D11138">
            <v>138435</v>
          </cell>
        </row>
        <row r="11139">
          <cell r="A11139">
            <v>8574964</v>
          </cell>
          <cell r="B11139" t="str">
            <v>Vicosoprano, Zocca$&lt;1&gt;</v>
          </cell>
          <cell r="C11139">
            <v>770706</v>
          </cell>
          <cell r="D11139">
            <v>137534</v>
          </cell>
        </row>
        <row r="11140">
          <cell r="A11140">
            <v>8574965</v>
          </cell>
          <cell r="B11140" t="str">
            <v>Vicosoprano, Nasciarina$&lt;1&gt;</v>
          </cell>
          <cell r="C11140">
            <v>770543</v>
          </cell>
          <cell r="D11140">
            <v>137418</v>
          </cell>
        </row>
        <row r="11141">
          <cell r="A11141">
            <v>8574966</v>
          </cell>
          <cell r="B11141" t="str">
            <v>Pranzaira, Albigna$&lt;1&gt;</v>
          </cell>
          <cell r="C11141">
            <v>769683</v>
          </cell>
          <cell r="D11141">
            <v>136514</v>
          </cell>
        </row>
        <row r="11142">
          <cell r="A11142">
            <v>8574967</v>
          </cell>
          <cell r="B11142" t="str">
            <v>Vicosoprano, Camping$&lt;1&gt;</v>
          </cell>
          <cell r="C11142">
            <v>768656</v>
          </cell>
          <cell r="D11142">
            <v>135930</v>
          </cell>
        </row>
        <row r="11143">
          <cell r="A11143">
            <v>8574968</v>
          </cell>
          <cell r="B11143" t="str">
            <v>Stampa, PalÃƒÂ¹$&lt;1&gt;</v>
          </cell>
          <cell r="C11143">
            <v>765145</v>
          </cell>
          <cell r="D11143">
            <v>134446</v>
          </cell>
        </row>
        <row r="11144">
          <cell r="A11144">
            <v>8574969</v>
          </cell>
          <cell r="B11144" t="str">
            <v>Spino$&lt;1&gt;</v>
          </cell>
          <cell r="C11144">
            <v>762551</v>
          </cell>
          <cell r="D11144">
            <v>133915</v>
          </cell>
        </row>
        <row r="11145">
          <cell r="A11145">
            <v>8574970</v>
          </cell>
          <cell r="B11145" t="str">
            <v>Promontogno, Ospedale Flin$&lt;1&gt;</v>
          </cell>
          <cell r="C11145">
            <v>762255</v>
          </cell>
          <cell r="D11145">
            <v>133902</v>
          </cell>
        </row>
        <row r="11146">
          <cell r="A11146">
            <v>8574971</v>
          </cell>
          <cell r="B11146" t="str">
            <v>Bever, Dorfzentrum$&lt;1&gt;</v>
          </cell>
          <cell r="C11146">
            <v>787897</v>
          </cell>
          <cell r="D11146">
            <v>158535</v>
          </cell>
        </row>
        <row r="11147">
          <cell r="A11147">
            <v>8574972</v>
          </cell>
          <cell r="B11147" t="str">
            <v>Samedan, Spital$&lt;1&gt;</v>
          </cell>
          <cell r="C11147">
            <v>787087</v>
          </cell>
          <cell r="D11147">
            <v>157133</v>
          </cell>
        </row>
        <row r="11148">
          <cell r="A11148">
            <v>8574973</v>
          </cell>
          <cell r="B11148" t="str">
            <v>Bever, Bahnhof$&lt;1&gt;</v>
          </cell>
          <cell r="C11148">
            <v>787830</v>
          </cell>
          <cell r="D11148">
            <v>158321</v>
          </cell>
        </row>
        <row r="11149">
          <cell r="A11149">
            <v>8574974</v>
          </cell>
          <cell r="B11149" t="str">
            <v>Samedan, Bahnhof$&lt;1&gt;</v>
          </cell>
          <cell r="C11149">
            <v>786721</v>
          </cell>
          <cell r="D11149">
            <v>156505</v>
          </cell>
        </row>
        <row r="11150">
          <cell r="A11150">
            <v>8574975</v>
          </cell>
          <cell r="B11150" t="str">
            <v>Samedan, Central$&lt;1&gt;</v>
          </cell>
          <cell r="C11150">
            <v>786453</v>
          </cell>
          <cell r="D11150">
            <v>156415</v>
          </cell>
        </row>
        <row r="11151">
          <cell r="A11151">
            <v>8574976</v>
          </cell>
          <cell r="B11151" t="str">
            <v>Samedan, Ariefa$&lt;1&gt;</v>
          </cell>
          <cell r="C11151">
            <v>786307</v>
          </cell>
          <cell r="D11151">
            <v>156095</v>
          </cell>
        </row>
        <row r="11152">
          <cell r="A11152">
            <v>8574977</v>
          </cell>
          <cell r="B11152" t="str">
            <v>Celerina, Trais Fluors$&lt;1&gt;</v>
          </cell>
          <cell r="C11152">
            <v>785955</v>
          </cell>
          <cell r="D11152">
            <v>154355</v>
          </cell>
        </row>
        <row r="11153">
          <cell r="A11153">
            <v>8574978</v>
          </cell>
          <cell r="B11153" t="str">
            <v>Pontresina, PalÃƒÂ¼$&lt;1&gt;</v>
          </cell>
          <cell r="C11153">
            <v>790027</v>
          </cell>
          <cell r="D11153">
            <v>150907</v>
          </cell>
        </row>
        <row r="11154">
          <cell r="A11154">
            <v>8574979</v>
          </cell>
          <cell r="B11154" t="str">
            <v>Bernina Suot, Bahnhof$&lt;1&gt;</v>
          </cell>
          <cell r="C11154">
            <v>794490</v>
          </cell>
          <cell r="D11154">
            <v>146901</v>
          </cell>
        </row>
        <row r="11155">
          <cell r="A11155">
            <v>8574980</v>
          </cell>
          <cell r="B11155" t="str">
            <v>Bernina Diavolezza, Bahnhof$&lt;1&gt;</v>
          </cell>
          <cell r="C11155">
            <v>795480</v>
          </cell>
          <cell r="D11155">
            <v>146525</v>
          </cell>
        </row>
        <row r="11156">
          <cell r="A11156">
            <v>8574981</v>
          </cell>
          <cell r="B11156" t="str">
            <v>Bernina, Lagalbbahn$&lt;1&gt;</v>
          </cell>
          <cell r="C11156">
            <v>796414</v>
          </cell>
          <cell r="D11156">
            <v>145991</v>
          </cell>
        </row>
        <row r="11157">
          <cell r="A11157">
            <v>8574982</v>
          </cell>
          <cell r="B11157" t="str">
            <v>Cumbel, Casa Miraval$&lt;1&gt;</v>
          </cell>
          <cell r="C11157">
            <v>733785</v>
          </cell>
          <cell r="D11157">
            <v>176297</v>
          </cell>
        </row>
        <row r="11158">
          <cell r="A11158">
            <v>8574983</v>
          </cell>
          <cell r="B11158" t="str">
            <v>Vattiz, Surval$&lt;1&gt;</v>
          </cell>
          <cell r="C11158">
            <v>731642</v>
          </cell>
          <cell r="D11158">
            <v>174611</v>
          </cell>
        </row>
        <row r="11159">
          <cell r="A11159">
            <v>8574984</v>
          </cell>
          <cell r="B11159" t="str">
            <v>Vattiz, vitg$&lt;1&gt;</v>
          </cell>
          <cell r="C11159">
            <v>731525</v>
          </cell>
          <cell r="D11159">
            <v>174195</v>
          </cell>
        </row>
        <row r="11160">
          <cell r="A11160">
            <v>8574986</v>
          </cell>
          <cell r="B11160" t="str">
            <v>Lumbrein, St. Andriu$&lt;1&gt;</v>
          </cell>
          <cell r="C11160">
            <v>728008</v>
          </cell>
          <cell r="D11160">
            <v>170455</v>
          </cell>
        </row>
        <row r="11161">
          <cell r="A11161">
            <v>8574987</v>
          </cell>
          <cell r="B11161" t="str">
            <v>Nussaus$&lt;1&gt;</v>
          </cell>
          <cell r="C11161">
            <v>727627</v>
          </cell>
          <cell r="D11161">
            <v>170098</v>
          </cell>
        </row>
        <row r="11162">
          <cell r="A11162">
            <v>8574988</v>
          </cell>
          <cell r="B11162" t="str">
            <v>Lumbrein, Mulina$&lt;1&gt;</v>
          </cell>
          <cell r="C11162">
            <v>727149</v>
          </cell>
          <cell r="D11162">
            <v>169961</v>
          </cell>
        </row>
        <row r="11163">
          <cell r="A11163">
            <v>8574989</v>
          </cell>
          <cell r="B11163" t="str">
            <v>Vrin, Dado$&lt;1&gt;</v>
          </cell>
          <cell r="C11163">
            <v>727127</v>
          </cell>
          <cell r="D11163">
            <v>168720</v>
          </cell>
        </row>
        <row r="11164">
          <cell r="A11164">
            <v>8574990</v>
          </cell>
          <cell r="B11164" t="str">
            <v>Ilanz, Plazza Cumin$&lt;1&gt;</v>
          </cell>
          <cell r="C11164">
            <v>734866</v>
          </cell>
          <cell r="D11164">
            <v>181861</v>
          </cell>
        </row>
        <row r="11165">
          <cell r="A11165">
            <v>8574991</v>
          </cell>
          <cell r="B11165" t="str">
            <v>Ilanz, Obertor$&lt;1&gt;</v>
          </cell>
          <cell r="C11165">
            <v>734690</v>
          </cell>
          <cell r="D11165">
            <v>181611</v>
          </cell>
        </row>
        <row r="11166">
          <cell r="A11166">
            <v>8574992</v>
          </cell>
          <cell r="B11166" t="str">
            <v>Ilanz, Sogn Martin$&lt;1&gt;</v>
          </cell>
          <cell r="C11166">
            <v>734636</v>
          </cell>
          <cell r="D11166">
            <v>180951</v>
          </cell>
        </row>
        <row r="11167">
          <cell r="A11167">
            <v>8574994</v>
          </cell>
          <cell r="B11167" t="str">
            <v>Flond, vitg$&lt;1&gt;</v>
          </cell>
          <cell r="C11167">
            <v>731837</v>
          </cell>
          <cell r="D11167">
            <v>181008</v>
          </cell>
        </row>
        <row r="11168">
          <cell r="A11168">
            <v>8574995</v>
          </cell>
          <cell r="B11168" t="str">
            <v>Flond, Platta Lada$&lt;1&gt;</v>
          </cell>
          <cell r="C11168">
            <v>730479</v>
          </cell>
          <cell r="D11168">
            <v>180854</v>
          </cell>
        </row>
        <row r="11169">
          <cell r="A11169">
            <v>8574996</v>
          </cell>
          <cell r="B11169" t="str">
            <v>Obersaxen, Egga$&lt;1&gt;</v>
          </cell>
          <cell r="C11169">
            <v>728730</v>
          </cell>
          <cell r="D11169">
            <v>179900</v>
          </cell>
        </row>
        <row r="11170">
          <cell r="A11170">
            <v>8574997</v>
          </cell>
          <cell r="B11170" t="str">
            <v>Obersaxen, ChummenbÃƒÂ¼el$&lt;1&gt;</v>
          </cell>
          <cell r="C11170">
            <v>727769</v>
          </cell>
          <cell r="D11170">
            <v>179328</v>
          </cell>
        </row>
        <row r="11171">
          <cell r="A11171">
            <v>8574998</v>
          </cell>
          <cell r="B11171" t="str">
            <v>Obersaxen, Tobel$&lt;1&gt;</v>
          </cell>
          <cell r="C11171">
            <v>726543</v>
          </cell>
          <cell r="D11171">
            <v>178524</v>
          </cell>
        </row>
        <row r="11172">
          <cell r="A11172">
            <v>8574999</v>
          </cell>
          <cell r="B11172" t="str">
            <v>Obersaxen, Tusen Abzw.$&lt;1&gt;</v>
          </cell>
          <cell r="C11172">
            <v>726161</v>
          </cell>
          <cell r="D11172">
            <v>178573</v>
          </cell>
        </row>
        <row r="11173">
          <cell r="A11173">
            <v>8575000</v>
          </cell>
          <cell r="B11173" t="str">
            <v>Obersaxen, Giraniga$&lt;1&gt;</v>
          </cell>
          <cell r="C11173">
            <v>725697</v>
          </cell>
          <cell r="D11173">
            <v>178552</v>
          </cell>
        </row>
        <row r="11174">
          <cell r="A11174">
            <v>8575001</v>
          </cell>
          <cell r="B11174" t="str">
            <v>Obersaxen, St. Josef$&lt;1&gt;</v>
          </cell>
          <cell r="C11174">
            <v>725104</v>
          </cell>
          <cell r="D11174">
            <v>178636</v>
          </cell>
        </row>
        <row r="11175">
          <cell r="A11175">
            <v>8575002</v>
          </cell>
          <cell r="B11175" t="str">
            <v>Obersaxen, Grosstobel$&lt;1&gt;</v>
          </cell>
          <cell r="C11175">
            <v>724699</v>
          </cell>
          <cell r="D11175">
            <v>178507</v>
          </cell>
        </row>
        <row r="11176">
          <cell r="A11176">
            <v>8575003</v>
          </cell>
          <cell r="B11176" t="str">
            <v>Obersaxen, TschappinahÃƒÂ¼s$&lt;1&gt;</v>
          </cell>
          <cell r="C11176">
            <v>724757</v>
          </cell>
          <cell r="D11176">
            <v>178392</v>
          </cell>
        </row>
        <row r="11177">
          <cell r="A11177">
            <v>8575004</v>
          </cell>
          <cell r="B11177" t="str">
            <v>Obersaxen, Tschappina$&lt;1&gt;</v>
          </cell>
          <cell r="C11177">
            <v>724535</v>
          </cell>
          <cell r="D11177">
            <v>178176</v>
          </cell>
        </row>
        <row r="11178">
          <cell r="A11178">
            <v>8575005</v>
          </cell>
          <cell r="B11178" t="str">
            <v>Obersaxen, FriggahÃƒÂ¼s$&lt;1&gt;</v>
          </cell>
          <cell r="C11178">
            <v>724303</v>
          </cell>
          <cell r="D11178">
            <v>178094</v>
          </cell>
        </row>
        <row r="11179">
          <cell r="A11179">
            <v>8575007</v>
          </cell>
          <cell r="B11179" t="str">
            <v>Tegia alva$&lt;1&gt;</v>
          </cell>
          <cell r="C11179">
            <v>735015</v>
          </cell>
          <cell r="D11179">
            <v>179925</v>
          </cell>
        </row>
        <row r="11180">
          <cell r="A11180">
            <v>8575008</v>
          </cell>
          <cell r="B11180" t="str">
            <v>Luven, vitg$&lt;1&gt;</v>
          </cell>
          <cell r="C11180">
            <v>734510</v>
          </cell>
          <cell r="D11180">
            <v>180453</v>
          </cell>
        </row>
        <row r="11181">
          <cell r="A11181">
            <v>8575009</v>
          </cell>
          <cell r="B11181" t="str">
            <v>Ilanz, Spital$&lt;1&gt;</v>
          </cell>
          <cell r="C11181">
            <v>734975</v>
          </cell>
          <cell r="D11181">
            <v>182143</v>
          </cell>
        </row>
        <row r="11182">
          <cell r="A11182">
            <v>8575010</v>
          </cell>
          <cell r="B11182" t="str">
            <v>Schluein, Caglia Liunga$&lt;1&gt;</v>
          </cell>
          <cell r="C11182">
            <v>736084</v>
          </cell>
          <cell r="D11182">
            <v>182793</v>
          </cell>
        </row>
        <row r="11183">
          <cell r="A11183">
            <v>8575011</v>
          </cell>
          <cell r="B11183" t="str">
            <v>Schluein, Falerin$&lt;1&gt;</v>
          </cell>
          <cell r="C11183">
            <v>736993</v>
          </cell>
          <cell r="D11183">
            <v>183550</v>
          </cell>
        </row>
        <row r="11184">
          <cell r="A11184">
            <v>8575012</v>
          </cell>
          <cell r="B11184" t="str">
            <v>Sagogn, Vitg dadens$&lt;1&gt;</v>
          </cell>
          <cell r="C11184">
            <v>738416</v>
          </cell>
          <cell r="D11184">
            <v>183662</v>
          </cell>
        </row>
        <row r="11185">
          <cell r="A11185">
            <v>8575014</v>
          </cell>
          <cell r="B11185" t="str">
            <v>Uitikon Waldegg, Bahnhof$&lt;1&gt;</v>
          </cell>
          <cell r="C11185">
            <v>677530</v>
          </cell>
          <cell r="D11185">
            <v>246660</v>
          </cell>
        </row>
        <row r="11186">
          <cell r="A11186">
            <v>8575015</v>
          </cell>
          <cell r="B11186" t="str">
            <v>Laax GR, Fau$&lt;1&gt;</v>
          </cell>
          <cell r="C11186">
            <v>738228</v>
          </cell>
          <cell r="D11186">
            <v>185556</v>
          </cell>
        </row>
        <row r="11187">
          <cell r="A11187">
            <v>8575017</v>
          </cell>
          <cell r="B11187" t="str">
            <v>Schleinikon, Dachsleren$&lt;1&gt;</v>
          </cell>
          <cell r="C11187">
            <v>671830</v>
          </cell>
          <cell r="D11187">
            <v>261250</v>
          </cell>
        </row>
        <row r="11188">
          <cell r="A11188">
            <v>8575018</v>
          </cell>
          <cell r="B11188" t="str">
            <v>Ilanz, S. Clau sura$&lt;1&gt;</v>
          </cell>
          <cell r="C11188">
            <v>734463</v>
          </cell>
          <cell r="D11188">
            <v>181972</v>
          </cell>
        </row>
        <row r="11189">
          <cell r="A11189">
            <v>8575019</v>
          </cell>
          <cell r="B11189" t="str">
            <v>Ilanz, Albertushof$&lt;1&gt;</v>
          </cell>
          <cell r="C11189">
            <v>734157</v>
          </cell>
          <cell r="D11189">
            <v>182146</v>
          </cell>
        </row>
        <row r="11190">
          <cell r="A11190">
            <v>8575020</v>
          </cell>
          <cell r="B11190" t="str">
            <v>Ruschein, Tischinas$&lt;1&gt;</v>
          </cell>
          <cell r="C11190">
            <v>733741</v>
          </cell>
          <cell r="D11190">
            <v>182482</v>
          </cell>
        </row>
        <row r="11191">
          <cell r="A11191">
            <v>8575021</v>
          </cell>
          <cell r="B11191" t="str">
            <v>Ruschein, Clis$&lt;1&gt;</v>
          </cell>
          <cell r="C11191">
            <v>733766</v>
          </cell>
          <cell r="D11191">
            <v>182759</v>
          </cell>
        </row>
        <row r="11192">
          <cell r="A11192">
            <v>8575022</v>
          </cell>
          <cell r="B11192" t="str">
            <v>Ladir, Drascla$&lt;1&gt;</v>
          </cell>
          <cell r="C11192">
            <v>734595</v>
          </cell>
          <cell r="D11192">
            <v>183388</v>
          </cell>
        </row>
        <row r="11193">
          <cell r="A11193">
            <v>8575023</v>
          </cell>
          <cell r="B11193" t="str">
            <v>Morissen, Padrus$&lt;1&gt;</v>
          </cell>
          <cell r="C11193">
            <v>733436</v>
          </cell>
          <cell r="D11193">
            <v>176559</v>
          </cell>
        </row>
        <row r="11194">
          <cell r="A11194">
            <v>8575024</v>
          </cell>
          <cell r="B11194" t="str">
            <v>Morissen, Mulin$&lt;1&gt;</v>
          </cell>
          <cell r="C11194">
            <v>733201</v>
          </cell>
          <cell r="D11194">
            <v>176712</v>
          </cell>
        </row>
        <row r="11195">
          <cell r="A11195">
            <v>8575025</v>
          </cell>
          <cell r="B11195" t="str">
            <v>Morissen, center communal$&lt;1&gt;</v>
          </cell>
          <cell r="C11195">
            <v>733147</v>
          </cell>
          <cell r="D11195">
            <v>176921</v>
          </cell>
        </row>
        <row r="11196">
          <cell r="A11196">
            <v>8575026</v>
          </cell>
          <cell r="B11196" t="str">
            <v>Degen, Rumein$&lt;1&gt;</v>
          </cell>
          <cell r="C11196">
            <v>731948</v>
          </cell>
          <cell r="D11196">
            <v>174782</v>
          </cell>
        </row>
        <row r="11197">
          <cell r="A11197">
            <v>8575027</v>
          </cell>
          <cell r="B11197" t="str">
            <v>Schleinikon, Wasen$&lt;1&gt;</v>
          </cell>
          <cell r="C11197">
            <v>672260</v>
          </cell>
          <cell r="D11197">
            <v>261770</v>
          </cell>
        </row>
        <row r="11198">
          <cell r="A11198">
            <v>8575031</v>
          </cell>
          <cell r="B11198" t="str">
            <v>Pitasch, Mulin da Pitasch$&lt;1&gt;</v>
          </cell>
          <cell r="C11198">
            <v>735342</v>
          </cell>
          <cell r="D11198">
            <v>176864</v>
          </cell>
        </row>
        <row r="11199">
          <cell r="A11199">
            <v>8575032</v>
          </cell>
          <cell r="B11199" t="str">
            <v>Camuns, spv.$&lt;1&gt;</v>
          </cell>
          <cell r="C11199">
            <v>734290</v>
          </cell>
          <cell r="D11199">
            <v>174928</v>
          </cell>
        </row>
        <row r="11200">
          <cell r="A11200">
            <v>8575033</v>
          </cell>
          <cell r="B11200" t="str">
            <v>Uors, vitg$&lt;1&gt;</v>
          </cell>
          <cell r="C11200">
            <v>733436</v>
          </cell>
          <cell r="D11200">
            <v>173633</v>
          </cell>
        </row>
        <row r="11201">
          <cell r="A11201">
            <v>8575034</v>
          </cell>
          <cell r="B11201" t="str">
            <v>Tersnaus, spv.$&lt;1&gt;</v>
          </cell>
          <cell r="C11201">
            <v>733287</v>
          </cell>
          <cell r="D11201">
            <v>172513</v>
          </cell>
        </row>
        <row r="11202">
          <cell r="A11202">
            <v>8575035</v>
          </cell>
          <cell r="B11202" t="str">
            <v>St. Martin (Lugnez)$&lt;1&gt;</v>
          </cell>
          <cell r="C11202">
            <v>733301</v>
          </cell>
          <cell r="D11202">
            <v>170769</v>
          </cell>
        </row>
        <row r="11203">
          <cell r="A11203">
            <v>8575036</v>
          </cell>
          <cell r="B11203" t="str">
            <v>Lunschania$&lt;1&gt;</v>
          </cell>
          <cell r="C11203">
            <v>734011</v>
          </cell>
          <cell r="D11203">
            <v>169308</v>
          </cell>
        </row>
        <row r="11204">
          <cell r="A11204">
            <v>8575037</v>
          </cell>
          <cell r="B11204" t="str">
            <v>St. Martin, Bucarischuna$&lt;1&gt;</v>
          </cell>
          <cell r="C11204">
            <v>733854</v>
          </cell>
          <cell r="D11204">
            <v>168305</v>
          </cell>
        </row>
        <row r="11205">
          <cell r="A11205">
            <v>8575038</v>
          </cell>
          <cell r="B11205" t="str">
            <v>Vals, Camp$&lt;1&gt;</v>
          </cell>
          <cell r="C11205">
            <v>733692</v>
          </cell>
          <cell r="D11205">
            <v>165241</v>
          </cell>
        </row>
        <row r="11206">
          <cell r="A11206">
            <v>8575039</v>
          </cell>
          <cell r="B11206" t="str">
            <v>Vals, VallÃƒÂ©$&lt;1&gt;</v>
          </cell>
          <cell r="C11206">
            <v>733105</v>
          </cell>
          <cell r="D11206">
            <v>163765</v>
          </cell>
        </row>
        <row r="11207">
          <cell r="A11207">
            <v>8575040</v>
          </cell>
          <cell r="B11207" t="str">
            <v>Pitasch, vitg$&lt;1&gt;</v>
          </cell>
          <cell r="C11207">
            <v>735943</v>
          </cell>
          <cell r="D11207">
            <v>177125</v>
          </cell>
        </row>
        <row r="11208">
          <cell r="A11208">
            <v>8575042</v>
          </cell>
          <cell r="B11208" t="str">
            <v>Duvin, vitg$&lt;1&gt;</v>
          </cell>
          <cell r="C11208">
            <v>735560</v>
          </cell>
          <cell r="D11208">
            <v>175300</v>
          </cell>
        </row>
        <row r="11209">
          <cell r="A11209">
            <v>8575043</v>
          </cell>
          <cell r="B11209" t="str">
            <v>Camuns, Masauns$&lt;1&gt;</v>
          </cell>
          <cell r="C11209">
            <v>734636</v>
          </cell>
          <cell r="D11209">
            <v>174518</v>
          </cell>
        </row>
        <row r="11210">
          <cell r="A11210">
            <v>8575044</v>
          </cell>
          <cell r="B11210" t="str">
            <v>Camuns, vitg$&lt;1&gt;</v>
          </cell>
          <cell r="C11210">
            <v>734473</v>
          </cell>
          <cell r="D11210">
            <v>173968</v>
          </cell>
        </row>
        <row r="11211">
          <cell r="A11211">
            <v>8575045</v>
          </cell>
          <cell r="B11211" t="str">
            <v>Ilanz, Punt dal Glogn$&lt;1&gt;</v>
          </cell>
          <cell r="C11211">
            <v>735391</v>
          </cell>
          <cell r="D11211">
            <v>181888</v>
          </cell>
        </row>
        <row r="11212">
          <cell r="A11212">
            <v>8575047</v>
          </cell>
          <cell r="B11212" t="str">
            <v>Sevgein, Plaun Gera$&lt;1&gt;</v>
          </cell>
          <cell r="C11212">
            <v>735672</v>
          </cell>
          <cell r="D11212">
            <v>181401</v>
          </cell>
        </row>
        <row r="11213">
          <cell r="A11213">
            <v>8575048</v>
          </cell>
          <cell r="B11213" t="str">
            <v>Sevgein, vitg$&lt;1&gt;</v>
          </cell>
          <cell r="C11213">
            <v>736202</v>
          </cell>
          <cell r="D11213">
            <v>180866</v>
          </cell>
        </row>
        <row r="11214">
          <cell r="A11214">
            <v>8575049</v>
          </cell>
          <cell r="B11214" t="str">
            <v>Sevgein, Curschetta$&lt;1&gt;</v>
          </cell>
          <cell r="C11214">
            <v>735925</v>
          </cell>
          <cell r="D11214">
            <v>180627</v>
          </cell>
        </row>
        <row r="11215">
          <cell r="A11215">
            <v>8575050</v>
          </cell>
          <cell r="B11215" t="str">
            <v>Riein, vitg$&lt;1&gt;</v>
          </cell>
          <cell r="C11215">
            <v>737170</v>
          </cell>
          <cell r="D11215">
            <v>178600</v>
          </cell>
        </row>
        <row r="11216">
          <cell r="A11216">
            <v>8575051</v>
          </cell>
          <cell r="B11216" t="str">
            <v>Rueun, staziun$&lt;1&gt;</v>
          </cell>
          <cell r="C11216">
            <v>730336</v>
          </cell>
          <cell r="D11216">
            <v>181827</v>
          </cell>
        </row>
        <row r="11217">
          <cell r="A11217">
            <v>8575052</v>
          </cell>
          <cell r="B11217" t="str">
            <v>Rueun, Dacla$&lt;1&gt;</v>
          </cell>
          <cell r="C11217">
            <v>729660</v>
          </cell>
          <cell r="D11217">
            <v>183060</v>
          </cell>
        </row>
        <row r="11218">
          <cell r="A11218">
            <v>8575053</v>
          </cell>
          <cell r="B11218" t="str">
            <v>Rueun, S. Francestg$&lt;1&gt;</v>
          </cell>
          <cell r="C11218">
            <v>728832</v>
          </cell>
          <cell r="D11218">
            <v>183941</v>
          </cell>
        </row>
        <row r="11219">
          <cell r="A11219">
            <v>8575054</v>
          </cell>
          <cell r="B11219" t="str">
            <v>Pigniu$&lt;1&gt;</v>
          </cell>
          <cell r="C11219">
            <v>728168</v>
          </cell>
          <cell r="D11219">
            <v>185542</v>
          </cell>
        </row>
        <row r="11220">
          <cell r="A11220">
            <v>8575055</v>
          </cell>
          <cell r="B11220" t="str">
            <v>Rueun, S. Clau$&lt;1&gt;</v>
          </cell>
          <cell r="C11220">
            <v>730374</v>
          </cell>
          <cell r="D11220">
            <v>181925</v>
          </cell>
        </row>
        <row r="11221">
          <cell r="A11221">
            <v>8575056</v>
          </cell>
          <cell r="B11221" t="str">
            <v>Waltensburg/Vuorz, Crap Bargis$&lt;1&gt;</v>
          </cell>
          <cell r="C11221">
            <v>728686</v>
          </cell>
          <cell r="D11221">
            <v>181648</v>
          </cell>
        </row>
        <row r="11222">
          <cell r="A11222">
            <v>8575057</v>
          </cell>
          <cell r="B11222" t="str">
            <v>Waltensburg/Vuorz, Demvitg$&lt;1&gt;</v>
          </cell>
          <cell r="C11222">
            <v>728495</v>
          </cell>
          <cell r="D11222">
            <v>182146</v>
          </cell>
        </row>
        <row r="11223">
          <cell r="A11223">
            <v>8575058</v>
          </cell>
          <cell r="B11223" t="str">
            <v>Waltensburg/Vuorz, Sumvitg$&lt;1&gt;</v>
          </cell>
          <cell r="C11223">
            <v>727659</v>
          </cell>
          <cell r="D11223">
            <v>181707</v>
          </cell>
        </row>
        <row r="11224">
          <cell r="A11224">
            <v>8575059</v>
          </cell>
          <cell r="B11224" t="str">
            <v>Waltensburg/Vuorz, Ucliva$&lt;1&gt;</v>
          </cell>
          <cell r="C11224">
            <v>727037</v>
          </cell>
          <cell r="D11224">
            <v>182026</v>
          </cell>
        </row>
        <row r="11225">
          <cell r="A11225">
            <v>8575061</v>
          </cell>
          <cell r="B11225" t="str">
            <v>Tavanasa-Breil/Brigels,staziun$&lt;1&gt;</v>
          </cell>
          <cell r="C11225">
            <v>724052</v>
          </cell>
          <cell r="D11225">
            <v>179450</v>
          </cell>
        </row>
        <row r="11226">
          <cell r="A11226">
            <v>8575062</v>
          </cell>
          <cell r="B11226" t="str">
            <v>Dardin, Patnasa$&lt;1&gt;</v>
          </cell>
          <cell r="C11226">
            <v>722508</v>
          </cell>
          <cell r="D11226">
            <v>179456</v>
          </cell>
        </row>
        <row r="11227">
          <cell r="A11227">
            <v>8575063</v>
          </cell>
          <cell r="B11227" t="str">
            <v>Schiers, SchÃƒÂ¤lleria$&lt;1&gt;</v>
          </cell>
          <cell r="C11227">
            <v>772089</v>
          </cell>
          <cell r="D11227">
            <v>203784</v>
          </cell>
        </row>
        <row r="11228">
          <cell r="A11228">
            <v>8575064</v>
          </cell>
          <cell r="B11228" t="str">
            <v>Lunden, im Aueli$&lt;1&gt;</v>
          </cell>
          <cell r="C11228">
            <v>772606</v>
          </cell>
          <cell r="D11228">
            <v>203221</v>
          </cell>
        </row>
        <row r="11229">
          <cell r="A11229">
            <v>8575065</v>
          </cell>
          <cell r="B11229" t="str">
            <v>Lunden, Vorderlunden$&lt;1&gt;</v>
          </cell>
          <cell r="C11229">
            <v>772952</v>
          </cell>
          <cell r="D11229">
            <v>202661</v>
          </cell>
        </row>
        <row r="11230">
          <cell r="A11230">
            <v>8575066</v>
          </cell>
          <cell r="B11230" t="str">
            <v>Lunden, Hinterlunden$&lt;1&gt;</v>
          </cell>
          <cell r="C11230">
            <v>773050</v>
          </cell>
          <cell r="D11230">
            <v>201930</v>
          </cell>
        </row>
        <row r="11231">
          <cell r="A11231">
            <v>8575067</v>
          </cell>
          <cell r="B11231" t="str">
            <v>Buchen im PrÃƒÂ¤ttigau, Oberdorf$&lt;1&gt;</v>
          </cell>
          <cell r="C11231">
            <v>773675</v>
          </cell>
          <cell r="D11231">
            <v>201275</v>
          </cell>
        </row>
        <row r="11232">
          <cell r="A11232">
            <v>8575068</v>
          </cell>
          <cell r="B11232" t="str">
            <v>Buchen im PrÃƒÂ¤ttigau, Terfals$&lt;1&gt;</v>
          </cell>
          <cell r="C11232">
            <v>774153</v>
          </cell>
          <cell r="D11232">
            <v>200611</v>
          </cell>
        </row>
        <row r="11233">
          <cell r="A11233">
            <v>8575069</v>
          </cell>
          <cell r="B11233" t="str">
            <v>Putz, SpondatÃƒÂ¶beli$&lt;1&gt;</v>
          </cell>
          <cell r="C11233">
            <v>774973</v>
          </cell>
          <cell r="D11233">
            <v>199945</v>
          </cell>
        </row>
        <row r="11234">
          <cell r="A11234">
            <v>8575070</v>
          </cell>
          <cell r="B11234" t="str">
            <v>Schiers, Hinterdorf$&lt;1&gt;</v>
          </cell>
          <cell r="C11234">
            <v>771434</v>
          </cell>
          <cell r="D11234">
            <v>204428</v>
          </cell>
        </row>
        <row r="11235">
          <cell r="A11235">
            <v>8575071</v>
          </cell>
          <cell r="B11235" t="str">
            <v>Pragg, BÃƒÂ¤nkli$&lt;1&gt;</v>
          </cell>
          <cell r="C11235">
            <v>771441</v>
          </cell>
          <cell r="D11235">
            <v>201300</v>
          </cell>
        </row>
        <row r="11236">
          <cell r="A11236">
            <v>8575072</v>
          </cell>
          <cell r="B11236" t="str">
            <v>Furna, Abzw. Platta$&lt;1&gt;</v>
          </cell>
          <cell r="C11236">
            <v>770661</v>
          </cell>
          <cell r="D11236">
            <v>200976</v>
          </cell>
        </row>
        <row r="11237">
          <cell r="A11237">
            <v>8575073</v>
          </cell>
          <cell r="B11237" t="str">
            <v>Furna, Abzw. Hasenhaus$&lt;1&gt;</v>
          </cell>
          <cell r="C11237">
            <v>770641</v>
          </cell>
          <cell r="D11237">
            <v>200825</v>
          </cell>
        </row>
        <row r="11238">
          <cell r="A11238">
            <v>8575074</v>
          </cell>
          <cell r="B11238" t="str">
            <v>Furna, Kirche$&lt;1&gt;</v>
          </cell>
          <cell r="C11238">
            <v>770545</v>
          </cell>
          <cell r="D11238">
            <v>200851</v>
          </cell>
        </row>
        <row r="11239">
          <cell r="A11239">
            <v>8575075</v>
          </cell>
          <cell r="B11239" t="str">
            <v>Furna, Rasitsch$&lt;1&gt;</v>
          </cell>
          <cell r="C11239">
            <v>770138</v>
          </cell>
          <cell r="D11239">
            <v>200381</v>
          </cell>
        </row>
        <row r="11240">
          <cell r="A11240">
            <v>8575076</v>
          </cell>
          <cell r="B11240" t="str">
            <v>Furna, GÃƒÂ¤rbi$&lt;1&gt;</v>
          </cell>
          <cell r="C11240">
            <v>770153</v>
          </cell>
          <cell r="D11240">
            <v>200003</v>
          </cell>
        </row>
        <row r="11241">
          <cell r="A11241">
            <v>8575077</v>
          </cell>
          <cell r="B11241" t="str">
            <v>Pragg, Katzenboden$&lt;1&gt;</v>
          </cell>
          <cell r="C11241">
            <v>772500</v>
          </cell>
          <cell r="D11241">
            <v>201212</v>
          </cell>
        </row>
        <row r="11242">
          <cell r="A11242">
            <v>8575078</v>
          </cell>
          <cell r="B11242" t="str">
            <v>Pragg, Unterjarella$&lt;1&gt;</v>
          </cell>
          <cell r="C11242">
            <v>772074</v>
          </cell>
          <cell r="D11242">
            <v>201522</v>
          </cell>
        </row>
        <row r="11243">
          <cell r="A11243">
            <v>8575079</v>
          </cell>
          <cell r="B11243" t="str">
            <v>Fideris, Au$&lt;1&gt;</v>
          </cell>
          <cell r="C11243">
            <v>774756</v>
          </cell>
          <cell r="D11243">
            <v>199303</v>
          </cell>
        </row>
        <row r="11244">
          <cell r="A11244">
            <v>8575080</v>
          </cell>
          <cell r="B11244" t="str">
            <v>Fideris, Dorf$&lt;1&gt;</v>
          </cell>
          <cell r="C11244">
            <v>775433</v>
          </cell>
          <cell r="D11244">
            <v>198570</v>
          </cell>
        </row>
        <row r="11245">
          <cell r="A11245">
            <v>8575081</v>
          </cell>
          <cell r="B11245" t="str">
            <v>KÃƒÂ¼blis, Bahnhof$&lt;1&gt;</v>
          </cell>
          <cell r="C11245">
            <v>777725</v>
          </cell>
          <cell r="D11245">
            <v>198550</v>
          </cell>
        </row>
        <row r="11246">
          <cell r="A11246">
            <v>8575082</v>
          </cell>
          <cell r="B11246" t="str">
            <v>Luzein, Maris$&lt;1&gt;</v>
          </cell>
          <cell r="C11246">
            <v>776890</v>
          </cell>
          <cell r="D11246">
            <v>198932</v>
          </cell>
        </row>
        <row r="11247">
          <cell r="A11247">
            <v>8575083</v>
          </cell>
          <cell r="B11247" t="str">
            <v>Luzein, Langraus$&lt;1&gt;</v>
          </cell>
          <cell r="C11247">
            <v>776701</v>
          </cell>
          <cell r="D11247">
            <v>199542</v>
          </cell>
        </row>
        <row r="11248">
          <cell r="A11248">
            <v>8575084</v>
          </cell>
          <cell r="B11248" t="str">
            <v>Pany, Schulhaus$&lt;1&gt;</v>
          </cell>
          <cell r="C11248">
            <v>777261</v>
          </cell>
          <cell r="D11248">
            <v>199895</v>
          </cell>
        </row>
        <row r="11249">
          <cell r="A11249">
            <v>8575085</v>
          </cell>
          <cell r="B11249" t="str">
            <v>Ascharina, AlpbachbrÃƒÂ¼cke$&lt;1&gt;</v>
          </cell>
          <cell r="C11249">
            <v>780046</v>
          </cell>
          <cell r="D11249">
            <v>203673</v>
          </cell>
        </row>
        <row r="11250">
          <cell r="A11250">
            <v>8575086</v>
          </cell>
          <cell r="B11250" t="str">
            <v>St. AntÃƒÂ¶nien, Waldheim$&lt;1&gt;</v>
          </cell>
          <cell r="C11250">
            <v>780423</v>
          </cell>
          <cell r="D11250">
            <v>204555</v>
          </cell>
        </row>
        <row r="11251">
          <cell r="A11251">
            <v>8575087</v>
          </cell>
          <cell r="B11251" t="str">
            <v>St. AntÃƒÂ¶nien, Meierhof$&lt;1&gt;</v>
          </cell>
          <cell r="C11251">
            <v>781069</v>
          </cell>
          <cell r="D11251">
            <v>204878</v>
          </cell>
        </row>
        <row r="11252">
          <cell r="A11252">
            <v>8575088</v>
          </cell>
          <cell r="B11252" t="str">
            <v>KÃƒÂ¼blis, Dorfplatz$&lt;1&gt;</v>
          </cell>
          <cell r="C11252">
            <v>778141</v>
          </cell>
          <cell r="D11252">
            <v>198573</v>
          </cell>
        </row>
        <row r="11253">
          <cell r="A11253">
            <v>8575089</v>
          </cell>
          <cell r="B11253" t="str">
            <v>Conters im PrÃƒÂ¤ttigau, Brunnen$&lt;1&gt;</v>
          </cell>
          <cell r="C11253">
            <v>779171</v>
          </cell>
          <cell r="D11253">
            <v>197873</v>
          </cell>
        </row>
        <row r="11254">
          <cell r="A11254">
            <v>8575090</v>
          </cell>
          <cell r="B11254" t="str">
            <v>Conters im PrÃƒÂ¤ttigau,Cafilonga$&lt;1&gt;</v>
          </cell>
          <cell r="C11254">
            <v>779504</v>
          </cell>
          <cell r="D11254">
            <v>197646</v>
          </cell>
        </row>
        <row r="11255">
          <cell r="A11255">
            <v>8575091</v>
          </cell>
          <cell r="B11255" t="str">
            <v>Conters im PrÃƒÂ¤ttigau, Malutt$&lt;1&gt;</v>
          </cell>
          <cell r="C11255">
            <v>779748</v>
          </cell>
          <cell r="D11255">
            <v>197445</v>
          </cell>
        </row>
        <row r="11256">
          <cell r="A11256">
            <v>8575092</v>
          </cell>
          <cell r="B11256" t="str">
            <v>Strada im Oberland$&lt;1&gt;</v>
          </cell>
          <cell r="C11256">
            <v>733330</v>
          </cell>
          <cell r="D11256">
            <v>181990</v>
          </cell>
        </row>
        <row r="11257">
          <cell r="A11257">
            <v>8575093</v>
          </cell>
          <cell r="B11257" t="str">
            <v>Rueun, Grava$&lt;1&gt;</v>
          </cell>
          <cell r="C11257">
            <v>730714</v>
          </cell>
          <cell r="D11257">
            <v>182321</v>
          </cell>
        </row>
        <row r="11258">
          <cell r="A11258">
            <v>8575094</v>
          </cell>
          <cell r="B11258" t="str">
            <v>Rueun, Chiglina$&lt;1&gt;</v>
          </cell>
          <cell r="C11258">
            <v>731061</v>
          </cell>
          <cell r="D11258">
            <v>182436</v>
          </cell>
        </row>
        <row r="11259">
          <cell r="A11259">
            <v>8575095</v>
          </cell>
          <cell r="B11259" t="str">
            <v>Siat, Schischiu$&lt;1&gt;</v>
          </cell>
          <cell r="C11259">
            <v>731975</v>
          </cell>
          <cell r="D11259">
            <v>182670</v>
          </cell>
        </row>
        <row r="11260">
          <cell r="A11260">
            <v>8575096</v>
          </cell>
          <cell r="B11260" t="str">
            <v>Siat, Glix$&lt;1&gt;</v>
          </cell>
          <cell r="C11260">
            <v>731468</v>
          </cell>
          <cell r="D11260">
            <v>182851</v>
          </cell>
        </row>
        <row r="11261">
          <cell r="A11261">
            <v>8575097</v>
          </cell>
          <cell r="B11261" t="str">
            <v>Siat, Bual$&lt;1&gt;</v>
          </cell>
          <cell r="C11261">
            <v>731407</v>
          </cell>
          <cell r="D11261">
            <v>183408</v>
          </cell>
        </row>
        <row r="11262">
          <cell r="A11262">
            <v>8575098</v>
          </cell>
          <cell r="B11262" t="str">
            <v>Morissen, Cuschnaus$&lt;1&gt;</v>
          </cell>
          <cell r="C11262">
            <v>733255</v>
          </cell>
          <cell r="D11262">
            <v>176123</v>
          </cell>
        </row>
        <row r="11263">
          <cell r="A11263">
            <v>8575099</v>
          </cell>
          <cell r="B11263" t="str">
            <v>Vella, Sumsiaras$&lt;1&gt;</v>
          </cell>
          <cell r="C11263">
            <v>732441</v>
          </cell>
          <cell r="D11263">
            <v>175367</v>
          </cell>
        </row>
        <row r="11264">
          <cell r="A11264">
            <v>8575100</v>
          </cell>
          <cell r="B11264" t="str">
            <v>Degen, Rampa$&lt;1&gt;</v>
          </cell>
          <cell r="C11264">
            <v>731885</v>
          </cell>
          <cell r="D11264">
            <v>174942</v>
          </cell>
        </row>
        <row r="11265">
          <cell r="A11265">
            <v>8575101</v>
          </cell>
          <cell r="B11265" t="str">
            <v>Cumbel, Farmarins$&lt;1&gt;</v>
          </cell>
          <cell r="C11265">
            <v>735255</v>
          </cell>
          <cell r="D11265">
            <v>178647</v>
          </cell>
        </row>
        <row r="11266">
          <cell r="A11266">
            <v>8575102</v>
          </cell>
          <cell r="B11266" t="str">
            <v>Cumbel, Valgronda$&lt;1&gt;</v>
          </cell>
          <cell r="C11266">
            <v>734909</v>
          </cell>
          <cell r="D11266">
            <v>177225</v>
          </cell>
        </row>
        <row r="11267">
          <cell r="A11267">
            <v>8575103</v>
          </cell>
          <cell r="B11267" t="str">
            <v>Disentis/MustÃƒÂ©r, Sogn Placi$&lt;1&gt;</v>
          </cell>
          <cell r="C11267">
            <v>708894</v>
          </cell>
          <cell r="D11267">
            <v>173954</v>
          </cell>
        </row>
        <row r="11268">
          <cell r="A11268">
            <v>8575104</v>
          </cell>
          <cell r="B11268" t="str">
            <v>Disentis/MustÃƒÂ©r, Claustra$&lt;1&gt;</v>
          </cell>
          <cell r="C11268">
            <v>708542</v>
          </cell>
          <cell r="D11268">
            <v>173850</v>
          </cell>
        </row>
        <row r="11269">
          <cell r="A11269">
            <v>8575105</v>
          </cell>
          <cell r="B11269" t="str">
            <v>Disentis/MustÃƒÂ©r, Vitg Dorfzen$&lt;1&gt;</v>
          </cell>
          <cell r="C11269">
            <v>708295</v>
          </cell>
          <cell r="D11269">
            <v>173575</v>
          </cell>
        </row>
        <row r="11270">
          <cell r="A11270">
            <v>8575106</v>
          </cell>
          <cell r="B11270" t="str">
            <v>Disentis/MustÃƒÂ©r, Cucagna$&lt;1&gt;</v>
          </cell>
          <cell r="C11270">
            <v>707903</v>
          </cell>
          <cell r="D11270">
            <v>173479</v>
          </cell>
        </row>
        <row r="11271">
          <cell r="A11271">
            <v>8575107</v>
          </cell>
          <cell r="B11271" t="str">
            <v>Disentis/MustÃƒÂ©r, Funsd./Clava.$&lt;1&gt;</v>
          </cell>
          <cell r="C11271">
            <v>707716</v>
          </cell>
          <cell r="D11271">
            <v>173217</v>
          </cell>
        </row>
        <row r="11272">
          <cell r="A11272">
            <v>8575108</v>
          </cell>
          <cell r="B11272" t="str">
            <v>Disentis/MustÃƒÂ©r, Scola da Skis$&lt;1&gt;</v>
          </cell>
          <cell r="C11272">
            <v>707465</v>
          </cell>
          <cell r="D11272">
            <v>172762</v>
          </cell>
        </row>
        <row r="11273">
          <cell r="A11273">
            <v>8575109</v>
          </cell>
          <cell r="B11273" t="str">
            <v>Disentis/MustÃƒÂ©r, Cent. sportiv$&lt;1&gt;</v>
          </cell>
          <cell r="C11273">
            <v>707485</v>
          </cell>
          <cell r="D11273">
            <v>173062</v>
          </cell>
        </row>
        <row r="11274">
          <cell r="A11274">
            <v>8575110</v>
          </cell>
          <cell r="B11274" t="str">
            <v>Disentis/MustÃƒÂ©r, Pendicularas$&lt;1&gt;</v>
          </cell>
          <cell r="C11274">
            <v>707275</v>
          </cell>
          <cell r="D11274">
            <v>173104</v>
          </cell>
        </row>
        <row r="11275">
          <cell r="A11275">
            <v>8575111</v>
          </cell>
          <cell r="B11275" t="str">
            <v>Disentis/MustÃƒÂ©r, Acletta$&lt;1&gt;</v>
          </cell>
          <cell r="C11275">
            <v>706954</v>
          </cell>
          <cell r="D11275">
            <v>172978</v>
          </cell>
        </row>
        <row r="11276">
          <cell r="A11276">
            <v>8575112</v>
          </cell>
          <cell r="B11276" t="str">
            <v>Chur, Postautostation$&lt;1&gt;</v>
          </cell>
          <cell r="C11276">
            <v>759297</v>
          </cell>
          <cell r="D11276">
            <v>191204</v>
          </cell>
        </row>
        <row r="11277">
          <cell r="A11277">
            <v>8575113</v>
          </cell>
          <cell r="B11277" t="str">
            <v>Tiefencastel, Bahnhof$&lt;1&gt;</v>
          </cell>
          <cell r="C11277">
            <v>763256</v>
          </cell>
          <cell r="D11277">
            <v>170315</v>
          </cell>
        </row>
        <row r="11278">
          <cell r="A11278">
            <v>8575114</v>
          </cell>
          <cell r="B11278" t="str">
            <v>Bad Ragaz, Bahnhof$&lt;1&gt;</v>
          </cell>
          <cell r="C11278">
            <v>757103</v>
          </cell>
          <cell r="D11278">
            <v>208633</v>
          </cell>
        </row>
        <row r="11279">
          <cell r="A11279">
            <v>8575115</v>
          </cell>
          <cell r="B11279" t="str">
            <v>Oberweningen, HÃƒÂ¼eblistrasse$&lt;1&gt;</v>
          </cell>
          <cell r="C11279">
            <v>672663</v>
          </cell>
          <cell r="D11279">
            <v>261564</v>
          </cell>
        </row>
        <row r="11280">
          <cell r="A11280">
            <v>8575116</v>
          </cell>
          <cell r="B11280" t="str">
            <v>Davos Platz, Bahnhof$&lt;1&gt;</v>
          </cell>
          <cell r="C11280">
            <v>781839</v>
          </cell>
          <cell r="D11280">
            <v>185061</v>
          </cell>
        </row>
        <row r="11281">
          <cell r="A11281">
            <v>8575117</v>
          </cell>
          <cell r="B11281" t="str">
            <v>Permunt, Fermata$&lt;1&gt;</v>
          </cell>
          <cell r="C11281">
            <v>802606</v>
          </cell>
          <cell r="D11281">
            <v>138083</v>
          </cell>
        </row>
        <row r="11282">
          <cell r="A11282">
            <v>8575119</v>
          </cell>
          <cell r="B11282" t="str">
            <v>Schiers, Bahnhof$&lt;1&gt;</v>
          </cell>
          <cell r="C11282">
            <v>771202</v>
          </cell>
          <cell r="D11282">
            <v>204332</v>
          </cell>
        </row>
        <row r="11283">
          <cell r="A11283">
            <v>8575120</v>
          </cell>
          <cell r="B11283" t="str">
            <v>Ilanz, Bahnhof/Post$&lt;1&gt;</v>
          </cell>
          <cell r="C11283">
            <v>735100</v>
          </cell>
          <cell r="D11283">
            <v>181960</v>
          </cell>
        </row>
        <row r="11284">
          <cell r="A11284">
            <v>8575121</v>
          </cell>
          <cell r="B11284" t="str">
            <v>Wil ZH, Breitenmatt$&lt;1&gt;</v>
          </cell>
          <cell r="C11284">
            <v>680175</v>
          </cell>
          <cell r="D11284">
            <v>273420</v>
          </cell>
        </row>
        <row r="11285">
          <cell r="A11285">
            <v>8575122</v>
          </cell>
          <cell r="B11285" t="str">
            <v>Bellinzona, P. Indipendenza$&lt;1&gt;</v>
          </cell>
          <cell r="C11285">
            <v>722283</v>
          </cell>
          <cell r="D11285">
            <v>116620</v>
          </cell>
        </row>
        <row r="11286">
          <cell r="A11286">
            <v>8575123</v>
          </cell>
          <cell r="B11286" t="str">
            <v>Bellinzona, Isolabella$&lt;1&gt;</v>
          </cell>
          <cell r="C11286">
            <v>721954</v>
          </cell>
          <cell r="D11286">
            <v>115873</v>
          </cell>
        </row>
        <row r="11287">
          <cell r="A11287">
            <v>8575124</v>
          </cell>
          <cell r="B11287" t="str">
            <v>Giubiasco, Bivio Pedevilla$&lt;1&gt;</v>
          </cell>
          <cell r="C11287">
            <v>721849</v>
          </cell>
          <cell r="D11287">
            <v>115607</v>
          </cell>
        </row>
        <row r="11288">
          <cell r="A11288">
            <v>8575125</v>
          </cell>
          <cell r="B11288" t="str">
            <v>Giubiasco, Tre Castelli$&lt;1&gt;</v>
          </cell>
          <cell r="C11288">
            <v>721748</v>
          </cell>
          <cell r="D11288">
            <v>115348</v>
          </cell>
        </row>
        <row r="11289">
          <cell r="A11289">
            <v>8575126</v>
          </cell>
          <cell r="B11289" t="str">
            <v>Giubiasco, Piazza$&lt;1&gt;</v>
          </cell>
          <cell r="C11289">
            <v>721372</v>
          </cell>
          <cell r="D11289">
            <v>114631</v>
          </cell>
        </row>
        <row r="11290">
          <cell r="A11290">
            <v>8575127</v>
          </cell>
          <cell r="B11290" t="str">
            <v>Giubiasco, Sottomontagna$&lt;1&gt;</v>
          </cell>
          <cell r="C11290">
            <v>721620</v>
          </cell>
          <cell r="D11290">
            <v>114413</v>
          </cell>
        </row>
        <row r="11291">
          <cell r="A11291">
            <v>8575128</v>
          </cell>
          <cell r="B11291" t="str">
            <v>Giubiasco, Sasso Piatto$&lt;1&gt;</v>
          </cell>
          <cell r="C11291">
            <v>721938</v>
          </cell>
          <cell r="D11291">
            <v>114586</v>
          </cell>
        </row>
        <row r="11292">
          <cell r="A11292">
            <v>8575129</v>
          </cell>
          <cell r="B11292" t="str">
            <v>Giubiasco, LÃƒÂ´ro$&lt;1&gt;</v>
          </cell>
          <cell r="C11292">
            <v>722118</v>
          </cell>
          <cell r="D11292">
            <v>114332</v>
          </cell>
        </row>
        <row r="11293">
          <cell r="A11293">
            <v>8575130</v>
          </cell>
          <cell r="B11293" t="str">
            <v>Pianezzo, Carabella$&lt;1&gt;</v>
          </cell>
          <cell r="C11293">
            <v>722798</v>
          </cell>
          <cell r="D11293">
            <v>114293</v>
          </cell>
        </row>
        <row r="11294">
          <cell r="A11294">
            <v>8575131</v>
          </cell>
          <cell r="B11294" t="str">
            <v>Pianezzo, Paese$&lt;1&gt;</v>
          </cell>
          <cell r="C11294">
            <v>722789</v>
          </cell>
          <cell r="D11294">
            <v>114300</v>
          </cell>
        </row>
        <row r="11295">
          <cell r="A11295">
            <v>8575132</v>
          </cell>
          <cell r="B11295" t="str">
            <v>Pianezzo, Tremozza$&lt;1&gt;</v>
          </cell>
          <cell r="C11295">
            <v>723081</v>
          </cell>
          <cell r="D11295">
            <v>114274</v>
          </cell>
        </row>
        <row r="11296">
          <cell r="A11296">
            <v>8575133</v>
          </cell>
          <cell r="B11296" t="str">
            <v>Pianezzo, Giro del FÃƒÂ©ÃƒÂ©$&lt;1&gt;</v>
          </cell>
          <cell r="C11296">
            <v>722767</v>
          </cell>
          <cell r="D11296">
            <v>114784</v>
          </cell>
        </row>
        <row r="11297">
          <cell r="A11297">
            <v>8575134</v>
          </cell>
          <cell r="B11297" t="str">
            <v>Pianezzo, Sabbione$&lt;1&gt;</v>
          </cell>
          <cell r="C11297">
            <v>723071</v>
          </cell>
          <cell r="D11297">
            <v>114535</v>
          </cell>
        </row>
        <row r="11298">
          <cell r="A11298">
            <v>8575135</v>
          </cell>
          <cell r="B11298" t="str">
            <v>Pianezzo, Ghezz$&lt;1&gt;</v>
          </cell>
          <cell r="C11298">
            <v>723066</v>
          </cell>
          <cell r="D11298">
            <v>114732</v>
          </cell>
        </row>
        <row r="11299">
          <cell r="A11299">
            <v>8575136</v>
          </cell>
          <cell r="B11299" t="str">
            <v>Pianezzo, Giro Boschetto$&lt;1&gt;</v>
          </cell>
          <cell r="C11299">
            <v>723248</v>
          </cell>
          <cell r="D11299">
            <v>114942</v>
          </cell>
        </row>
        <row r="11300">
          <cell r="A11300">
            <v>8575137</v>
          </cell>
          <cell r="B11300" t="str">
            <v>Pianezzo, Giaghen$&lt;1&gt;</v>
          </cell>
          <cell r="C11300">
            <v>723226</v>
          </cell>
          <cell r="D11300">
            <v>114727</v>
          </cell>
        </row>
        <row r="11301">
          <cell r="A11301">
            <v>8575138</v>
          </cell>
          <cell r="B11301" t="str">
            <v>Pianezzo, Mondella$&lt;1&gt;</v>
          </cell>
          <cell r="C11301">
            <v>723476</v>
          </cell>
          <cell r="D11301">
            <v>114997</v>
          </cell>
        </row>
        <row r="11302">
          <cell r="A11302">
            <v>8575139</v>
          </cell>
          <cell r="B11302" t="str">
            <v>Paudo, Paese$&lt;1&gt;</v>
          </cell>
          <cell r="C11302">
            <v>723489</v>
          </cell>
          <cell r="D11302">
            <v>114655</v>
          </cell>
        </row>
        <row r="11303">
          <cell r="A11303">
            <v>8575145</v>
          </cell>
          <cell r="B11303" t="str">
            <v>Paudo, Giro Trebbie$&lt;1&gt;</v>
          </cell>
          <cell r="C11303">
            <v>724653</v>
          </cell>
          <cell r="D11303">
            <v>114362</v>
          </cell>
        </row>
        <row r="11304">
          <cell r="A11304">
            <v>8575146</v>
          </cell>
          <cell r="B11304" t="str">
            <v>Vellano$&lt;1&gt;</v>
          </cell>
          <cell r="C11304">
            <v>724979</v>
          </cell>
          <cell r="D11304">
            <v>114347</v>
          </cell>
        </row>
        <row r="11305">
          <cell r="A11305">
            <v>8575147</v>
          </cell>
          <cell r="B11305" t="str">
            <v>S. Antonio (Val Morobbia)$&lt;1&gt;</v>
          </cell>
          <cell r="C11305">
            <v>725341</v>
          </cell>
          <cell r="D11305">
            <v>114404</v>
          </cell>
        </row>
        <row r="11306">
          <cell r="A11306">
            <v>8575148</v>
          </cell>
          <cell r="B11306" t="str">
            <v>S. Antonio (Morob.), Bolla$&lt;1&gt;</v>
          </cell>
          <cell r="C11306">
            <v>725385</v>
          </cell>
          <cell r="D11306">
            <v>114487</v>
          </cell>
        </row>
        <row r="11307">
          <cell r="A11307">
            <v>8575149</v>
          </cell>
          <cell r="B11307" t="str">
            <v>S. Antonio (Morob.), Melirolo$&lt;1&gt;</v>
          </cell>
          <cell r="C11307">
            <v>726136</v>
          </cell>
          <cell r="D11307">
            <v>114750</v>
          </cell>
        </row>
        <row r="11308">
          <cell r="A11308">
            <v>8575150</v>
          </cell>
          <cell r="B11308" t="str">
            <v>Melera$&lt;1&gt;</v>
          </cell>
          <cell r="C11308">
            <v>726791</v>
          </cell>
          <cell r="D11308">
            <v>114566</v>
          </cell>
        </row>
        <row r="11309">
          <cell r="A11309">
            <v>8575151</v>
          </cell>
          <cell r="B11309" t="str">
            <v>Carena$&lt;1&gt;</v>
          </cell>
          <cell r="C11309">
            <v>727243</v>
          </cell>
          <cell r="D11309">
            <v>114323</v>
          </cell>
        </row>
        <row r="11310">
          <cell r="A11310">
            <v>8575152</v>
          </cell>
          <cell r="B11310" t="str">
            <v>Bellinzona, Viale Portone$&lt;1&gt;</v>
          </cell>
          <cell r="C11310">
            <v>722171</v>
          </cell>
          <cell r="D11310">
            <v>117047</v>
          </cell>
        </row>
        <row r="11311">
          <cell r="A11311">
            <v>8575153</v>
          </cell>
          <cell r="B11311" t="str">
            <v>Bellinzona, Piazza Orico$&lt;1&gt;</v>
          </cell>
          <cell r="C11311">
            <v>721938</v>
          </cell>
          <cell r="D11311">
            <v>116873</v>
          </cell>
        </row>
        <row r="11312">
          <cell r="A11312">
            <v>8575154</v>
          </cell>
          <cell r="B11312" t="str">
            <v>Bellinzona, SAMB$&lt;1&gt;</v>
          </cell>
          <cell r="C11312">
            <v>721832</v>
          </cell>
          <cell r="D11312">
            <v>116660</v>
          </cell>
        </row>
        <row r="11313">
          <cell r="A11313">
            <v>8575155</v>
          </cell>
          <cell r="B11313" t="str">
            <v>Bellinzona, Via Borromini$&lt;1&gt;</v>
          </cell>
          <cell r="C11313">
            <v>721563</v>
          </cell>
          <cell r="D11313">
            <v>116574</v>
          </cell>
        </row>
        <row r="11314">
          <cell r="A11314">
            <v>8575156</v>
          </cell>
          <cell r="B11314" t="str">
            <v>Bellinzona, Via Pierino Tatti$&lt;1&gt;</v>
          </cell>
          <cell r="C11314">
            <v>721250</v>
          </cell>
          <cell r="D11314">
            <v>116692</v>
          </cell>
        </row>
        <row r="11315">
          <cell r="A11315">
            <v>8575157</v>
          </cell>
          <cell r="B11315" t="str">
            <v>Monte Carasso, UrÃƒÂ¨nn/Funivia$&lt;1&gt;</v>
          </cell>
          <cell r="C11315">
            <v>720598</v>
          </cell>
          <cell r="D11315">
            <v>116586</v>
          </cell>
        </row>
        <row r="11316">
          <cell r="A11316">
            <v>8575158</v>
          </cell>
          <cell r="B11316" t="str">
            <v>Sementina, Via Cantonale$&lt;1&gt;</v>
          </cell>
          <cell r="C11316">
            <v>719845</v>
          </cell>
          <cell r="D11316">
            <v>116089</v>
          </cell>
        </row>
        <row r="11317">
          <cell r="A11317">
            <v>8575159</v>
          </cell>
          <cell r="B11317" t="str">
            <v>Sementina, Scuole$&lt;1&gt;</v>
          </cell>
          <cell r="C11317">
            <v>719866</v>
          </cell>
          <cell r="D11317">
            <v>115877</v>
          </cell>
        </row>
        <row r="11318">
          <cell r="A11318">
            <v>8575160</v>
          </cell>
          <cell r="B11318" t="str">
            <v>Sementina, Rotonda$&lt;1&gt;</v>
          </cell>
          <cell r="C11318">
            <v>720002</v>
          </cell>
          <cell r="D11318">
            <v>115648</v>
          </cell>
        </row>
        <row r="11319">
          <cell r="A11319">
            <v>8575161</v>
          </cell>
          <cell r="B11319" t="str">
            <v>Sementina, Mondasce$&lt;1&gt;</v>
          </cell>
          <cell r="C11319">
            <v>720144</v>
          </cell>
          <cell r="D11319">
            <v>115412</v>
          </cell>
        </row>
        <row r="11320">
          <cell r="A11320">
            <v>8575162</v>
          </cell>
          <cell r="B11320" t="str">
            <v>Sementina, Ponte sul Ticino$&lt;1&gt;</v>
          </cell>
          <cell r="C11320">
            <v>720243</v>
          </cell>
          <cell r="D11320">
            <v>115246</v>
          </cell>
        </row>
        <row r="11321">
          <cell r="A11321">
            <v>8575163</v>
          </cell>
          <cell r="B11321" t="str">
            <v>Sementina, Sud$&lt;1&gt;</v>
          </cell>
          <cell r="C11321">
            <v>719458</v>
          </cell>
          <cell r="D11321">
            <v>115909</v>
          </cell>
        </row>
        <row r="11322">
          <cell r="A11322">
            <v>8575164</v>
          </cell>
          <cell r="B11322" t="str">
            <v>Sementina, Motto$&lt;1&gt;</v>
          </cell>
          <cell r="C11322">
            <v>718387</v>
          </cell>
          <cell r="D11322">
            <v>115260</v>
          </cell>
        </row>
        <row r="11323">
          <cell r="A11323">
            <v>8575165</v>
          </cell>
          <cell r="B11323" t="str">
            <v>Gudo, Malcantone$&lt;1&gt;</v>
          </cell>
          <cell r="C11323">
            <v>717423</v>
          </cell>
          <cell r="D11323">
            <v>115030</v>
          </cell>
        </row>
        <row r="11324">
          <cell r="A11324">
            <v>8575166</v>
          </cell>
          <cell r="B11324" t="str">
            <v>Gudo, Chiesa$&lt;1&gt;</v>
          </cell>
          <cell r="C11324">
            <v>716851</v>
          </cell>
          <cell r="D11324">
            <v>114869</v>
          </cell>
        </row>
        <row r="11325">
          <cell r="A11325">
            <v>8575167</v>
          </cell>
          <cell r="B11325" t="str">
            <v>Gudo, Progero$&lt;1&gt;</v>
          </cell>
          <cell r="C11325">
            <v>716156</v>
          </cell>
          <cell r="D11325">
            <v>114748</v>
          </cell>
        </row>
        <row r="11326">
          <cell r="A11326">
            <v>8575168</v>
          </cell>
          <cell r="B11326" t="str">
            <v>Gudo, Serta$&lt;1&gt;</v>
          </cell>
          <cell r="C11326">
            <v>715833</v>
          </cell>
          <cell r="D11326">
            <v>114727</v>
          </cell>
        </row>
        <row r="11327">
          <cell r="A11327">
            <v>8575169</v>
          </cell>
          <cell r="B11327" t="str">
            <v>Gudo, Pian Marnino$&lt;1&gt;</v>
          </cell>
          <cell r="C11327">
            <v>715321</v>
          </cell>
          <cell r="D11327">
            <v>114739</v>
          </cell>
        </row>
        <row r="11328">
          <cell r="A11328">
            <v>8575170</v>
          </cell>
          <cell r="B11328" t="str">
            <v>Cugnasco, Massarescio$&lt;1&gt;</v>
          </cell>
          <cell r="C11328">
            <v>714883</v>
          </cell>
          <cell r="D11328">
            <v>114862</v>
          </cell>
        </row>
        <row r="11329">
          <cell r="A11329">
            <v>8575171</v>
          </cell>
          <cell r="B11329" t="str">
            <v>Cugnasco, Posta$&lt;1&gt;</v>
          </cell>
          <cell r="C11329">
            <v>714318</v>
          </cell>
          <cell r="D11329">
            <v>114831</v>
          </cell>
        </row>
        <row r="11330">
          <cell r="A11330">
            <v>8575173</v>
          </cell>
          <cell r="B11330" t="str">
            <v>Riazzino, Scuole$&lt;1&gt;</v>
          </cell>
          <cell r="C11330">
            <v>712610</v>
          </cell>
          <cell r="D11330">
            <v>114731</v>
          </cell>
        </row>
        <row r="11331">
          <cell r="A11331">
            <v>8575176</v>
          </cell>
          <cell r="B11331" t="str">
            <v>Tenero, Piazza$&lt;1&gt;</v>
          </cell>
          <cell r="C11331">
            <v>709041</v>
          </cell>
          <cell r="D11331">
            <v>115416</v>
          </cell>
        </row>
        <row r="11332">
          <cell r="A11332">
            <v>8575177</v>
          </cell>
          <cell r="B11332" t="str">
            <v>Tenero, Stazione$&lt;1&gt;</v>
          </cell>
          <cell r="C11332">
            <v>709107</v>
          </cell>
          <cell r="D11332">
            <v>114988</v>
          </cell>
        </row>
        <row r="11333">
          <cell r="A11333">
            <v>8575178</v>
          </cell>
          <cell r="B11333" t="str">
            <v>Bellinzona, Piazza Mesolcina$&lt;1&gt;</v>
          </cell>
          <cell r="C11333">
            <v>722500</v>
          </cell>
          <cell r="D11333">
            <v>117500</v>
          </cell>
        </row>
        <row r="11334">
          <cell r="A11334">
            <v>8575179</v>
          </cell>
          <cell r="B11334" t="str">
            <v>Bellinzona, Via Mirasole$&lt;1&gt;</v>
          </cell>
          <cell r="C11334">
            <v>722225</v>
          </cell>
          <cell r="D11334">
            <v>117668</v>
          </cell>
        </row>
        <row r="11335">
          <cell r="A11335">
            <v>8575180</v>
          </cell>
          <cell r="B11335" t="str">
            <v>Bellinzona, Via Lepori$&lt;1&gt;</v>
          </cell>
          <cell r="C11335">
            <v>722018</v>
          </cell>
          <cell r="D11335">
            <v>117711</v>
          </cell>
        </row>
        <row r="11336">
          <cell r="A11336">
            <v>8575181</v>
          </cell>
          <cell r="B11336" t="str">
            <v>Carasso$&lt;1&gt;</v>
          </cell>
          <cell r="C11336">
            <v>721696</v>
          </cell>
          <cell r="D11336">
            <v>118116</v>
          </cell>
        </row>
        <row r="11337">
          <cell r="A11337">
            <v>8575182</v>
          </cell>
          <cell r="B11337" t="str">
            <v>Bellinzona, Lusanico$&lt;1&gt;</v>
          </cell>
          <cell r="C11337">
            <v>721963</v>
          </cell>
          <cell r="D11337">
            <v>118388</v>
          </cell>
        </row>
        <row r="11338">
          <cell r="A11338">
            <v>8575183</v>
          </cell>
          <cell r="B11338" t="str">
            <v>Bellinzona, Bivio Galbisio$&lt;1&gt;</v>
          </cell>
          <cell r="C11338">
            <v>722748</v>
          </cell>
          <cell r="D11338">
            <v>118957</v>
          </cell>
        </row>
        <row r="11339">
          <cell r="A11339">
            <v>8575184</v>
          </cell>
          <cell r="B11339" t="str">
            <v>Bellinzona, Parco Giochi$&lt;1&gt;</v>
          </cell>
          <cell r="C11339">
            <v>722958</v>
          </cell>
          <cell r="D11339">
            <v>119122</v>
          </cell>
        </row>
        <row r="11340">
          <cell r="A11340">
            <v>8575185</v>
          </cell>
          <cell r="B11340" t="str">
            <v>Bellinzona, S. Anna$&lt;1&gt;</v>
          </cell>
          <cell r="C11340">
            <v>723060</v>
          </cell>
          <cell r="D11340">
            <v>119280</v>
          </cell>
        </row>
        <row r="11341">
          <cell r="A11341">
            <v>8575186</v>
          </cell>
          <cell r="B11341" t="str">
            <v>Gorduno, Alla Rivetta$&lt;1&gt;</v>
          </cell>
          <cell r="C11341">
            <v>723021</v>
          </cell>
          <cell r="D11341">
            <v>119560</v>
          </cell>
        </row>
        <row r="11342">
          <cell r="A11342">
            <v>8575187</v>
          </cell>
          <cell r="B11342" t="str">
            <v>Gorduno, Burgaio$&lt;1&gt;</v>
          </cell>
          <cell r="C11342">
            <v>723096</v>
          </cell>
          <cell r="D11342">
            <v>119768</v>
          </cell>
        </row>
        <row r="11343">
          <cell r="A11343">
            <v>8575188</v>
          </cell>
          <cell r="B11343" t="str">
            <v>Gorduno, San Carpoforo$&lt;1&gt;</v>
          </cell>
          <cell r="C11343">
            <v>722970</v>
          </cell>
          <cell r="D11343">
            <v>120048</v>
          </cell>
        </row>
        <row r="11344">
          <cell r="A11344">
            <v>8575190</v>
          </cell>
          <cell r="B11344" t="str">
            <v>Gnosca, Centro$&lt;1&gt;</v>
          </cell>
          <cell r="C11344">
            <v>722226</v>
          </cell>
          <cell r="D11344">
            <v>121288</v>
          </cell>
        </row>
        <row r="11345">
          <cell r="A11345">
            <v>8575191</v>
          </cell>
          <cell r="B11345" t="str">
            <v>Gnosca, CusnÃƒÂ $&lt;1&gt;</v>
          </cell>
          <cell r="C11345">
            <v>721870</v>
          </cell>
          <cell r="D11345">
            <v>121923</v>
          </cell>
        </row>
        <row r="11346">
          <cell r="A11346">
            <v>8575192</v>
          </cell>
          <cell r="B11346" t="str">
            <v>Preonzo, Bivio per Claro$&lt;1&gt;</v>
          </cell>
          <cell r="C11346">
            <v>720975</v>
          </cell>
          <cell r="D11346">
            <v>123875</v>
          </cell>
        </row>
        <row r="11347">
          <cell r="A11347">
            <v>8575194</v>
          </cell>
          <cell r="B11347" t="str">
            <v>Preonzo, Piazza$&lt;1&gt;</v>
          </cell>
          <cell r="C11347">
            <v>720498</v>
          </cell>
          <cell r="D11347">
            <v>124647</v>
          </cell>
        </row>
        <row r="11348">
          <cell r="A11348">
            <v>8575195</v>
          </cell>
          <cell r="B11348" t="str">
            <v>Preonzo, Paese$&lt;1&gt;</v>
          </cell>
          <cell r="C11348">
            <v>720444</v>
          </cell>
          <cell r="D11348">
            <v>124877</v>
          </cell>
        </row>
        <row r="11349">
          <cell r="A11349">
            <v>8575196</v>
          </cell>
          <cell r="B11349" t="str">
            <v>Preonzo, Nord$&lt;1&gt;</v>
          </cell>
          <cell r="C11349">
            <v>720198</v>
          </cell>
          <cell r="D11349">
            <v>125123</v>
          </cell>
        </row>
        <row r="11350">
          <cell r="A11350">
            <v>8575197</v>
          </cell>
          <cell r="B11350" t="str">
            <v>Moleno$&lt;1&gt;</v>
          </cell>
          <cell r="C11350">
            <v>719945</v>
          </cell>
          <cell r="D11350">
            <v>125286</v>
          </cell>
        </row>
        <row r="11351">
          <cell r="A11351">
            <v>8575198</v>
          </cell>
          <cell r="B11351" t="str">
            <v>Prosito, Sud$&lt;1&gt;</v>
          </cell>
          <cell r="C11351">
            <v>719374</v>
          </cell>
          <cell r="D11351">
            <v>126276</v>
          </cell>
        </row>
        <row r="11352">
          <cell r="A11352">
            <v>8575199</v>
          </cell>
          <cell r="B11352" t="str">
            <v>Prosito, Paese$&lt;1&gt;</v>
          </cell>
          <cell r="C11352">
            <v>719230</v>
          </cell>
          <cell r="D11352">
            <v>126641</v>
          </cell>
        </row>
        <row r="11353">
          <cell r="A11353">
            <v>8575200</v>
          </cell>
          <cell r="B11353" t="str">
            <v>Prosito, Nord$&lt;1&gt;</v>
          </cell>
          <cell r="C11353">
            <v>719125</v>
          </cell>
          <cell r="D11353">
            <v>126955</v>
          </cell>
        </row>
        <row r="11354">
          <cell r="A11354">
            <v>8575201</v>
          </cell>
          <cell r="B11354" t="str">
            <v>Lodrino, Sud$&lt;1&gt;</v>
          </cell>
          <cell r="C11354">
            <v>718992</v>
          </cell>
          <cell r="D11354">
            <v>128057</v>
          </cell>
        </row>
        <row r="11355">
          <cell r="A11355">
            <v>8575202</v>
          </cell>
          <cell r="B11355" t="str">
            <v>Lodrino, Bivio per Cresciano$&lt;1&gt;</v>
          </cell>
          <cell r="C11355">
            <v>718981</v>
          </cell>
          <cell r="D11355">
            <v>128473</v>
          </cell>
        </row>
        <row r="11356">
          <cell r="A11356">
            <v>8575203</v>
          </cell>
          <cell r="B11356" t="str">
            <v>Lodrino, Posta$&lt;1&gt;</v>
          </cell>
          <cell r="C11356">
            <v>718894</v>
          </cell>
          <cell r="D11356">
            <v>128619</v>
          </cell>
        </row>
        <row r="11357">
          <cell r="A11357">
            <v>8575204</v>
          </cell>
          <cell r="B11357" t="str">
            <v>Lodrino, Paese$&lt;1&gt;</v>
          </cell>
          <cell r="C11357">
            <v>718806</v>
          </cell>
          <cell r="D11357">
            <v>128917</v>
          </cell>
        </row>
        <row r="11358">
          <cell r="A11358">
            <v>8575205</v>
          </cell>
          <cell r="B11358" t="str">
            <v>Lodrino, Cave Bignasca$&lt;1&gt;</v>
          </cell>
          <cell r="C11358">
            <v>718460</v>
          </cell>
          <cell r="D11358">
            <v>129556</v>
          </cell>
        </row>
        <row r="11359">
          <cell r="A11359">
            <v>8575206</v>
          </cell>
          <cell r="B11359" t="str">
            <v>Lodrino, Rongei$&lt;1&gt;</v>
          </cell>
          <cell r="C11359">
            <v>718336</v>
          </cell>
          <cell r="D11359">
            <v>129967</v>
          </cell>
        </row>
        <row r="11360">
          <cell r="A11360">
            <v>8575207</v>
          </cell>
          <cell r="B11360" t="str">
            <v>Lodrino, Balma$&lt;1&gt;</v>
          </cell>
          <cell r="C11360">
            <v>718276</v>
          </cell>
          <cell r="D11360">
            <v>130347</v>
          </cell>
        </row>
        <row r="11361">
          <cell r="A11361">
            <v>8575208</v>
          </cell>
          <cell r="B11361" t="str">
            <v>Lodrino, Rodaglio$&lt;1&gt;</v>
          </cell>
          <cell r="C11361">
            <v>718125</v>
          </cell>
          <cell r="D11361">
            <v>130657</v>
          </cell>
        </row>
        <row r="11362">
          <cell r="A11362">
            <v>8575209</v>
          </cell>
          <cell r="B11362" t="str">
            <v>Iragna, Blono$&lt;1&gt;</v>
          </cell>
          <cell r="C11362">
            <v>717936</v>
          </cell>
          <cell r="D11362">
            <v>131238</v>
          </cell>
        </row>
        <row r="11363">
          <cell r="A11363">
            <v>8575211</v>
          </cell>
          <cell r="B11363" t="str">
            <v>Iragna, Ponte dei Ladri$&lt;1&gt;</v>
          </cell>
          <cell r="C11363">
            <v>717818</v>
          </cell>
          <cell r="D11363">
            <v>131826</v>
          </cell>
        </row>
        <row r="11364">
          <cell r="A11364">
            <v>8575212</v>
          </cell>
          <cell r="B11364" t="str">
            <v>Iragna, Nord$&lt;1&gt;</v>
          </cell>
          <cell r="C11364">
            <v>717748</v>
          </cell>
          <cell r="D11364">
            <v>132170</v>
          </cell>
        </row>
        <row r="11365">
          <cell r="A11365">
            <v>8575213</v>
          </cell>
          <cell r="B11365" t="str">
            <v>Iragna, Buscerina$&lt;1&gt;</v>
          </cell>
          <cell r="C11365">
            <v>717637</v>
          </cell>
          <cell r="D11365">
            <v>132476</v>
          </cell>
        </row>
        <row r="11366">
          <cell r="A11366">
            <v>8575214</v>
          </cell>
          <cell r="B11366" t="str">
            <v>Iragna, Cave Mairano$&lt;1&gt;</v>
          </cell>
          <cell r="C11366">
            <v>717359</v>
          </cell>
          <cell r="D11366">
            <v>133241</v>
          </cell>
        </row>
        <row r="11367">
          <cell r="A11367">
            <v>8575215</v>
          </cell>
          <cell r="B11367" t="str">
            <v>Iragna, Mairano Nord$&lt;1&gt;</v>
          </cell>
          <cell r="C11367">
            <v>717275</v>
          </cell>
          <cell r="D11367">
            <v>133623</v>
          </cell>
        </row>
        <row r="11368">
          <cell r="A11368">
            <v>8575216</v>
          </cell>
          <cell r="B11368" t="str">
            <v>Iragna, Prealberto$&lt;1&gt;</v>
          </cell>
          <cell r="C11368">
            <v>716971</v>
          </cell>
          <cell r="D11368">
            <v>134299</v>
          </cell>
        </row>
        <row r="11369">
          <cell r="A11369">
            <v>8575217</v>
          </cell>
          <cell r="B11369" t="str">
            <v>Biasca, Quaresima$&lt;1&gt;</v>
          </cell>
          <cell r="C11369">
            <v>717409</v>
          </cell>
          <cell r="D11369">
            <v>134827</v>
          </cell>
        </row>
        <row r="11370">
          <cell r="A11370">
            <v>8575218</v>
          </cell>
          <cell r="B11370" t="str">
            <v>Biasca, Monda del Turco$&lt;1&gt;</v>
          </cell>
          <cell r="C11370">
            <v>717876</v>
          </cell>
          <cell r="D11370">
            <v>134868</v>
          </cell>
        </row>
        <row r="11371">
          <cell r="A11371">
            <v>8575219</v>
          </cell>
          <cell r="B11371" t="str">
            <v>Bex, Servanne$&lt;1&gt;</v>
          </cell>
          <cell r="C11371">
            <v>567344</v>
          </cell>
          <cell r="D11371">
            <v>122005</v>
          </cell>
        </row>
        <row r="11372">
          <cell r="A11372">
            <v>8575220</v>
          </cell>
          <cell r="B11372" t="str">
            <v>Biasca, Parco Emma$&lt;1&gt;</v>
          </cell>
          <cell r="C11372">
            <v>718033</v>
          </cell>
          <cell r="D11372">
            <v>135213</v>
          </cell>
        </row>
        <row r="11373">
          <cell r="A11373">
            <v>8575221</v>
          </cell>
          <cell r="B11373" t="str">
            <v>Biasca, Stazione$&lt;1&gt;</v>
          </cell>
          <cell r="C11373">
            <v>718180</v>
          </cell>
          <cell r="D11373">
            <v>134530</v>
          </cell>
        </row>
        <row r="11374">
          <cell r="A11374">
            <v>8575222</v>
          </cell>
          <cell r="B11374" t="str">
            <v>Bellinzona, Officina FFS$&lt;1&gt;</v>
          </cell>
          <cell r="C11374">
            <v>722775</v>
          </cell>
          <cell r="D11374">
            <v>117575</v>
          </cell>
        </row>
        <row r="11375">
          <cell r="A11375">
            <v>8575223</v>
          </cell>
          <cell r="B11375" t="str">
            <v>Bellinzona, S. Paolo Posta$&lt;1&gt;</v>
          </cell>
          <cell r="C11375">
            <v>723087</v>
          </cell>
          <cell r="D11375">
            <v>117946</v>
          </cell>
        </row>
        <row r="11376">
          <cell r="A11376">
            <v>8575224</v>
          </cell>
          <cell r="B11376" t="str">
            <v>Castione, Stazione$&lt;1&gt;</v>
          </cell>
          <cell r="C11376">
            <v>723686</v>
          </cell>
          <cell r="D11376">
            <v>120492</v>
          </cell>
        </row>
        <row r="11377">
          <cell r="A11377">
            <v>8575225</v>
          </cell>
          <cell r="B11377" t="str">
            <v>Castione, Chiesa$&lt;1&gt;</v>
          </cell>
          <cell r="C11377">
            <v>724039</v>
          </cell>
          <cell r="D11377">
            <v>120826</v>
          </cell>
        </row>
        <row r="11378">
          <cell r="A11378">
            <v>8575226</v>
          </cell>
          <cell r="B11378" t="str">
            <v>Castione, Via S. Bernardino$&lt;1&gt;</v>
          </cell>
          <cell r="C11378">
            <v>724399</v>
          </cell>
          <cell r="D11378">
            <v>120472</v>
          </cell>
        </row>
        <row r="11379">
          <cell r="A11379">
            <v>8575227</v>
          </cell>
          <cell r="B11379" t="str">
            <v>Lumino, Al Dazio$&lt;1&gt;</v>
          </cell>
          <cell r="C11379">
            <v>726093</v>
          </cell>
          <cell r="D11379">
            <v>121204</v>
          </cell>
        </row>
        <row r="11380">
          <cell r="A11380">
            <v>8575228</v>
          </cell>
          <cell r="B11380" t="str">
            <v>S. Vittore, Zona industriale$&lt;1&gt;</v>
          </cell>
          <cell r="C11380">
            <v>727481</v>
          </cell>
          <cell r="D11380">
            <v>121968</v>
          </cell>
        </row>
        <row r="11381">
          <cell r="A11381">
            <v>8575229</v>
          </cell>
          <cell r="B11381" t="str">
            <v>S. Vittore, Sassello$&lt;1&gt;</v>
          </cell>
          <cell r="C11381">
            <v>729290</v>
          </cell>
          <cell r="D11381">
            <v>122062</v>
          </cell>
        </row>
        <row r="11382">
          <cell r="A11382">
            <v>8575231</v>
          </cell>
          <cell r="B11382" t="str">
            <v>Roveredo GR, Strada cantonale$&lt;1&gt;</v>
          </cell>
          <cell r="C11382">
            <v>730461</v>
          </cell>
          <cell r="D11382">
            <v>122185</v>
          </cell>
        </row>
        <row r="11383">
          <cell r="A11383">
            <v>8575232</v>
          </cell>
          <cell r="B11383" t="str">
            <v>Roveredo GR, Ponte di Ferro$&lt;1&gt;</v>
          </cell>
          <cell r="C11383">
            <v>731123</v>
          </cell>
          <cell r="D11383">
            <v>122640</v>
          </cell>
        </row>
        <row r="11384">
          <cell r="A11384">
            <v>8575233</v>
          </cell>
          <cell r="B11384" t="str">
            <v>Grono, Clinica San Rocco$&lt;1&gt;</v>
          </cell>
          <cell r="C11384">
            <v>731508</v>
          </cell>
          <cell r="D11384">
            <v>123147</v>
          </cell>
        </row>
        <row r="11385">
          <cell r="A11385">
            <v>8575234</v>
          </cell>
          <cell r="B11385" t="str">
            <v>Grono, Nord$&lt;1&gt;</v>
          </cell>
          <cell r="C11385">
            <v>732216</v>
          </cell>
          <cell r="D11385">
            <v>123583</v>
          </cell>
        </row>
        <row r="11386">
          <cell r="A11386">
            <v>8575235</v>
          </cell>
          <cell r="B11386" t="str">
            <v>Leggia, Redivolo$&lt;1&gt;</v>
          </cell>
          <cell r="C11386">
            <v>732750</v>
          </cell>
          <cell r="D11386">
            <v>124418</v>
          </cell>
        </row>
        <row r="11387">
          <cell r="A11387">
            <v>8575236</v>
          </cell>
          <cell r="B11387" t="str">
            <v>Cama, Bivio per Norantola$&lt;1&gt;</v>
          </cell>
          <cell r="C11387">
            <v>733696</v>
          </cell>
          <cell r="D11387">
            <v>126904</v>
          </cell>
        </row>
        <row r="11388">
          <cell r="A11388">
            <v>8575237</v>
          </cell>
          <cell r="B11388" t="str">
            <v>Cabbiolo, sud$&lt;1&gt;</v>
          </cell>
          <cell r="C11388">
            <v>735889</v>
          </cell>
          <cell r="D11388">
            <v>131941</v>
          </cell>
        </row>
        <row r="11389">
          <cell r="A11389">
            <v>8575238</v>
          </cell>
          <cell r="B11389" t="str">
            <v>Soazza, Boffalora$&lt;1&gt;</v>
          </cell>
          <cell r="C11389">
            <v>736756</v>
          </cell>
          <cell r="D11389">
            <v>134566</v>
          </cell>
        </row>
        <row r="11390">
          <cell r="A11390">
            <v>8575239</v>
          </cell>
          <cell r="B11390" t="str">
            <v>Mesocco, Castello$&lt;1&gt;</v>
          </cell>
          <cell r="C11390">
            <v>737976</v>
          </cell>
          <cell r="D11390">
            <v>138386</v>
          </cell>
        </row>
        <row r="11391">
          <cell r="A11391">
            <v>8575240</v>
          </cell>
          <cell r="B11391" t="str">
            <v>Mesocco, Posta$&lt;1&gt;</v>
          </cell>
          <cell r="C11391">
            <v>737993</v>
          </cell>
          <cell r="D11391">
            <v>139410</v>
          </cell>
        </row>
        <row r="11392">
          <cell r="A11392">
            <v>8575241</v>
          </cell>
          <cell r="B11392" t="str">
            <v>Mesocco, Nord$&lt;1&gt;</v>
          </cell>
          <cell r="C11392">
            <v>737838</v>
          </cell>
          <cell r="D11392">
            <v>139882</v>
          </cell>
        </row>
        <row r="11393">
          <cell r="A11393">
            <v>8575242</v>
          </cell>
          <cell r="B11393" t="str">
            <v>Mesocco, Ponte Anzone$&lt;1&gt;</v>
          </cell>
          <cell r="C11393">
            <v>737811</v>
          </cell>
          <cell r="D11393">
            <v>140188</v>
          </cell>
        </row>
        <row r="11394">
          <cell r="A11394">
            <v>8575245</v>
          </cell>
          <cell r="B11394" t="str">
            <v>Lugano, Piazza Rezzonico$&lt;1&gt;</v>
          </cell>
          <cell r="C11394">
            <v>717127</v>
          </cell>
          <cell r="D11394">
            <v>95701</v>
          </cell>
        </row>
        <row r="11395">
          <cell r="A11395">
            <v>8575248</v>
          </cell>
          <cell r="B11395" t="str">
            <v>Melide, Piazza Moretti$&lt;1&gt;</v>
          </cell>
          <cell r="C11395">
            <v>716720</v>
          </cell>
          <cell r="D11395">
            <v>90020</v>
          </cell>
        </row>
        <row r="11396">
          <cell r="A11396">
            <v>8575249</v>
          </cell>
          <cell r="B11396" t="str">
            <v>Melide, Cantine$&lt;1&gt;</v>
          </cell>
          <cell r="C11396">
            <v>716457</v>
          </cell>
          <cell r="D11396">
            <v>89626</v>
          </cell>
        </row>
        <row r="11397">
          <cell r="A11397">
            <v>8575250</v>
          </cell>
          <cell r="B11397" t="str">
            <v>Melide, Villa Magnolia$&lt;1&gt;</v>
          </cell>
          <cell r="C11397">
            <v>716194</v>
          </cell>
          <cell r="D11397">
            <v>88805</v>
          </cell>
        </row>
        <row r="11398">
          <cell r="A11398">
            <v>8575251</v>
          </cell>
          <cell r="B11398" t="str">
            <v>Vico Morcote, Colombaio$&lt;1&gt;</v>
          </cell>
          <cell r="C11398">
            <v>716032</v>
          </cell>
          <cell r="D11398">
            <v>88550</v>
          </cell>
        </row>
        <row r="11399">
          <cell r="A11399">
            <v>8575252</v>
          </cell>
          <cell r="B11399" t="str">
            <v>Olivella, Lago$&lt;1&gt;</v>
          </cell>
          <cell r="C11399">
            <v>715661</v>
          </cell>
          <cell r="D11399">
            <v>87941</v>
          </cell>
        </row>
        <row r="11400">
          <cell r="A11400">
            <v>8575253</v>
          </cell>
          <cell r="B11400" t="str">
            <v>Morcote, Casa per Anziani$&lt;1&gt;</v>
          </cell>
          <cell r="C11400">
            <v>715104</v>
          </cell>
          <cell r="D11400">
            <v>87256</v>
          </cell>
        </row>
        <row r="11401">
          <cell r="A11401">
            <v>8575254</v>
          </cell>
          <cell r="B11401" t="str">
            <v>Morcote, Parco Scherrer$&lt;1&gt;</v>
          </cell>
          <cell r="C11401">
            <v>714135</v>
          </cell>
          <cell r="D11401">
            <v>86951</v>
          </cell>
        </row>
        <row r="11402">
          <cell r="A11402">
            <v>8575255</v>
          </cell>
          <cell r="B11402" t="str">
            <v>Morcote, Arbostora$&lt;1&gt;</v>
          </cell>
          <cell r="C11402">
            <v>713907</v>
          </cell>
          <cell r="D11402">
            <v>87255</v>
          </cell>
        </row>
        <row r="11403">
          <cell r="A11403">
            <v>8575256</v>
          </cell>
          <cell r="B11403" t="str">
            <v>Morcote, Vedo$&lt;1&gt;</v>
          </cell>
          <cell r="C11403">
            <v>713628</v>
          </cell>
          <cell r="D11403">
            <v>87444</v>
          </cell>
        </row>
        <row r="11404">
          <cell r="A11404">
            <v>8575257</v>
          </cell>
          <cell r="B11404" t="str">
            <v>Morcote, BurÃƒÂ²$&lt;1&gt;</v>
          </cell>
          <cell r="C11404">
            <v>713220</v>
          </cell>
          <cell r="D11404">
            <v>87871</v>
          </cell>
        </row>
        <row r="11405">
          <cell r="A11405">
            <v>8575258</v>
          </cell>
          <cell r="B11405" t="str">
            <v>Morcote, La Canva$&lt;1&gt;</v>
          </cell>
          <cell r="C11405">
            <v>713272</v>
          </cell>
          <cell r="D11405">
            <v>88267</v>
          </cell>
        </row>
        <row r="11406">
          <cell r="A11406">
            <v>8575259</v>
          </cell>
          <cell r="B11406" t="str">
            <v>Morcote, Cantine$&lt;1&gt;</v>
          </cell>
          <cell r="C11406">
            <v>713394</v>
          </cell>
          <cell r="D11406">
            <v>88689</v>
          </cell>
        </row>
        <row r="11407">
          <cell r="A11407">
            <v>8575260</v>
          </cell>
          <cell r="B11407" t="str">
            <v>Figino, Dogana$&lt;1&gt;</v>
          </cell>
          <cell r="C11407">
            <v>713714</v>
          </cell>
          <cell r="D11407">
            <v>89620</v>
          </cell>
        </row>
        <row r="11408">
          <cell r="A11408">
            <v>8575261</v>
          </cell>
          <cell r="B11408" t="str">
            <v>Casoro, Paese$&lt;1&gt;</v>
          </cell>
          <cell r="C11408">
            <v>713958</v>
          </cell>
          <cell r="D11408">
            <v>90073</v>
          </cell>
        </row>
        <row r="11409">
          <cell r="A11409">
            <v>8575262</v>
          </cell>
          <cell r="B11409" t="str">
            <v>Barbengo, Tassera$&lt;1&gt;</v>
          </cell>
          <cell r="C11409">
            <v>714215</v>
          </cell>
          <cell r="D11409">
            <v>90244</v>
          </cell>
        </row>
        <row r="11410">
          <cell r="A11410">
            <v>8575263</v>
          </cell>
          <cell r="B11410" t="str">
            <v>Barbengo, La Cava$&lt;1&gt;</v>
          </cell>
          <cell r="C11410">
            <v>714582</v>
          </cell>
          <cell r="D11410">
            <v>90217</v>
          </cell>
        </row>
        <row r="11411">
          <cell r="A11411">
            <v>8575264</v>
          </cell>
          <cell r="B11411" t="str">
            <v>Cernesio, Paese$&lt;1&gt;</v>
          </cell>
          <cell r="C11411">
            <v>714834</v>
          </cell>
          <cell r="D11411">
            <v>90455</v>
          </cell>
        </row>
        <row r="11412">
          <cell r="A11412">
            <v>8575265</v>
          </cell>
          <cell r="B11412" t="str">
            <v>Garaverio, Paese$&lt;1&gt;</v>
          </cell>
          <cell r="C11412">
            <v>715061</v>
          </cell>
          <cell r="D11412">
            <v>90812</v>
          </cell>
        </row>
        <row r="11413">
          <cell r="A11413">
            <v>8575266</v>
          </cell>
          <cell r="B11413" t="str">
            <v>Grancia, Paese$&lt;1&gt;</v>
          </cell>
          <cell r="C11413">
            <v>715223</v>
          </cell>
          <cell r="D11413">
            <v>91796</v>
          </cell>
        </row>
        <row r="11414">
          <cell r="A11414">
            <v>8575267</v>
          </cell>
          <cell r="B11414" t="str">
            <v>Barbengo, Scuole$&lt;1&gt;</v>
          </cell>
          <cell r="C11414">
            <v>714478</v>
          </cell>
          <cell r="D11414">
            <v>90713</v>
          </cell>
        </row>
        <row r="11415">
          <cell r="A11415">
            <v>8575269</v>
          </cell>
          <cell r="B11415" t="str">
            <v>Grancia, Molini di Grancia$&lt;1&gt;</v>
          </cell>
          <cell r="C11415">
            <v>714989</v>
          </cell>
          <cell r="D11415">
            <v>91611</v>
          </cell>
        </row>
        <row r="11416">
          <cell r="A11416">
            <v>8575271</v>
          </cell>
          <cell r="B11416" t="str">
            <v>Scairolo, Bivio$&lt;1&gt;</v>
          </cell>
          <cell r="C11416">
            <v>715483</v>
          </cell>
          <cell r="D11416">
            <v>92809</v>
          </cell>
        </row>
        <row r="11417">
          <cell r="A11417">
            <v>8575272</v>
          </cell>
          <cell r="B11417" t="str">
            <v>Pambio-Noranco, Posta$&lt;1&gt;</v>
          </cell>
          <cell r="C11417">
            <v>715775</v>
          </cell>
          <cell r="D11417">
            <v>93758</v>
          </cell>
        </row>
        <row r="11418">
          <cell r="A11418">
            <v>8575273</v>
          </cell>
          <cell r="B11418" t="str">
            <v>Lugano, Stazione Via Sorengo$&lt;1&gt;</v>
          </cell>
          <cell r="C11418">
            <v>716721</v>
          </cell>
          <cell r="D11418">
            <v>96036</v>
          </cell>
        </row>
        <row r="11419">
          <cell r="A11419">
            <v>8575274</v>
          </cell>
          <cell r="B11419" t="str">
            <v>Sorengo, Clinica S. Anna$&lt;1&gt;</v>
          </cell>
          <cell r="C11419">
            <v>716281</v>
          </cell>
          <cell r="D11419">
            <v>95283</v>
          </cell>
        </row>
        <row r="11420">
          <cell r="A11420">
            <v>8575275</v>
          </cell>
          <cell r="B11420" t="str">
            <v>Sorengo, S. Grato$&lt;1&gt;</v>
          </cell>
          <cell r="C11420">
            <v>716054</v>
          </cell>
          <cell r="D11420">
            <v>95033</v>
          </cell>
        </row>
        <row r="11421">
          <cell r="A11421">
            <v>8575276</v>
          </cell>
          <cell r="B11421" t="str">
            <v>Gentilino, Rubiana$&lt;1&gt;</v>
          </cell>
          <cell r="C11421">
            <v>715860</v>
          </cell>
          <cell r="D11421">
            <v>94660</v>
          </cell>
        </row>
        <row r="11422">
          <cell r="A11422">
            <v>8575277</v>
          </cell>
          <cell r="B11422" t="str">
            <v>Gentilino, Posta$&lt;1&gt;</v>
          </cell>
          <cell r="C11422">
            <v>715644</v>
          </cell>
          <cell r="D11422">
            <v>94348</v>
          </cell>
        </row>
        <row r="11423">
          <cell r="A11423">
            <v>8575278</v>
          </cell>
          <cell r="B11423" t="str">
            <v>Gentilino, S. Abbondio$&lt;1&gt;</v>
          </cell>
          <cell r="C11423">
            <v>715280</v>
          </cell>
          <cell r="D11423">
            <v>94100</v>
          </cell>
        </row>
        <row r="11424">
          <cell r="A11424">
            <v>8575279</v>
          </cell>
          <cell r="B11424" t="str">
            <v>Certenago, Paese$&lt;1&gt;</v>
          </cell>
          <cell r="C11424">
            <v>715065</v>
          </cell>
          <cell r="D11424">
            <v>93965</v>
          </cell>
        </row>
        <row r="11425">
          <cell r="A11425">
            <v>8575280</v>
          </cell>
          <cell r="B11425" t="str">
            <v>Montagnola, Poporino$&lt;1&gt;</v>
          </cell>
          <cell r="C11425">
            <v>714809</v>
          </cell>
          <cell r="D11425">
            <v>93821</v>
          </cell>
        </row>
        <row r="11426">
          <cell r="A11426">
            <v>8575281</v>
          </cell>
          <cell r="B11426" t="str">
            <v>Montagnola, Bellevue$&lt;1&gt;</v>
          </cell>
          <cell r="C11426">
            <v>714702</v>
          </cell>
          <cell r="D11426">
            <v>93594</v>
          </cell>
        </row>
        <row r="11427">
          <cell r="A11427">
            <v>8575282</v>
          </cell>
          <cell r="B11427" t="str">
            <v>Montagnola, Paese$&lt;1&gt;</v>
          </cell>
          <cell r="C11427">
            <v>714620</v>
          </cell>
          <cell r="D11427">
            <v>93347</v>
          </cell>
        </row>
        <row r="11428">
          <cell r="A11428">
            <v>8575283</v>
          </cell>
          <cell r="B11428" t="str">
            <v>Montagnola, Il Maggio$&lt;1&gt;</v>
          </cell>
          <cell r="C11428">
            <v>714557</v>
          </cell>
          <cell r="D11428">
            <v>92990</v>
          </cell>
        </row>
        <row r="11429">
          <cell r="A11429">
            <v>8575284</v>
          </cell>
          <cell r="B11429" t="str">
            <v>Bigogno, Cappella di Bigogno$&lt;1&gt;</v>
          </cell>
          <cell r="C11429">
            <v>714515</v>
          </cell>
          <cell r="D11429">
            <v>92692</v>
          </cell>
        </row>
        <row r="11430">
          <cell r="A11430">
            <v>8575285</v>
          </cell>
          <cell r="B11430" t="str">
            <v>Bigogno, Paese$&lt;1&gt;</v>
          </cell>
          <cell r="C11430">
            <v>714455</v>
          </cell>
          <cell r="D11430">
            <v>92296</v>
          </cell>
        </row>
        <row r="11431">
          <cell r="A11431">
            <v>8575286</v>
          </cell>
          <cell r="B11431" t="str">
            <v>Lugano, Stazione Piazza Besso$&lt;1&gt;</v>
          </cell>
          <cell r="C11431">
            <v>716671</v>
          </cell>
          <cell r="D11431">
            <v>96061</v>
          </cell>
        </row>
        <row r="11432">
          <cell r="A11432">
            <v>8575288</v>
          </cell>
          <cell r="B11432" t="str">
            <v>Cortivallo, Paese$&lt;1&gt;</v>
          </cell>
          <cell r="C11432">
            <v>715920</v>
          </cell>
          <cell r="D11432">
            <v>95680</v>
          </cell>
        </row>
        <row r="11433">
          <cell r="A11433">
            <v>8575289</v>
          </cell>
          <cell r="B11433" t="str">
            <v>Cortivallo, Casa Anziani$&lt;1&gt;</v>
          </cell>
          <cell r="C11433">
            <v>715833</v>
          </cell>
          <cell r="D11433">
            <v>95644</v>
          </cell>
        </row>
        <row r="11434">
          <cell r="A11434">
            <v>8575290</v>
          </cell>
          <cell r="B11434" t="str">
            <v>Cremignone, Paese$&lt;1&gt;</v>
          </cell>
          <cell r="C11434">
            <v>715657</v>
          </cell>
          <cell r="D11434">
            <v>95564</v>
          </cell>
        </row>
        <row r="11435">
          <cell r="A11435">
            <v>8575291</v>
          </cell>
          <cell r="B11435" t="str">
            <v>Prevagno, Paese$&lt;1&gt;</v>
          </cell>
          <cell r="C11435">
            <v>715240</v>
          </cell>
          <cell r="D11435">
            <v>95240</v>
          </cell>
        </row>
        <row r="11436">
          <cell r="A11436">
            <v>8575292</v>
          </cell>
          <cell r="B11436" t="str">
            <v>Muzzano, Paese$&lt;1&gt;</v>
          </cell>
          <cell r="C11436">
            <v>715053</v>
          </cell>
          <cell r="D11436">
            <v>95195</v>
          </cell>
        </row>
        <row r="11437">
          <cell r="A11437">
            <v>8575293</v>
          </cell>
          <cell r="B11437" t="str">
            <v>Piodella di Muzzano$&lt;1&gt;</v>
          </cell>
          <cell r="C11437">
            <v>714353</v>
          </cell>
          <cell r="D11437">
            <v>95002</v>
          </cell>
        </row>
        <row r="11438">
          <cell r="A11438">
            <v>8575294</v>
          </cell>
          <cell r="B11438" t="str">
            <v>Cantonetto di Gentilino$&lt;1&gt;</v>
          </cell>
          <cell r="C11438">
            <v>714121</v>
          </cell>
          <cell r="D11438">
            <v>93941</v>
          </cell>
        </row>
        <row r="11439">
          <cell r="A11439">
            <v>8575295</v>
          </cell>
          <cell r="B11439" t="str">
            <v>Montagnola, Pianroncate$&lt;1&gt;</v>
          </cell>
          <cell r="C11439">
            <v>713832</v>
          </cell>
          <cell r="D11439">
            <v>93244</v>
          </cell>
        </row>
        <row r="11440">
          <cell r="A11440">
            <v>8575296</v>
          </cell>
          <cell r="B11440" t="str">
            <v>Montagnola, Ghiera$&lt;1&gt;</v>
          </cell>
          <cell r="C11440">
            <v>713456</v>
          </cell>
          <cell r="D11440">
            <v>92664</v>
          </cell>
        </row>
        <row r="11441">
          <cell r="A11441">
            <v>8575297</v>
          </cell>
          <cell r="B11441" t="str">
            <v>Carabietta, Paese$&lt;1&gt;</v>
          </cell>
          <cell r="C11441">
            <v>713194</v>
          </cell>
          <cell r="D11441">
            <v>91832</v>
          </cell>
        </row>
        <row r="11442">
          <cell r="A11442">
            <v>8575298</v>
          </cell>
          <cell r="B11442" t="str">
            <v>Barbengo, Casaccia$&lt;1&gt;</v>
          </cell>
          <cell r="C11442">
            <v>713283</v>
          </cell>
          <cell r="D11442">
            <v>91440</v>
          </cell>
        </row>
        <row r="11443">
          <cell r="A11443">
            <v>8575299</v>
          </cell>
          <cell r="B11443" t="str">
            <v>Barbengo, Campagnore$&lt;1&gt;</v>
          </cell>
          <cell r="C11443">
            <v>713430</v>
          </cell>
          <cell r="D11443">
            <v>90883</v>
          </cell>
        </row>
        <row r="11444">
          <cell r="A11444">
            <v>8575300</v>
          </cell>
          <cell r="B11444" t="str">
            <v>Barbengo, CÃƒÂ  Rosa$&lt;1&gt;</v>
          </cell>
          <cell r="C11444">
            <v>713738</v>
          </cell>
          <cell r="D11444">
            <v>90256</v>
          </cell>
        </row>
        <row r="11445">
          <cell r="A11445">
            <v>8575301</v>
          </cell>
          <cell r="B11445" t="str">
            <v>Paradiso, Calprino$&lt;1&gt;</v>
          </cell>
          <cell r="C11445">
            <v>716759</v>
          </cell>
          <cell r="D11445">
            <v>93981</v>
          </cell>
        </row>
        <row r="11446">
          <cell r="A11446">
            <v>8575302</v>
          </cell>
          <cell r="B11446" t="str">
            <v>Pazzallo, Morchino$&lt;1&gt;</v>
          </cell>
          <cell r="C11446">
            <v>716603</v>
          </cell>
          <cell r="D11446">
            <v>93780</v>
          </cell>
        </row>
        <row r="11447">
          <cell r="A11447">
            <v>8575303</v>
          </cell>
          <cell r="B11447" t="str">
            <v>Pazzallo, Paese$&lt;1&gt;</v>
          </cell>
          <cell r="C11447">
            <v>716534</v>
          </cell>
          <cell r="D11447">
            <v>93582</v>
          </cell>
        </row>
        <row r="11448">
          <cell r="A11448">
            <v>8575304</v>
          </cell>
          <cell r="B11448" t="str">
            <v>Pazzallo, Ai Ronchi$&lt;1&gt;</v>
          </cell>
          <cell r="C11448">
            <v>716490</v>
          </cell>
          <cell r="D11448">
            <v>93392</v>
          </cell>
        </row>
        <row r="11449">
          <cell r="A11449">
            <v>8575305</v>
          </cell>
          <cell r="B11449" t="str">
            <v>Carabbia, Al Canvetto$&lt;1&gt;</v>
          </cell>
          <cell r="C11449">
            <v>716137</v>
          </cell>
          <cell r="D11449">
            <v>92658</v>
          </cell>
        </row>
        <row r="11450">
          <cell r="A11450">
            <v>8575306</v>
          </cell>
          <cell r="B11450" t="str">
            <v>Carabbia, Paese$&lt;1&gt;</v>
          </cell>
          <cell r="C11450">
            <v>716222</v>
          </cell>
          <cell r="D11450">
            <v>92332</v>
          </cell>
        </row>
        <row r="11451">
          <cell r="A11451">
            <v>8575307</v>
          </cell>
          <cell r="B11451" t="str">
            <v>Carona, Ciona$&lt;1&gt;</v>
          </cell>
          <cell r="C11451">
            <v>716325</v>
          </cell>
          <cell r="D11451">
            <v>91580</v>
          </cell>
        </row>
        <row r="11452">
          <cell r="A11452">
            <v>8575308</v>
          </cell>
          <cell r="B11452" t="str">
            <v>Carona, Nodivra$&lt;1&gt;</v>
          </cell>
          <cell r="C11452">
            <v>716449</v>
          </cell>
          <cell r="D11452">
            <v>91283</v>
          </cell>
        </row>
        <row r="11453">
          <cell r="A11453">
            <v>8575309</v>
          </cell>
          <cell r="B11453" t="str">
            <v>Carona, Bellavista$&lt;1&gt;</v>
          </cell>
          <cell r="C11453">
            <v>716300</v>
          </cell>
          <cell r="D11453">
            <v>90964</v>
          </cell>
        </row>
        <row r="11454">
          <cell r="A11454">
            <v>8575310</v>
          </cell>
          <cell r="B11454" t="str">
            <v>Lugano, Genzana$&lt;1&gt;</v>
          </cell>
          <cell r="C11454">
            <v>716813</v>
          </cell>
          <cell r="D11454">
            <v>96379</v>
          </cell>
        </row>
        <row r="11455">
          <cell r="A11455">
            <v>8575311</v>
          </cell>
          <cell r="B11455" t="str">
            <v>Massagno, Praccio$&lt;1&gt;</v>
          </cell>
          <cell r="C11455">
            <v>716576</v>
          </cell>
          <cell r="D11455">
            <v>96885</v>
          </cell>
        </row>
        <row r="11456">
          <cell r="A11456">
            <v>8575312</v>
          </cell>
          <cell r="B11456" t="str">
            <v>Massagno, Cappella due Mani$&lt;1&gt;</v>
          </cell>
          <cell r="C11456">
            <v>716398</v>
          </cell>
          <cell r="D11456">
            <v>96987</v>
          </cell>
        </row>
        <row r="11457">
          <cell r="A11457">
            <v>8575313</v>
          </cell>
          <cell r="B11457" t="str">
            <v>Savosa, Crocifisso$&lt;1&gt;</v>
          </cell>
          <cell r="C11457">
            <v>716260</v>
          </cell>
          <cell r="D11457">
            <v>97420</v>
          </cell>
        </row>
        <row r="11458">
          <cell r="A11458">
            <v>8575314</v>
          </cell>
          <cell r="B11458" t="str">
            <v>Vezia, Paese$&lt;1&gt;</v>
          </cell>
          <cell r="C11458">
            <v>716050</v>
          </cell>
          <cell r="D11458">
            <v>98069</v>
          </cell>
        </row>
        <row r="11459">
          <cell r="A11459">
            <v>8575315</v>
          </cell>
          <cell r="B11459" t="str">
            <v>Vezia, Villa Negroni$&lt;1&gt;</v>
          </cell>
          <cell r="C11459">
            <v>716026</v>
          </cell>
          <cell r="D11459">
            <v>98375</v>
          </cell>
        </row>
        <row r="11460">
          <cell r="A11460">
            <v>8575316</v>
          </cell>
          <cell r="B11460" t="str">
            <v>Cadempino, Ronchetto$&lt;1&gt;</v>
          </cell>
          <cell r="C11460">
            <v>715956</v>
          </cell>
          <cell r="D11460">
            <v>98837</v>
          </cell>
        </row>
        <row r="11461">
          <cell r="A11461">
            <v>8575317</v>
          </cell>
          <cell r="B11461" t="str">
            <v>Cadempino, Municipio$&lt;1&gt;</v>
          </cell>
          <cell r="C11461">
            <v>715800</v>
          </cell>
          <cell r="D11461">
            <v>99341</v>
          </cell>
        </row>
        <row r="11462">
          <cell r="A11462">
            <v>8575318</v>
          </cell>
          <cell r="B11462" t="str">
            <v>Lamone, Posta Vecchia$&lt;1&gt;</v>
          </cell>
          <cell r="C11462">
            <v>715724</v>
          </cell>
          <cell r="D11462">
            <v>99639</v>
          </cell>
        </row>
        <row r="11463">
          <cell r="A11463">
            <v>8575319</v>
          </cell>
          <cell r="B11463" t="str">
            <v>Lamone-Cadempino, Stazione$&lt;1&gt;</v>
          </cell>
          <cell r="C11463">
            <v>715616</v>
          </cell>
          <cell r="D11463">
            <v>99857</v>
          </cell>
        </row>
        <row r="11464">
          <cell r="A11464">
            <v>8575320</v>
          </cell>
          <cell r="B11464" t="str">
            <v>Lamone, Paese$&lt;1&gt;</v>
          </cell>
          <cell r="C11464">
            <v>715609</v>
          </cell>
          <cell r="D11464">
            <v>100292</v>
          </cell>
        </row>
        <row r="11465">
          <cell r="A11465">
            <v>8575321</v>
          </cell>
          <cell r="B11465" t="str">
            <v>Lamone, Ostarietta$&lt;1&gt;</v>
          </cell>
          <cell r="C11465">
            <v>715400</v>
          </cell>
          <cell r="D11465">
            <v>100240</v>
          </cell>
        </row>
        <row r="11466">
          <cell r="A11466">
            <v>8575322</v>
          </cell>
          <cell r="B11466" t="str">
            <v>Gravesano, Bivio per Bedano$&lt;1&gt;</v>
          </cell>
          <cell r="C11466">
            <v>714965</v>
          </cell>
          <cell r="D11466">
            <v>100167</v>
          </cell>
        </row>
        <row r="11467">
          <cell r="A11467">
            <v>8575323</v>
          </cell>
          <cell r="B11467" t="str">
            <v>Bedano, Via Mara$&lt;1&gt;</v>
          </cell>
          <cell r="C11467">
            <v>714719</v>
          </cell>
          <cell r="D11467">
            <v>100615</v>
          </cell>
        </row>
        <row r="11468">
          <cell r="A11468">
            <v>8575324</v>
          </cell>
          <cell r="B11468" t="str">
            <v>Bedano, S. Rocco$&lt;1&gt;</v>
          </cell>
          <cell r="C11468">
            <v>714912</v>
          </cell>
          <cell r="D11468">
            <v>101503</v>
          </cell>
        </row>
        <row r="11469">
          <cell r="A11469">
            <v>8575325</v>
          </cell>
          <cell r="B11469" t="str">
            <v>Bedano, Casa per Anziani$&lt;1&gt;</v>
          </cell>
          <cell r="C11469">
            <v>714910</v>
          </cell>
          <cell r="D11469">
            <v>101520</v>
          </cell>
        </row>
        <row r="11470">
          <cell r="A11470">
            <v>8575326</v>
          </cell>
          <cell r="B11470" t="str">
            <v>Taverne, Solriposo$&lt;1&gt;</v>
          </cell>
          <cell r="C11470">
            <v>715020</v>
          </cell>
          <cell r="D11470">
            <v>101820</v>
          </cell>
        </row>
        <row r="11471">
          <cell r="A11471">
            <v>8575327</v>
          </cell>
          <cell r="B11471" t="str">
            <v>Taverne, Casette$&lt;1&gt;</v>
          </cell>
          <cell r="C11471">
            <v>715073</v>
          </cell>
          <cell r="D11471">
            <v>102125</v>
          </cell>
        </row>
        <row r="11472">
          <cell r="A11472">
            <v>8575328</v>
          </cell>
          <cell r="B11472" t="str">
            <v>Taverne, Carvina$&lt;1&gt;</v>
          </cell>
          <cell r="C11472">
            <v>715286</v>
          </cell>
          <cell r="D11472">
            <v>102375</v>
          </cell>
        </row>
        <row r="11473">
          <cell r="A11473">
            <v>8575329</v>
          </cell>
          <cell r="B11473" t="str">
            <v>Taverne, Vignascia$&lt;1&gt;</v>
          </cell>
          <cell r="C11473">
            <v>714969</v>
          </cell>
          <cell r="D11473">
            <v>102742</v>
          </cell>
        </row>
        <row r="11474">
          <cell r="A11474">
            <v>8575330</v>
          </cell>
          <cell r="B11474" t="str">
            <v>Torricella, Chiesa$&lt;1&gt;</v>
          </cell>
          <cell r="C11474">
            <v>714723</v>
          </cell>
          <cell r="D11474">
            <v>102466</v>
          </cell>
        </row>
        <row r="11475">
          <cell r="A11475">
            <v>8575331</v>
          </cell>
          <cell r="B11475" t="str">
            <v>Torricella, Naravazz$&lt;1&gt;</v>
          </cell>
          <cell r="C11475">
            <v>714563</v>
          </cell>
          <cell r="D11475">
            <v>102017</v>
          </cell>
        </row>
        <row r="11476">
          <cell r="A11476">
            <v>8575332</v>
          </cell>
          <cell r="B11476" t="str">
            <v>Gravesano, Grumo$&lt;1&gt;</v>
          </cell>
          <cell r="C11476">
            <v>714913</v>
          </cell>
          <cell r="D11476">
            <v>99915</v>
          </cell>
        </row>
        <row r="11477">
          <cell r="A11477">
            <v>8575333</v>
          </cell>
          <cell r="B11477" t="str">
            <v>Manno, Uovo di Manno$&lt;1&gt;</v>
          </cell>
          <cell r="C11477">
            <v>715002</v>
          </cell>
          <cell r="D11477">
            <v>99295</v>
          </cell>
        </row>
        <row r="11478">
          <cell r="A11478">
            <v>8575334</v>
          </cell>
          <cell r="B11478" t="str">
            <v>Manno, Paese$&lt;1&gt;</v>
          </cell>
          <cell r="C11478">
            <v>714689</v>
          </cell>
          <cell r="D11478">
            <v>99316</v>
          </cell>
        </row>
        <row r="11479">
          <cell r="A11479">
            <v>8575336</v>
          </cell>
          <cell r="B11479" t="str">
            <v>Manno, Boschetti$&lt;1&gt;</v>
          </cell>
          <cell r="C11479">
            <v>714566</v>
          </cell>
          <cell r="D11479">
            <v>99615</v>
          </cell>
        </row>
        <row r="11480">
          <cell r="A11480">
            <v>8575337</v>
          </cell>
          <cell r="B11480" t="str">
            <v>Gravesano, Paese$&lt;1&gt;</v>
          </cell>
          <cell r="C11480">
            <v>714449</v>
          </cell>
          <cell r="D11480">
            <v>100009</v>
          </cell>
        </row>
        <row r="11481">
          <cell r="A11481">
            <v>8575338</v>
          </cell>
          <cell r="B11481" t="str">
            <v>Savosa, Posta$&lt;1&gt;</v>
          </cell>
          <cell r="C11481">
            <v>716440</v>
          </cell>
          <cell r="D11481">
            <v>97490</v>
          </cell>
        </row>
        <row r="11482">
          <cell r="A11482">
            <v>8575339</v>
          </cell>
          <cell r="B11482" t="str">
            <v>Savosa, Roncaccio$&lt;1&gt;</v>
          </cell>
          <cell r="C11482">
            <v>716877</v>
          </cell>
          <cell r="D11482">
            <v>97823</v>
          </cell>
        </row>
        <row r="11483">
          <cell r="A11483">
            <v>8575340</v>
          </cell>
          <cell r="B11483" t="str">
            <v>Savosa, Paese$&lt;1&gt;</v>
          </cell>
          <cell r="C11483">
            <v>717132</v>
          </cell>
          <cell r="D11483">
            <v>98086</v>
          </cell>
        </row>
        <row r="11484">
          <cell r="A11484">
            <v>8575341</v>
          </cell>
          <cell r="B11484" t="str">
            <v>Porza, Paese$&lt;1&gt;</v>
          </cell>
          <cell r="C11484">
            <v>717299</v>
          </cell>
          <cell r="D11484">
            <v>98378</v>
          </cell>
        </row>
        <row r="11485">
          <cell r="A11485">
            <v>8575342</v>
          </cell>
          <cell r="B11485" t="str">
            <v>Porza, Tavesio$&lt;1&gt;</v>
          </cell>
          <cell r="C11485">
            <v>717517</v>
          </cell>
          <cell r="D11485">
            <v>98775</v>
          </cell>
        </row>
        <row r="11486">
          <cell r="A11486">
            <v>8575343</v>
          </cell>
          <cell r="B11486" t="str">
            <v>Comano, Studio TV$&lt;1&gt;</v>
          </cell>
          <cell r="C11486">
            <v>717130</v>
          </cell>
          <cell r="D11486">
            <v>99066</v>
          </cell>
        </row>
        <row r="11487">
          <cell r="A11487">
            <v>8575345</v>
          </cell>
          <cell r="B11487" t="str">
            <v>Vezia, Marnigo$&lt;1&gt;</v>
          </cell>
          <cell r="C11487">
            <v>716179</v>
          </cell>
          <cell r="D11487">
            <v>98767</v>
          </cell>
        </row>
        <row r="11488">
          <cell r="A11488">
            <v>8575346</v>
          </cell>
          <cell r="B11488" t="str">
            <v>Cureglia, Bellavista$&lt;1&gt;</v>
          </cell>
          <cell r="C11488">
            <v>716492</v>
          </cell>
          <cell r="D11488">
            <v>99097</v>
          </cell>
        </row>
        <row r="11489">
          <cell r="A11489">
            <v>8575347</v>
          </cell>
          <cell r="B11489" t="str">
            <v>Cureglia, Paese$&lt;1&gt;</v>
          </cell>
          <cell r="C11489">
            <v>716661</v>
          </cell>
          <cell r="D11489">
            <v>99553</v>
          </cell>
        </row>
        <row r="11490">
          <cell r="A11490">
            <v>8575348</v>
          </cell>
          <cell r="B11490" t="str">
            <v>Cureglia, Grotti$&lt;1&gt;</v>
          </cell>
          <cell r="C11490">
            <v>716702</v>
          </cell>
          <cell r="D11490">
            <v>99897</v>
          </cell>
        </row>
        <row r="11491">
          <cell r="A11491">
            <v>8575349</v>
          </cell>
          <cell r="B11491" t="str">
            <v>Carnago, Deca$&lt;1&gt;</v>
          </cell>
          <cell r="C11491">
            <v>716755</v>
          </cell>
          <cell r="D11491">
            <v>100559</v>
          </cell>
        </row>
        <row r="11492">
          <cell r="A11492">
            <v>8575350</v>
          </cell>
          <cell r="B11492" t="str">
            <v>Carnago, Paese$&lt;1&gt;</v>
          </cell>
          <cell r="C11492">
            <v>716953</v>
          </cell>
          <cell r="D11492">
            <v>101139</v>
          </cell>
        </row>
        <row r="11493">
          <cell r="A11493">
            <v>8575351</v>
          </cell>
          <cell r="B11493" t="str">
            <v>Origlio, Paese$&lt;1&gt;</v>
          </cell>
          <cell r="C11493">
            <v>716547</v>
          </cell>
          <cell r="D11493">
            <v>101432</v>
          </cell>
        </row>
        <row r="11494">
          <cell r="A11494">
            <v>8575352</v>
          </cell>
          <cell r="B11494" t="str">
            <v>Ponte Capriasca, Nogo$&lt;1&gt;</v>
          </cell>
          <cell r="C11494">
            <v>716432</v>
          </cell>
          <cell r="D11494">
            <v>101919</v>
          </cell>
        </row>
        <row r="11495">
          <cell r="A11495">
            <v>8575353</v>
          </cell>
          <cell r="B11495" t="str">
            <v>Ponte Capriasca, Paese$&lt;1&gt;</v>
          </cell>
          <cell r="C11495">
            <v>716982</v>
          </cell>
          <cell r="D11495">
            <v>102149</v>
          </cell>
        </row>
        <row r="11496">
          <cell r="A11496">
            <v>8575354</v>
          </cell>
          <cell r="B11496" t="str">
            <v>Ponte Capriasca, Crano$&lt;1&gt;</v>
          </cell>
          <cell r="C11496">
            <v>716965</v>
          </cell>
          <cell r="D11496">
            <v>101790</v>
          </cell>
        </row>
        <row r="11497">
          <cell r="A11497">
            <v>8575355</v>
          </cell>
          <cell r="B11497" t="str">
            <v>Carnago, Chiesa$&lt;1&gt;</v>
          </cell>
          <cell r="C11497">
            <v>716992</v>
          </cell>
          <cell r="D11497">
            <v>101294</v>
          </cell>
        </row>
        <row r="11498">
          <cell r="A11498">
            <v>8575356</v>
          </cell>
          <cell r="B11498" t="str">
            <v>Vaglio, Piccolo Vaglio$&lt;1&gt;</v>
          </cell>
          <cell r="C11498">
            <v>717476</v>
          </cell>
          <cell r="D11498">
            <v>101820</v>
          </cell>
        </row>
        <row r="11499">
          <cell r="A11499">
            <v>8575357</v>
          </cell>
          <cell r="B11499" t="str">
            <v>Vaglio, Paese$&lt;1&gt;</v>
          </cell>
          <cell r="C11499">
            <v>717505</v>
          </cell>
          <cell r="D11499">
            <v>102228</v>
          </cell>
        </row>
        <row r="11500">
          <cell r="A11500">
            <v>8575358</v>
          </cell>
          <cell r="B11500" t="str">
            <v>Sala Capriasca, Paese$&lt;1&gt;</v>
          </cell>
          <cell r="C11500">
            <v>717449</v>
          </cell>
          <cell r="D11500">
            <v>102689</v>
          </cell>
        </row>
        <row r="11501">
          <cell r="A11501">
            <v>8575359</v>
          </cell>
          <cell r="B11501" t="str">
            <v>Tesserete, Paese$&lt;1&gt;</v>
          </cell>
          <cell r="C11501">
            <v>718247</v>
          </cell>
          <cell r="D11501">
            <v>102842</v>
          </cell>
        </row>
        <row r="11502">
          <cell r="A11502">
            <v>8575361</v>
          </cell>
          <cell r="B11502" t="str">
            <v>Arosio, Cimaronco$&lt;1&gt;</v>
          </cell>
          <cell r="C11502">
            <v>714076</v>
          </cell>
          <cell r="D11502">
            <v>99899</v>
          </cell>
        </row>
        <row r="11503">
          <cell r="A11503">
            <v>8575362</v>
          </cell>
          <cell r="B11503" t="str">
            <v>Arosio, Cappella di Toma$&lt;1&gt;</v>
          </cell>
          <cell r="C11503">
            <v>713521</v>
          </cell>
          <cell r="D11503">
            <v>100449</v>
          </cell>
        </row>
        <row r="11504">
          <cell r="A11504">
            <v>8575363</v>
          </cell>
          <cell r="B11504" t="str">
            <v>Arosio, Bassa$&lt;1&gt;</v>
          </cell>
          <cell r="C11504">
            <v>713225</v>
          </cell>
          <cell r="D11504">
            <v>100501</v>
          </cell>
        </row>
        <row r="11505">
          <cell r="A11505">
            <v>8575364</v>
          </cell>
          <cell r="B11505" t="str">
            <v>Arosio, Bivio per Arosio$&lt;1&gt;</v>
          </cell>
          <cell r="C11505">
            <v>712928</v>
          </cell>
          <cell r="D11505">
            <v>100657</v>
          </cell>
        </row>
        <row r="11506">
          <cell r="A11506">
            <v>8575365</v>
          </cell>
          <cell r="B11506" t="str">
            <v>Arosio, Paese$&lt;1&gt;</v>
          </cell>
          <cell r="C11506">
            <v>713105</v>
          </cell>
          <cell r="D11506">
            <v>100692</v>
          </cell>
        </row>
        <row r="11507">
          <cell r="A11507">
            <v>8575366</v>
          </cell>
          <cell r="B11507" t="str">
            <v>Mugena, Nava$&lt;1&gt;</v>
          </cell>
          <cell r="C11507">
            <v>712557</v>
          </cell>
          <cell r="D11507">
            <v>100609</v>
          </cell>
        </row>
        <row r="11508">
          <cell r="A11508">
            <v>8575367</v>
          </cell>
          <cell r="B11508" t="str">
            <v>Mugena, Paese$&lt;1&gt;</v>
          </cell>
          <cell r="C11508">
            <v>712335</v>
          </cell>
          <cell r="D11508">
            <v>100748</v>
          </cell>
        </row>
        <row r="11509">
          <cell r="A11509">
            <v>8575368</v>
          </cell>
          <cell r="B11509" t="str">
            <v>Vezio, Busgnone$&lt;1&gt;</v>
          </cell>
          <cell r="C11509">
            <v>711950</v>
          </cell>
          <cell r="D11509">
            <v>100645</v>
          </cell>
        </row>
        <row r="11510">
          <cell r="A11510">
            <v>8575369</v>
          </cell>
          <cell r="B11510" t="str">
            <v>Vezio, Paese$&lt;1&gt;</v>
          </cell>
          <cell r="C11510">
            <v>711806</v>
          </cell>
          <cell r="D11510">
            <v>100443</v>
          </cell>
        </row>
        <row r="11511">
          <cell r="A11511">
            <v>8575370</v>
          </cell>
          <cell r="B11511" t="str">
            <v>Vezio, Acquacalda$&lt;1&gt;</v>
          </cell>
          <cell r="C11511">
            <v>711629</v>
          </cell>
          <cell r="D11511">
            <v>100165</v>
          </cell>
        </row>
        <row r="11512">
          <cell r="A11512">
            <v>8575371</v>
          </cell>
          <cell r="B11512" t="str">
            <v>Fescoggia, Paese$&lt;1&gt;</v>
          </cell>
          <cell r="C11512">
            <v>711307</v>
          </cell>
          <cell r="D11512">
            <v>99735</v>
          </cell>
        </row>
        <row r="11513">
          <cell r="A11513">
            <v>8575372</v>
          </cell>
          <cell r="B11513" t="str">
            <v>Breno, alla Bolla$&lt;1&gt;</v>
          </cell>
          <cell r="C11513">
            <v>710877</v>
          </cell>
          <cell r="D11513">
            <v>99066</v>
          </cell>
        </row>
        <row r="11514">
          <cell r="A11514">
            <v>8575373</v>
          </cell>
          <cell r="B11514" t="str">
            <v>Breno, Crocevia per Breno$&lt;1&gt;</v>
          </cell>
          <cell r="C11514">
            <v>710686</v>
          </cell>
          <cell r="D11514">
            <v>98811</v>
          </cell>
        </row>
        <row r="11515">
          <cell r="A11515">
            <v>8575375</v>
          </cell>
          <cell r="B11515" t="str">
            <v>Miglieglia, Tortoglio$&lt;1&gt;</v>
          </cell>
          <cell r="C11515">
            <v>709822</v>
          </cell>
          <cell r="D11515">
            <v>98561</v>
          </cell>
        </row>
        <row r="11516">
          <cell r="A11516">
            <v>8575376</v>
          </cell>
          <cell r="B11516" t="str">
            <v>Cassarate, Lago$&lt;1&gt;</v>
          </cell>
          <cell r="C11516">
            <v>718529</v>
          </cell>
          <cell r="D11516">
            <v>96046</v>
          </cell>
        </row>
        <row r="11517">
          <cell r="A11517">
            <v>8575377</v>
          </cell>
          <cell r="B11517" t="str">
            <v>Castagnola, Posta$&lt;1&gt;</v>
          </cell>
          <cell r="C11517">
            <v>719135</v>
          </cell>
          <cell r="D11517">
            <v>95595</v>
          </cell>
        </row>
        <row r="11518">
          <cell r="A11518">
            <v>8575378</v>
          </cell>
          <cell r="B11518" t="str">
            <v>Castagnola, Roncaccio$&lt;1&gt;</v>
          </cell>
          <cell r="C11518">
            <v>719960</v>
          </cell>
          <cell r="D11518">
            <v>95816</v>
          </cell>
        </row>
        <row r="11519">
          <cell r="A11519">
            <v>8575379</v>
          </cell>
          <cell r="B11519" t="str">
            <v>Gandria, Strada$&lt;1&gt;</v>
          </cell>
          <cell r="C11519">
            <v>721114</v>
          </cell>
          <cell r="D11519">
            <v>96148</v>
          </cell>
        </row>
        <row r="11520">
          <cell r="A11520">
            <v>8575380</v>
          </cell>
          <cell r="B11520" t="str">
            <v>Gandria, Dogana$&lt;1&gt;</v>
          </cell>
          <cell r="C11520">
            <v>722397</v>
          </cell>
          <cell r="D11520">
            <v>97166</v>
          </cell>
        </row>
        <row r="11521">
          <cell r="A11521">
            <v>8575381</v>
          </cell>
          <cell r="B11521" t="str">
            <v>Massagno, Cinque Vie$&lt;1&gt;</v>
          </cell>
          <cell r="C11521">
            <v>716019</v>
          </cell>
          <cell r="D11521">
            <v>96560</v>
          </cell>
        </row>
        <row r="11522">
          <cell r="A11522">
            <v>8575382</v>
          </cell>
          <cell r="B11522" t="str">
            <v>Bioggio, Paese$&lt;1&gt;</v>
          </cell>
          <cell r="C11522">
            <v>713805</v>
          </cell>
          <cell r="D11522">
            <v>96972</v>
          </cell>
        </row>
        <row r="11523">
          <cell r="A11523">
            <v>8575383</v>
          </cell>
          <cell r="B11523" t="str">
            <v>Bioggio, Cuccarello$&lt;1&gt;</v>
          </cell>
          <cell r="C11523">
            <v>713832</v>
          </cell>
          <cell r="D11523">
            <v>97279</v>
          </cell>
        </row>
        <row r="11524">
          <cell r="A11524">
            <v>8575384</v>
          </cell>
          <cell r="B11524" t="str">
            <v>Bosco Luganese, Campolungo$&lt;1&gt;</v>
          </cell>
          <cell r="C11524">
            <v>713868</v>
          </cell>
          <cell r="D11524">
            <v>97914</v>
          </cell>
        </row>
        <row r="11525">
          <cell r="A11525">
            <v>8575385</v>
          </cell>
          <cell r="B11525" t="str">
            <v>Bosco Luganese, Chiesa$&lt;1&gt;</v>
          </cell>
          <cell r="C11525">
            <v>713833</v>
          </cell>
          <cell r="D11525">
            <v>98279</v>
          </cell>
        </row>
        <row r="11526">
          <cell r="A11526">
            <v>8575386</v>
          </cell>
          <cell r="B11526" t="str">
            <v>Cademario, S. Ambrogio$&lt;1&gt;</v>
          </cell>
          <cell r="C11526">
            <v>713070</v>
          </cell>
          <cell r="D11526">
            <v>97866</v>
          </cell>
        </row>
        <row r="11527">
          <cell r="A11527">
            <v>8575387</v>
          </cell>
          <cell r="B11527" t="str">
            <v>Cademario, Chiesa$&lt;1&gt;</v>
          </cell>
          <cell r="C11527">
            <v>712440</v>
          </cell>
          <cell r="D11527">
            <v>97450</v>
          </cell>
        </row>
        <row r="11528">
          <cell r="A11528">
            <v>8575388</v>
          </cell>
          <cell r="B11528" t="str">
            <v>Cademario, Cetta$&lt;1&gt;</v>
          </cell>
          <cell r="C11528">
            <v>712340</v>
          </cell>
          <cell r="D11528">
            <v>97484</v>
          </cell>
        </row>
        <row r="11529">
          <cell r="A11529">
            <v>8575389</v>
          </cell>
          <cell r="B11529" t="str">
            <v>Aranno, Cappella di Aranno$&lt;1&gt;</v>
          </cell>
          <cell r="C11529">
            <v>711168</v>
          </cell>
          <cell r="D11529">
            <v>97690</v>
          </cell>
        </row>
        <row r="11530">
          <cell r="A11530">
            <v>8575391</v>
          </cell>
          <cell r="B11530" t="str">
            <v>Aranno, Flora$&lt;1&gt;</v>
          </cell>
          <cell r="C11530">
            <v>711130</v>
          </cell>
          <cell r="D11530">
            <v>97039</v>
          </cell>
        </row>
        <row r="11531">
          <cell r="A11531">
            <v>8575392</v>
          </cell>
          <cell r="B11531" t="str">
            <v>Aranno, MaestÃƒÂ $&lt;1&gt;</v>
          </cell>
          <cell r="C11531">
            <v>711412</v>
          </cell>
          <cell r="D11531">
            <v>96973</v>
          </cell>
        </row>
        <row r="11532">
          <cell r="A11532">
            <v>8575393</v>
          </cell>
          <cell r="B11532" t="str">
            <v>Aranno, PrumÃƒÂ©$&lt;1&gt;</v>
          </cell>
          <cell r="C11532">
            <v>711700</v>
          </cell>
          <cell r="D11532">
            <v>97045</v>
          </cell>
        </row>
        <row r="11533">
          <cell r="A11533">
            <v>8575394</v>
          </cell>
          <cell r="B11533" t="str">
            <v>Agno, Posta/FLP$&lt;1&gt;</v>
          </cell>
          <cell r="C11533">
            <v>713314</v>
          </cell>
          <cell r="D11533">
            <v>94921</v>
          </cell>
        </row>
        <row r="11534">
          <cell r="A11534">
            <v>8575395</v>
          </cell>
          <cell r="B11534" t="str">
            <v>Agno, Chiesa$&lt;1&gt;</v>
          </cell>
          <cell r="C11534">
            <v>713017</v>
          </cell>
          <cell r="D11534">
            <v>95121</v>
          </cell>
        </row>
        <row r="11535">
          <cell r="A11535">
            <v>8575396</v>
          </cell>
          <cell r="B11535" t="str">
            <v>Cassina d'Agno, Posta$&lt;1&gt;</v>
          </cell>
          <cell r="C11535">
            <v>712574</v>
          </cell>
          <cell r="D11535">
            <v>94405</v>
          </cell>
        </row>
        <row r="11536">
          <cell r="A11536">
            <v>8575397</v>
          </cell>
          <cell r="B11536" t="str">
            <v>Neggio, Bivio per Neggio$&lt;1&gt;</v>
          </cell>
          <cell r="C11536">
            <v>712112</v>
          </cell>
          <cell r="D11536">
            <v>93963</v>
          </cell>
        </row>
        <row r="11537">
          <cell r="A11537">
            <v>8575398</v>
          </cell>
          <cell r="B11537" t="str">
            <v>Vernate, Guasti di Vernate$&lt;1&gt;</v>
          </cell>
          <cell r="C11537">
            <v>711986</v>
          </cell>
          <cell r="D11537">
            <v>94026</v>
          </cell>
        </row>
        <row r="11538">
          <cell r="A11538">
            <v>8575399</v>
          </cell>
          <cell r="B11538" t="str">
            <v>Vernate, Pianca$&lt;1&gt;</v>
          </cell>
          <cell r="C11538">
            <v>712287</v>
          </cell>
          <cell r="D11538">
            <v>94595</v>
          </cell>
        </row>
        <row r="11539">
          <cell r="A11539">
            <v>8575400</v>
          </cell>
          <cell r="B11539" t="str">
            <v>Vernate, Bivio per Cimo$&lt;1&gt;</v>
          </cell>
          <cell r="C11539">
            <v>712399</v>
          </cell>
          <cell r="D11539">
            <v>95088</v>
          </cell>
        </row>
        <row r="11540">
          <cell r="A11540">
            <v>8575401</v>
          </cell>
          <cell r="B11540" t="str">
            <v>Vernate, Bacino Acqua Potabile$&lt;1&gt;</v>
          </cell>
          <cell r="C11540">
            <v>712152</v>
          </cell>
          <cell r="D11540">
            <v>94827</v>
          </cell>
        </row>
        <row r="11541">
          <cell r="A11541">
            <v>8575402</v>
          </cell>
          <cell r="B11541" t="str">
            <v>Vernate, Villa Bischoff$&lt;1&gt;</v>
          </cell>
          <cell r="C11541">
            <v>711849</v>
          </cell>
          <cell r="D11541">
            <v>94676</v>
          </cell>
        </row>
        <row r="11542">
          <cell r="A11542">
            <v>8575403</v>
          </cell>
          <cell r="B11542" t="str">
            <v>Magliaso, Stazione$&lt;1&gt;</v>
          </cell>
          <cell r="C11542">
            <v>711987</v>
          </cell>
          <cell r="D11542">
            <v>93272</v>
          </cell>
        </row>
        <row r="11543">
          <cell r="A11543">
            <v>8575404</v>
          </cell>
          <cell r="B11543" t="str">
            <v>Magliasina$&lt;1&gt;</v>
          </cell>
          <cell r="C11543">
            <v>711560</v>
          </cell>
          <cell r="D11543">
            <v>93280</v>
          </cell>
        </row>
        <row r="11544">
          <cell r="A11544">
            <v>8575405</v>
          </cell>
          <cell r="B11544" t="str">
            <v>Novaggio, Riveri$&lt;1&gt;</v>
          </cell>
          <cell r="C11544">
            <v>710013</v>
          </cell>
          <cell r="D11544">
            <v>95936</v>
          </cell>
        </row>
        <row r="11545">
          <cell r="A11545">
            <v>8575406</v>
          </cell>
          <cell r="B11545" t="str">
            <v>Novaggio, Alla Colombina$&lt;1&gt;</v>
          </cell>
          <cell r="C11545">
            <v>709768</v>
          </cell>
          <cell r="D11545">
            <v>96988</v>
          </cell>
        </row>
        <row r="11546">
          <cell r="A11546">
            <v>8575407</v>
          </cell>
          <cell r="B11546" t="str">
            <v>Breno, Ponte di Vello$&lt;1&gt;</v>
          </cell>
          <cell r="C11546">
            <v>711484</v>
          </cell>
          <cell r="D11546">
            <v>98892</v>
          </cell>
        </row>
        <row r="11547">
          <cell r="A11547">
            <v>8575408</v>
          </cell>
          <cell r="B11547" t="str">
            <v>Taverne, Via PurÃƒÂ©ca$&lt;1&gt;</v>
          </cell>
          <cell r="C11547">
            <v>715701</v>
          </cell>
          <cell r="D11547">
            <v>102462</v>
          </cell>
        </row>
        <row r="11548">
          <cell r="A11548">
            <v>8575409</v>
          </cell>
          <cell r="B11548" t="str">
            <v>Taverne-Torricella, Stazione$&lt;1&gt;</v>
          </cell>
          <cell r="C11548">
            <v>715455</v>
          </cell>
          <cell r="D11548">
            <v>101660</v>
          </cell>
        </row>
        <row r="11549">
          <cell r="A11549">
            <v>8575411</v>
          </cell>
          <cell r="B11549" t="str">
            <v>Tesserete, Resega$&lt;1&gt;</v>
          </cell>
          <cell r="C11549">
            <v>718235</v>
          </cell>
          <cell r="D11549">
            <v>103261</v>
          </cell>
        </row>
        <row r="11550">
          <cell r="A11550">
            <v>8575412</v>
          </cell>
          <cell r="B11550" t="str">
            <v>Pezzolo, Canvetto Tiratori$&lt;1&gt;</v>
          </cell>
          <cell r="C11550">
            <v>718234</v>
          </cell>
          <cell r="D11550">
            <v>103795</v>
          </cell>
        </row>
        <row r="11551">
          <cell r="A11551">
            <v>8575413</v>
          </cell>
          <cell r="B11551" t="str">
            <v>Pezzolo, Paese$&lt;1&gt;</v>
          </cell>
          <cell r="C11551">
            <v>718281</v>
          </cell>
          <cell r="D11551">
            <v>103992</v>
          </cell>
        </row>
        <row r="11552">
          <cell r="A11552">
            <v>8575414</v>
          </cell>
          <cell r="B11552" t="str">
            <v>Odogno, Paese$&lt;1&gt;</v>
          </cell>
          <cell r="C11552">
            <v>718475</v>
          </cell>
          <cell r="D11552">
            <v>104472</v>
          </cell>
        </row>
        <row r="11553">
          <cell r="A11553">
            <v>8575415</v>
          </cell>
          <cell r="B11553" t="str">
            <v>Odogno, Bivio per Bettagno$&lt;1&gt;</v>
          </cell>
          <cell r="C11553">
            <v>718560</v>
          </cell>
          <cell r="D11553">
            <v>104581</v>
          </cell>
        </row>
        <row r="11554">
          <cell r="A11554">
            <v>8575416</v>
          </cell>
          <cell r="B11554" t="str">
            <v>Lelgio, Paese$&lt;1&gt;</v>
          </cell>
          <cell r="C11554">
            <v>718614</v>
          </cell>
          <cell r="D11554">
            <v>104823</v>
          </cell>
        </row>
        <row r="11555">
          <cell r="A11555">
            <v>8575422</v>
          </cell>
          <cell r="B11555" t="str">
            <v>Tesserete, Ricovero$&lt;1&gt;</v>
          </cell>
          <cell r="C11555">
            <v>718398</v>
          </cell>
          <cell r="D11555">
            <v>102956</v>
          </cell>
        </row>
        <row r="11556">
          <cell r="A11556">
            <v>8575423</v>
          </cell>
          <cell r="B11556" t="str">
            <v>Tesserete, Campestro$&lt;1&gt;</v>
          </cell>
          <cell r="C11556">
            <v>718568</v>
          </cell>
          <cell r="D11556">
            <v>103150</v>
          </cell>
        </row>
        <row r="11557">
          <cell r="A11557">
            <v>8575424</v>
          </cell>
          <cell r="B11557" t="str">
            <v>Lopagno, Paese$&lt;1&gt;</v>
          </cell>
          <cell r="C11557">
            <v>719050</v>
          </cell>
          <cell r="D11557">
            <v>103029</v>
          </cell>
        </row>
        <row r="11558">
          <cell r="A11558">
            <v>8575425</v>
          </cell>
          <cell r="B11558" t="str">
            <v>Lopagno, Ronchetto$&lt;1&gt;</v>
          </cell>
          <cell r="C11558">
            <v>719024</v>
          </cell>
          <cell r="D11558">
            <v>103251</v>
          </cell>
        </row>
        <row r="11559">
          <cell r="A11559">
            <v>8575426</v>
          </cell>
          <cell r="B11559" t="str">
            <v>Roveredo TI, Miera$&lt;1&gt;</v>
          </cell>
          <cell r="C11559">
            <v>719322</v>
          </cell>
          <cell r="D11559">
            <v>103527</v>
          </cell>
        </row>
        <row r="11560">
          <cell r="A11560">
            <v>8575427</v>
          </cell>
          <cell r="B11560" t="str">
            <v>Roveredo TI, Paese$&lt;1&gt;</v>
          </cell>
          <cell r="C11560">
            <v>719657</v>
          </cell>
          <cell r="D11560">
            <v>103652</v>
          </cell>
        </row>
        <row r="11561">
          <cell r="A11561">
            <v>8575428</v>
          </cell>
          <cell r="B11561" t="str">
            <v>Roveredo TI, Treggia$&lt;1&gt;</v>
          </cell>
          <cell r="C11561">
            <v>720020</v>
          </cell>
          <cell r="D11561">
            <v>103840</v>
          </cell>
        </row>
        <row r="11562">
          <cell r="A11562">
            <v>8575429</v>
          </cell>
          <cell r="B11562" t="str">
            <v>Bidogno, Bivio per Lupo$&lt;1&gt;</v>
          </cell>
          <cell r="C11562">
            <v>720292</v>
          </cell>
          <cell r="D11562">
            <v>103974</v>
          </cell>
        </row>
        <row r="11563">
          <cell r="A11563">
            <v>8575430</v>
          </cell>
          <cell r="B11563" t="str">
            <v>Bidogno, Paese$&lt;1&gt;</v>
          </cell>
          <cell r="C11563">
            <v>720713</v>
          </cell>
          <cell r="D11563">
            <v>104187</v>
          </cell>
        </row>
        <row r="11564">
          <cell r="A11564">
            <v>8575431</v>
          </cell>
          <cell r="B11564" t="str">
            <v>Bidogno, Bivio per Somazzo$&lt;1&gt;</v>
          </cell>
          <cell r="C11564">
            <v>720532</v>
          </cell>
          <cell r="D11564">
            <v>104159</v>
          </cell>
        </row>
        <row r="11565">
          <cell r="A11565">
            <v>8575432</v>
          </cell>
          <cell r="B11565" t="str">
            <v>Bidogno, Ventiga$&lt;1&gt;</v>
          </cell>
          <cell r="C11565">
            <v>720887</v>
          </cell>
          <cell r="D11565">
            <v>104447</v>
          </cell>
        </row>
        <row r="11566">
          <cell r="A11566">
            <v>8575433</v>
          </cell>
          <cell r="B11566" t="str">
            <v>Bidogno, Ai Mulini$&lt;1&gt;</v>
          </cell>
          <cell r="C11566">
            <v>720958</v>
          </cell>
          <cell r="D11566">
            <v>104947</v>
          </cell>
        </row>
        <row r="11567">
          <cell r="A11567">
            <v>8575434</v>
          </cell>
          <cell r="B11567" t="str">
            <v>Corticiasca, Puffino$&lt;1&gt;</v>
          </cell>
          <cell r="C11567">
            <v>721201</v>
          </cell>
          <cell r="D11567">
            <v>104797</v>
          </cell>
        </row>
        <row r="11568">
          <cell r="A11568">
            <v>8575435</v>
          </cell>
          <cell r="B11568" t="str">
            <v>Corticiasca, Paese$&lt;1&gt;</v>
          </cell>
          <cell r="C11568">
            <v>722060</v>
          </cell>
          <cell r="D11568">
            <v>105165</v>
          </cell>
        </row>
        <row r="11569">
          <cell r="A11569">
            <v>8575436</v>
          </cell>
          <cell r="B11569" t="str">
            <v>Corticiasca, Vecchia$&lt;1&gt;</v>
          </cell>
          <cell r="C11569">
            <v>722449</v>
          </cell>
          <cell r="D11569">
            <v>105302</v>
          </cell>
        </row>
        <row r="11570">
          <cell r="A11570">
            <v>8575437</v>
          </cell>
          <cell r="B11570" t="str">
            <v>Insone, ai Corte$&lt;1&gt;</v>
          </cell>
          <cell r="C11570">
            <v>722806</v>
          </cell>
          <cell r="D11570">
            <v>105330</v>
          </cell>
        </row>
        <row r="11571">
          <cell r="A11571">
            <v>8575438</v>
          </cell>
          <cell r="B11571" t="str">
            <v>Insone, Bivio per Insone$&lt;1&gt;</v>
          </cell>
          <cell r="C11571">
            <v>723165</v>
          </cell>
          <cell r="D11571">
            <v>105444</v>
          </cell>
        </row>
        <row r="11572">
          <cell r="A11572">
            <v>8575439</v>
          </cell>
          <cell r="B11572" t="str">
            <v>Insone, Stella$&lt;1&gt;</v>
          </cell>
          <cell r="C11572">
            <v>723009</v>
          </cell>
          <cell r="D11572">
            <v>105195</v>
          </cell>
        </row>
        <row r="11573">
          <cell r="A11573">
            <v>8575440</v>
          </cell>
          <cell r="B11573" t="str">
            <v>Insone, Paese$&lt;1&gt;</v>
          </cell>
          <cell r="C11573">
            <v>723154</v>
          </cell>
          <cell r="D11573">
            <v>105129</v>
          </cell>
        </row>
        <row r="11574">
          <cell r="A11574">
            <v>8575441</v>
          </cell>
          <cell r="B11574" t="str">
            <v>Scareglia, Paese$&lt;1&gt;</v>
          </cell>
          <cell r="C11574">
            <v>723517</v>
          </cell>
          <cell r="D11574">
            <v>105510</v>
          </cell>
        </row>
        <row r="11575">
          <cell r="A11575">
            <v>8575442</v>
          </cell>
          <cell r="B11575" t="str">
            <v>SignÃƒÂ´ra, Paese$&lt;1&gt;</v>
          </cell>
          <cell r="C11575">
            <v>724390</v>
          </cell>
          <cell r="D11575">
            <v>105822</v>
          </cell>
        </row>
        <row r="11576">
          <cell r="A11576">
            <v>8575443</v>
          </cell>
          <cell r="B11576" t="str">
            <v>SignÃƒÂ´ra, Crana$&lt;1&gt;</v>
          </cell>
          <cell r="C11576">
            <v>724656</v>
          </cell>
          <cell r="D11576">
            <v>106321</v>
          </cell>
        </row>
        <row r="11577">
          <cell r="A11577">
            <v>8575444</v>
          </cell>
          <cell r="B11577" t="str">
            <v>Colla, Paese$&lt;1&gt;</v>
          </cell>
          <cell r="C11577">
            <v>724939</v>
          </cell>
          <cell r="D11577">
            <v>105834</v>
          </cell>
        </row>
        <row r="11578">
          <cell r="A11578">
            <v>8575445</v>
          </cell>
          <cell r="B11578" t="str">
            <v>Colla, Chiesa di Colla$&lt;1&gt;</v>
          </cell>
          <cell r="C11578">
            <v>725155</v>
          </cell>
          <cell r="D11578">
            <v>106256</v>
          </cell>
        </row>
        <row r="11579">
          <cell r="A11579">
            <v>8575446</v>
          </cell>
          <cell r="B11579" t="str">
            <v>Cozzo, Paese$&lt;1&gt;</v>
          </cell>
          <cell r="C11579">
            <v>725576</v>
          </cell>
          <cell r="D11579">
            <v>106314</v>
          </cell>
        </row>
        <row r="11580">
          <cell r="A11580">
            <v>8575447</v>
          </cell>
          <cell r="B11580" t="str">
            <v>Bogno, Cappella di Bogno$&lt;1&gt;</v>
          </cell>
          <cell r="C11580">
            <v>725600</v>
          </cell>
          <cell r="D11580">
            <v>105697</v>
          </cell>
        </row>
        <row r="11581">
          <cell r="A11581">
            <v>8575448</v>
          </cell>
          <cell r="B11581" t="str">
            <v>Bogno, Paese$&lt;1&gt;</v>
          </cell>
          <cell r="C11581">
            <v>725596</v>
          </cell>
          <cell r="D11581">
            <v>105541</v>
          </cell>
        </row>
        <row r="11582">
          <cell r="A11582">
            <v>8575449</v>
          </cell>
          <cell r="B11582" t="str">
            <v>Cagiallo, Paese$&lt;1&gt;</v>
          </cell>
          <cell r="C11582">
            <v>718619</v>
          </cell>
          <cell r="D11582">
            <v>102826</v>
          </cell>
        </row>
        <row r="11583">
          <cell r="A11583">
            <v>8575450</v>
          </cell>
          <cell r="B11583" t="str">
            <v>Cagiallo, San Matteo$&lt;1&gt;</v>
          </cell>
          <cell r="C11583">
            <v>719065</v>
          </cell>
          <cell r="D11583">
            <v>102820</v>
          </cell>
        </row>
        <row r="11584">
          <cell r="A11584">
            <v>8575451</v>
          </cell>
          <cell r="B11584" t="str">
            <v>Oggio, Fornaci$&lt;1&gt;</v>
          </cell>
          <cell r="C11584">
            <v>719377</v>
          </cell>
          <cell r="D11584">
            <v>103108</v>
          </cell>
        </row>
        <row r="11585">
          <cell r="A11585">
            <v>8575452</v>
          </cell>
          <cell r="B11585" t="str">
            <v>Oggio, Paese$&lt;1&gt;</v>
          </cell>
          <cell r="C11585">
            <v>719780</v>
          </cell>
          <cell r="D11585">
            <v>103369</v>
          </cell>
        </row>
        <row r="11586">
          <cell r="A11586">
            <v>8575453</v>
          </cell>
          <cell r="B11586" t="str">
            <v>Oggio, Fiume bello$&lt;1&gt;</v>
          </cell>
          <cell r="C11586">
            <v>721301</v>
          </cell>
          <cell r="D11586">
            <v>104094</v>
          </cell>
        </row>
        <row r="11587">
          <cell r="A11587">
            <v>8575454</v>
          </cell>
          <cell r="B11587" t="str">
            <v>Curtina, Posta Vecchia$&lt;1&gt;</v>
          </cell>
          <cell r="C11587">
            <v>722261</v>
          </cell>
          <cell r="D11587">
            <v>104371</v>
          </cell>
        </row>
        <row r="11588">
          <cell r="A11588">
            <v>8575455</v>
          </cell>
          <cell r="B11588" t="str">
            <v>Curtina, Paese$&lt;1&gt;</v>
          </cell>
          <cell r="C11588">
            <v>722770</v>
          </cell>
          <cell r="D11588">
            <v>104419</v>
          </cell>
        </row>
        <row r="11589">
          <cell r="A11589">
            <v>8575456</v>
          </cell>
          <cell r="B11589" t="str">
            <v>Piandera, Molini$&lt;1&gt;</v>
          </cell>
          <cell r="C11589">
            <v>723597</v>
          </cell>
          <cell r="D11589">
            <v>104982</v>
          </cell>
        </row>
        <row r="11590">
          <cell r="A11590">
            <v>8575457</v>
          </cell>
          <cell r="B11590" t="str">
            <v>Malpensata (Valcolla)$&lt;1&gt;</v>
          </cell>
          <cell r="C11590">
            <v>724214</v>
          </cell>
          <cell r="D11590">
            <v>105288</v>
          </cell>
        </row>
        <row r="11591">
          <cell r="A11591">
            <v>8575458</v>
          </cell>
          <cell r="B11591" t="str">
            <v>Maglio di Colla, Paese$&lt;1&gt;</v>
          </cell>
          <cell r="C11591">
            <v>724561</v>
          </cell>
          <cell r="D11591">
            <v>105361</v>
          </cell>
        </row>
        <row r="11592">
          <cell r="A11592">
            <v>8575459</v>
          </cell>
          <cell r="B11592" t="str">
            <v>Bogno, Ponte del Morel$&lt;1&gt;</v>
          </cell>
          <cell r="C11592">
            <v>725269</v>
          </cell>
          <cell r="D11592">
            <v>105456</v>
          </cell>
        </row>
        <row r="11593">
          <cell r="A11593">
            <v>8575460</v>
          </cell>
          <cell r="B11593" t="str">
            <v>Certara, Cardaiolo$&lt;1&gt;</v>
          </cell>
          <cell r="C11593">
            <v>725010</v>
          </cell>
          <cell r="D11593">
            <v>105151</v>
          </cell>
        </row>
        <row r="11594">
          <cell r="A11594">
            <v>8575461</v>
          </cell>
          <cell r="B11594" t="str">
            <v>Certara, Paese$&lt;1&gt;</v>
          </cell>
          <cell r="C11594">
            <v>725319</v>
          </cell>
          <cell r="D11594">
            <v>105034</v>
          </cell>
        </row>
        <row r="11595">
          <cell r="A11595">
            <v>8575462</v>
          </cell>
          <cell r="B11595" t="str">
            <v>Piandera, Bivio per Cimadera$&lt;1&gt;</v>
          </cell>
          <cell r="C11595">
            <v>723991</v>
          </cell>
          <cell r="D11595">
            <v>104891</v>
          </cell>
        </row>
        <row r="11596">
          <cell r="A11596">
            <v>8575463</v>
          </cell>
          <cell r="B11596" t="str">
            <v>Cimadera, Paese$&lt;1&gt;</v>
          </cell>
          <cell r="C11596">
            <v>724301</v>
          </cell>
          <cell r="D11596">
            <v>104319</v>
          </cell>
        </row>
        <row r="11597">
          <cell r="A11597">
            <v>8575464</v>
          </cell>
          <cell r="B11597" t="str">
            <v>Piandera, Bivio per Piandera$&lt;1&gt;</v>
          </cell>
          <cell r="C11597">
            <v>723811</v>
          </cell>
          <cell r="D11597">
            <v>104489</v>
          </cell>
        </row>
        <row r="11598">
          <cell r="A11598">
            <v>8575465</v>
          </cell>
          <cell r="B11598" t="str">
            <v>Cimadera, TreciÃƒÂ²$&lt;1&gt;</v>
          </cell>
          <cell r="C11598">
            <v>723104</v>
          </cell>
          <cell r="D11598">
            <v>104283</v>
          </cell>
        </row>
        <row r="11599">
          <cell r="A11599">
            <v>8575466</v>
          </cell>
          <cell r="B11599" t="str">
            <v>Sonvico, Mugnai$&lt;1&gt;</v>
          </cell>
          <cell r="C11599">
            <v>722517</v>
          </cell>
          <cell r="D11599">
            <v>103990</v>
          </cell>
        </row>
        <row r="11600">
          <cell r="A11600">
            <v>8575467</v>
          </cell>
          <cell r="B11600" t="str">
            <v>Sonvico, Madonna d'Arla$&lt;1&gt;</v>
          </cell>
          <cell r="C11600">
            <v>721649</v>
          </cell>
          <cell r="D11600">
            <v>103468</v>
          </cell>
        </row>
        <row r="11601">
          <cell r="A11601">
            <v>8575468</v>
          </cell>
          <cell r="B11601" t="str">
            <v>Sonvico, Rosone$&lt;1&gt;</v>
          </cell>
          <cell r="C11601">
            <v>721493</v>
          </cell>
          <cell r="D11601">
            <v>103015</v>
          </cell>
        </row>
        <row r="11602">
          <cell r="A11602">
            <v>8575469</v>
          </cell>
          <cell r="B11602" t="str">
            <v>Sonvico, Sassello$&lt;1&gt;</v>
          </cell>
          <cell r="C11602">
            <v>720343</v>
          </cell>
          <cell r="D11602">
            <v>102081</v>
          </cell>
        </row>
        <row r="11603">
          <cell r="A11603">
            <v>8575470</v>
          </cell>
          <cell r="B11603" t="str">
            <v>Sonvico, Stazione ARL$&lt;1&gt;</v>
          </cell>
          <cell r="C11603">
            <v>719981</v>
          </cell>
          <cell r="D11603">
            <v>101917</v>
          </cell>
        </row>
        <row r="11604">
          <cell r="A11604">
            <v>8575471</v>
          </cell>
          <cell r="B11604" t="str">
            <v>Zilacher b. RosshÃƒÂ¤usern$&lt;1&gt;</v>
          </cell>
          <cell r="C11604">
            <v>587889</v>
          </cell>
          <cell r="D11604">
            <v>198429</v>
          </cell>
        </row>
        <row r="11605">
          <cell r="A11605">
            <v>8575472</v>
          </cell>
          <cell r="B11605" t="str">
            <v>Locarno, Via della Pace$&lt;1&gt;</v>
          </cell>
          <cell r="C11605">
            <v>704998</v>
          </cell>
          <cell r="D11605">
            <v>114017</v>
          </cell>
        </row>
        <row r="11606">
          <cell r="A11606">
            <v>8575473</v>
          </cell>
          <cell r="B11606" t="str">
            <v>Locarno, Cinque Vie$&lt;1&gt;</v>
          </cell>
          <cell r="C11606">
            <v>704320</v>
          </cell>
          <cell r="D11606">
            <v>113853</v>
          </cell>
        </row>
        <row r="11607">
          <cell r="A11607">
            <v>8575474</v>
          </cell>
          <cell r="B11607" t="str">
            <v>Solduno, Stazione$&lt;1&gt;</v>
          </cell>
          <cell r="C11607">
            <v>703473</v>
          </cell>
          <cell r="D11607">
            <v>113975</v>
          </cell>
        </row>
        <row r="11608">
          <cell r="A11608">
            <v>8575475</v>
          </cell>
          <cell r="B11608" t="str">
            <v>Ponte Brolla, Stazione$&lt;1&gt;</v>
          </cell>
          <cell r="C11608">
            <v>701574</v>
          </cell>
          <cell r="D11608">
            <v>115786</v>
          </cell>
        </row>
        <row r="11609">
          <cell r="A11609">
            <v>8575479</v>
          </cell>
          <cell r="B11609" t="str">
            <v>Cresmino, Funivia$&lt;1&gt;</v>
          </cell>
          <cell r="C11609">
            <v>697134</v>
          </cell>
          <cell r="D11609">
            <v>115933</v>
          </cell>
        </row>
        <row r="11610">
          <cell r="A11610">
            <v>8575480</v>
          </cell>
          <cell r="B11610" t="str">
            <v>Cresmino, Cratolo$&lt;1&gt;</v>
          </cell>
          <cell r="C11610">
            <v>697089</v>
          </cell>
          <cell r="D11610">
            <v>116362</v>
          </cell>
        </row>
        <row r="11611">
          <cell r="A11611">
            <v>8575481</v>
          </cell>
          <cell r="B11611" t="str">
            <v>Auressio, Paese$&lt;1&gt;</v>
          </cell>
          <cell r="C11611">
            <v>696085</v>
          </cell>
          <cell r="D11611">
            <v>117397</v>
          </cell>
        </row>
        <row r="11612">
          <cell r="A11612">
            <v>8575482</v>
          </cell>
          <cell r="B11612" t="str">
            <v>Loco, Chiesa/CSO$&lt;1&gt;</v>
          </cell>
          <cell r="C11612">
            <v>695387</v>
          </cell>
          <cell r="D11612">
            <v>117585</v>
          </cell>
        </row>
        <row r="11613">
          <cell r="A11613">
            <v>8575483</v>
          </cell>
          <cell r="B11613" t="str">
            <v>Berzona (Onsernone), Salei$&lt;1&gt;</v>
          </cell>
          <cell r="C11613">
            <v>694493</v>
          </cell>
          <cell r="D11613">
            <v>117595</v>
          </cell>
        </row>
        <row r="11614">
          <cell r="A11614">
            <v>8575484</v>
          </cell>
          <cell r="B11614" t="str">
            <v>Berzona (Onsernone)$&lt;1&gt;</v>
          </cell>
          <cell r="C11614">
            <v>694095</v>
          </cell>
          <cell r="D11614">
            <v>117434</v>
          </cell>
        </row>
        <row r="11615">
          <cell r="A11615">
            <v>8575485</v>
          </cell>
          <cell r="B11615" t="str">
            <v>Mosogno, Chiosso$&lt;1&gt;</v>
          </cell>
          <cell r="C11615">
            <v>693241</v>
          </cell>
          <cell r="D11615">
            <v>117160</v>
          </cell>
        </row>
        <row r="11616">
          <cell r="A11616">
            <v>8575486</v>
          </cell>
          <cell r="B11616" t="str">
            <v>Mosogno, Paese$&lt;1&gt;</v>
          </cell>
          <cell r="C11616">
            <v>692786</v>
          </cell>
          <cell r="D11616">
            <v>117063</v>
          </cell>
        </row>
        <row r="11617">
          <cell r="A11617">
            <v>8575487</v>
          </cell>
          <cell r="B11617" t="str">
            <v>Mosogno, Barione$&lt;1&gt;</v>
          </cell>
          <cell r="C11617">
            <v>692330</v>
          </cell>
          <cell r="D11617">
            <v>117228</v>
          </cell>
        </row>
        <row r="11618">
          <cell r="A11618">
            <v>8575488</v>
          </cell>
          <cell r="B11618" t="str">
            <v>Russo$&lt;1&gt;</v>
          </cell>
          <cell r="C11618">
            <v>691350</v>
          </cell>
          <cell r="D11618">
            <v>117400</v>
          </cell>
        </row>
        <row r="11619">
          <cell r="A11619">
            <v>8575489</v>
          </cell>
          <cell r="B11619" t="str">
            <v>Crana, Ponte Oscuro$&lt;1&gt;</v>
          </cell>
          <cell r="C11619">
            <v>690630</v>
          </cell>
          <cell r="D11619">
            <v>118215</v>
          </cell>
        </row>
        <row r="11620">
          <cell r="A11620">
            <v>8575490</v>
          </cell>
          <cell r="B11620" t="str">
            <v>Crana, Alle Bolle$&lt;1&gt;</v>
          </cell>
          <cell r="C11620">
            <v>690744</v>
          </cell>
          <cell r="D11620">
            <v>117345</v>
          </cell>
        </row>
        <row r="11621">
          <cell r="A11621">
            <v>8575491</v>
          </cell>
          <cell r="B11621" t="str">
            <v>Crana, Paese$&lt;1&gt;</v>
          </cell>
          <cell r="C11621">
            <v>690367</v>
          </cell>
          <cell r="D11621">
            <v>117627</v>
          </cell>
        </row>
        <row r="11622">
          <cell r="A11622">
            <v>8575492</v>
          </cell>
          <cell r="B11622" t="str">
            <v>Vocaglia$&lt;1&gt;</v>
          </cell>
          <cell r="C11622">
            <v>688907</v>
          </cell>
          <cell r="D11622">
            <v>117695</v>
          </cell>
        </row>
        <row r="11623">
          <cell r="A11623">
            <v>8575493</v>
          </cell>
          <cell r="B11623" t="str">
            <v>Comologno, Dazio$&lt;1&gt;</v>
          </cell>
          <cell r="C11623">
            <v>688500</v>
          </cell>
          <cell r="D11623">
            <v>117737</v>
          </cell>
        </row>
        <row r="11624">
          <cell r="A11624">
            <v>8575494</v>
          </cell>
          <cell r="B11624" t="str">
            <v>Corbella$&lt;1&gt;</v>
          </cell>
          <cell r="C11624">
            <v>688242</v>
          </cell>
          <cell r="D11624">
            <v>117697</v>
          </cell>
        </row>
        <row r="11625">
          <cell r="A11625">
            <v>8575495</v>
          </cell>
          <cell r="B11625" t="str">
            <v>Comologno, Paese$&lt;1&gt;</v>
          </cell>
          <cell r="C11625">
            <v>687800</v>
          </cell>
          <cell r="D11625">
            <v>117550</v>
          </cell>
        </row>
        <row r="11626">
          <cell r="A11626">
            <v>8575496</v>
          </cell>
          <cell r="B11626" t="str">
            <v>Comologno, Cappellino$&lt;1&gt;</v>
          </cell>
          <cell r="C11626">
            <v>687394</v>
          </cell>
          <cell r="D11626">
            <v>117562</v>
          </cell>
        </row>
        <row r="11627">
          <cell r="A11627">
            <v>8575497</v>
          </cell>
          <cell r="B11627" t="str">
            <v>Spruga$&lt;1&gt;</v>
          </cell>
          <cell r="C11627">
            <v>687196</v>
          </cell>
          <cell r="D11627">
            <v>117176</v>
          </cell>
        </row>
        <row r="11628">
          <cell r="A11628">
            <v>8575498</v>
          </cell>
          <cell r="B11628" t="str">
            <v>Vergeletto, Alla Colletta$&lt;1&gt;</v>
          </cell>
          <cell r="C11628">
            <v>690792</v>
          </cell>
          <cell r="D11628">
            <v>119339</v>
          </cell>
        </row>
        <row r="11629">
          <cell r="A11629">
            <v>8575499</v>
          </cell>
          <cell r="B11629" t="str">
            <v>Vergeletto, Villa Olandesi$&lt;1&gt;</v>
          </cell>
          <cell r="C11629">
            <v>690740</v>
          </cell>
          <cell r="D11629">
            <v>119670</v>
          </cell>
        </row>
        <row r="11630">
          <cell r="A11630">
            <v>8575500</v>
          </cell>
          <cell r="B11630" t="str">
            <v>Vergeletto, Bivio Gresso$&lt;1&gt;</v>
          </cell>
          <cell r="C11630">
            <v>690512</v>
          </cell>
          <cell r="D11630">
            <v>119953</v>
          </cell>
        </row>
        <row r="11631">
          <cell r="A11631">
            <v>8575501</v>
          </cell>
          <cell r="B11631" t="str">
            <v>Vergeletto, Chiesa$&lt;1&gt;</v>
          </cell>
          <cell r="C11631">
            <v>689793</v>
          </cell>
          <cell r="D11631">
            <v>120125</v>
          </cell>
        </row>
        <row r="11632">
          <cell r="A11632">
            <v>8575502</v>
          </cell>
          <cell r="B11632" t="str">
            <v>Vergeletto, Piazza$&lt;1&gt;</v>
          </cell>
          <cell r="C11632">
            <v>689562</v>
          </cell>
          <cell r="D11632">
            <v>120270</v>
          </cell>
        </row>
        <row r="11633">
          <cell r="A11633">
            <v>8575503</v>
          </cell>
          <cell r="B11633" t="str">
            <v>Gresso$&lt;1&gt;</v>
          </cell>
          <cell r="C11633">
            <v>690830</v>
          </cell>
          <cell r="D11633">
            <v>119925</v>
          </cell>
        </row>
        <row r="11634">
          <cell r="A11634">
            <v>8575504</v>
          </cell>
          <cell r="B11634" t="str">
            <v>Epsach, Dorf$&lt;1&gt;</v>
          </cell>
          <cell r="C11634">
            <v>583473</v>
          </cell>
          <cell r="D11634">
            <v>213169</v>
          </cell>
        </row>
        <row r="11635">
          <cell r="A11635">
            <v>8575505</v>
          </cell>
          <cell r="B11635" t="str">
            <v>Contra, Alle Zotte$&lt;1&gt;</v>
          </cell>
          <cell r="C11635">
            <v>708345</v>
          </cell>
          <cell r="D11635">
            <v>115698</v>
          </cell>
        </row>
        <row r="11636">
          <cell r="A11636">
            <v>8575506</v>
          </cell>
          <cell r="B11636" t="str">
            <v>Contra, Al Ronco$&lt;1&gt;</v>
          </cell>
          <cell r="C11636">
            <v>708164</v>
          </cell>
          <cell r="D11636">
            <v>115837</v>
          </cell>
        </row>
        <row r="11637">
          <cell r="A11637">
            <v>8575508</v>
          </cell>
          <cell r="B11637" t="str">
            <v>Bouveret, Aquaparc$&lt;1&gt;$BOUA$&lt;3&gt;</v>
          </cell>
          <cell r="C11637">
            <v>555598</v>
          </cell>
          <cell r="D11637">
            <v>137768</v>
          </cell>
        </row>
        <row r="11638">
          <cell r="A11638">
            <v>8575509</v>
          </cell>
          <cell r="B11638" t="str">
            <v>Berzona (Verzasca), FontÃƒÂ¶bbia$&lt;1&gt;</v>
          </cell>
          <cell r="C11638">
            <v>709584</v>
          </cell>
          <cell r="D11638">
            <v>118317</v>
          </cell>
        </row>
        <row r="11639">
          <cell r="A11639">
            <v>8575510</v>
          </cell>
          <cell r="B11639" t="str">
            <v>Vogorno, Sant Antonio$&lt;1&gt;</v>
          </cell>
          <cell r="C11639">
            <v>709525</v>
          </cell>
          <cell r="D11639">
            <v>119967</v>
          </cell>
        </row>
        <row r="11640">
          <cell r="A11640">
            <v>8575511</v>
          </cell>
          <cell r="B11640" t="str">
            <v>Corippo, Pontid$&lt;1&gt;</v>
          </cell>
          <cell r="C11640">
            <v>708435</v>
          </cell>
          <cell r="D11640">
            <v>121568</v>
          </cell>
        </row>
        <row r="11641">
          <cell r="A11641">
            <v>8575512</v>
          </cell>
          <cell r="B11641" t="str">
            <v>Brione (Verzasca), Chiosetto$&lt;1&gt;</v>
          </cell>
          <cell r="C11641">
            <v>705224</v>
          </cell>
          <cell r="D11641">
            <v>126449</v>
          </cell>
        </row>
        <row r="11642">
          <cell r="A11642">
            <v>8575513</v>
          </cell>
          <cell r="B11642" t="str">
            <v>Brione (Verzasca), Sottomuro$&lt;1&gt;</v>
          </cell>
          <cell r="C11642">
            <v>704325</v>
          </cell>
          <cell r="D11642">
            <v>127914</v>
          </cell>
        </row>
        <row r="11643">
          <cell r="A11643">
            <v>8575514</v>
          </cell>
          <cell r="B11643" t="str">
            <v>Gerra (Verzasca), Predell$&lt;1&gt;</v>
          </cell>
          <cell r="C11643">
            <v>704765</v>
          </cell>
          <cell r="D11643">
            <v>129785</v>
          </cell>
        </row>
        <row r="11644">
          <cell r="A11644">
            <v>8575515</v>
          </cell>
          <cell r="B11644" t="str">
            <v>Gerra (Verzasca), Al Ponte$&lt;1&gt;</v>
          </cell>
          <cell r="C11644">
            <v>705069</v>
          </cell>
          <cell r="D11644">
            <v>130638</v>
          </cell>
        </row>
        <row r="11645">
          <cell r="A11645">
            <v>8575516</v>
          </cell>
          <cell r="B11645" t="str">
            <v>Frasco, Torbola$&lt;1&gt;</v>
          </cell>
          <cell r="C11645">
            <v>705234</v>
          </cell>
          <cell r="D11645">
            <v>132534</v>
          </cell>
        </row>
        <row r="11646">
          <cell r="A11646">
            <v>8575517</v>
          </cell>
          <cell r="B11646" t="str">
            <v>Frasco, Chiesa$&lt;1&gt;</v>
          </cell>
          <cell r="C11646">
            <v>704995</v>
          </cell>
          <cell r="D11646">
            <v>132955</v>
          </cell>
        </row>
        <row r="11647">
          <cell r="A11647">
            <v>8575518</v>
          </cell>
          <cell r="B11647" t="str">
            <v>Frasco, Mora$&lt;1&gt;</v>
          </cell>
          <cell r="C11647">
            <v>704109</v>
          </cell>
          <cell r="D11647">
            <v>133879</v>
          </cell>
        </row>
        <row r="11648">
          <cell r="A11648">
            <v>8575519</v>
          </cell>
          <cell r="B11648" t="str">
            <v>AnzÃƒÂ¨re, tÃƒÂ©lÃƒÂ©cabine$&lt;1&gt;</v>
          </cell>
          <cell r="C11648">
            <v>596611</v>
          </cell>
          <cell r="D11648">
            <v>127037</v>
          </cell>
        </row>
        <row r="11649">
          <cell r="A11649">
            <v>8575520</v>
          </cell>
          <cell r="B11649" t="str">
            <v>Collombey, Les Neyres Chapelle$&lt;1&gt;</v>
          </cell>
          <cell r="C11649">
            <v>561120</v>
          </cell>
          <cell r="D11649">
            <v>122530</v>
          </cell>
        </row>
        <row r="11650">
          <cell r="A11650">
            <v>8575521</v>
          </cell>
          <cell r="B11650" t="str">
            <v>Quartino, Scuole$&lt;1&gt;</v>
          </cell>
          <cell r="C11650">
            <v>712293</v>
          </cell>
          <cell r="D11650">
            <v>112065</v>
          </cell>
        </row>
        <row r="11651">
          <cell r="A11651">
            <v>8575522</v>
          </cell>
          <cell r="B11651" t="str">
            <v>Quartino, Stazione$&lt;1&gt;</v>
          </cell>
          <cell r="C11651">
            <v>711935</v>
          </cell>
          <cell r="D11651">
            <v>112090</v>
          </cell>
        </row>
        <row r="11652">
          <cell r="A11652">
            <v>8575523</v>
          </cell>
          <cell r="B11652" t="str">
            <v>Quartino, Bivio$&lt;1&gt;</v>
          </cell>
          <cell r="C11652">
            <v>711679</v>
          </cell>
          <cell r="D11652">
            <v>112066</v>
          </cell>
        </row>
        <row r="11653">
          <cell r="A11653">
            <v>8575524</v>
          </cell>
          <cell r="B11653" t="str">
            <v>Magadino, Al Ponte$&lt;1&gt;</v>
          </cell>
          <cell r="C11653">
            <v>711174</v>
          </cell>
          <cell r="D11653">
            <v>111938</v>
          </cell>
        </row>
        <row r="11654">
          <cell r="A11654">
            <v>8575525</v>
          </cell>
          <cell r="B11654" t="str">
            <v>Magadino, Farmacia$&lt;1&gt;</v>
          </cell>
          <cell r="C11654">
            <v>710028</v>
          </cell>
          <cell r="D11654">
            <v>111796</v>
          </cell>
        </row>
        <row r="11655">
          <cell r="A11655">
            <v>8575526</v>
          </cell>
          <cell r="B11655" t="str">
            <v>Magadino, Debarcadero$&lt;1&gt;</v>
          </cell>
          <cell r="C11655">
            <v>709421</v>
          </cell>
          <cell r="D11655">
            <v>111686</v>
          </cell>
        </row>
        <row r="11656">
          <cell r="A11656">
            <v>8575527</v>
          </cell>
          <cell r="B11656" t="str">
            <v>Magadino-Vira, Stazione$&lt;1&gt;</v>
          </cell>
          <cell r="C11656">
            <v>709057</v>
          </cell>
          <cell r="D11656">
            <v>111421</v>
          </cell>
        </row>
        <row r="11657">
          <cell r="A11657">
            <v>8575528</v>
          </cell>
          <cell r="B11657" t="str">
            <v>Vira (Gambarogno), La Riva$&lt;1&gt;</v>
          </cell>
          <cell r="C11657">
            <v>708281</v>
          </cell>
          <cell r="D11657">
            <v>111152</v>
          </cell>
        </row>
        <row r="11658">
          <cell r="A11658">
            <v>8575529</v>
          </cell>
          <cell r="B11658" t="str">
            <v>Vira (Gambarogno), Vignascia$&lt;1&gt;</v>
          </cell>
          <cell r="C11658">
            <v>707576</v>
          </cell>
          <cell r="D11658">
            <v>110850</v>
          </cell>
        </row>
        <row r="11659">
          <cell r="A11659">
            <v>8575530</v>
          </cell>
          <cell r="B11659" t="str">
            <v>Alabardia$&lt;1&gt;</v>
          </cell>
          <cell r="C11659">
            <v>706363</v>
          </cell>
          <cell r="D11659">
            <v>110533</v>
          </cell>
        </row>
        <row r="11660">
          <cell r="A11660">
            <v>8575532</v>
          </cell>
          <cell r="B11660" t="str">
            <v>S. Nazzaro, Taverna$&lt;1&gt;</v>
          </cell>
          <cell r="C11660">
            <v>705597</v>
          </cell>
          <cell r="D11660">
            <v>109958</v>
          </cell>
        </row>
        <row r="11661">
          <cell r="A11661">
            <v>8575533</v>
          </cell>
          <cell r="B11661" t="str">
            <v>S. Nazzaro, 5 Fonti$&lt;1&gt;</v>
          </cell>
          <cell r="C11661">
            <v>705903</v>
          </cell>
          <cell r="D11661">
            <v>110163</v>
          </cell>
        </row>
        <row r="11662">
          <cell r="A11662">
            <v>8575534</v>
          </cell>
          <cell r="B11662" t="str">
            <v>S. Nazzaro, Fontanella$&lt;1&gt;</v>
          </cell>
          <cell r="C11662">
            <v>706160</v>
          </cell>
          <cell r="D11662">
            <v>110110</v>
          </cell>
        </row>
        <row r="11663">
          <cell r="A11663">
            <v>8575535</v>
          </cell>
          <cell r="B11663" t="str">
            <v>Vairano, Bivio per S. Nazzaro$&lt;1&gt;</v>
          </cell>
          <cell r="C11663">
            <v>706216</v>
          </cell>
          <cell r="D11663">
            <v>110021</v>
          </cell>
        </row>
        <row r="11664">
          <cell r="A11664">
            <v>8575536</v>
          </cell>
          <cell r="B11664" t="str">
            <v>Piazzogna, Parco Botanico$&lt;1&gt;</v>
          </cell>
          <cell r="C11664">
            <v>706775</v>
          </cell>
          <cell r="D11664">
            <v>110140</v>
          </cell>
        </row>
        <row r="11665">
          <cell r="A11665">
            <v>8575537</v>
          </cell>
          <cell r="B11665" t="str">
            <v>Piazzogna, Belsito$&lt;1&gt;</v>
          </cell>
          <cell r="C11665">
            <v>707534</v>
          </cell>
          <cell r="D11665">
            <v>110460</v>
          </cell>
        </row>
        <row r="11666">
          <cell r="A11666">
            <v>8575538</v>
          </cell>
          <cell r="B11666" t="str">
            <v>Vira (Gambarogno), Edifors$&lt;1&gt;</v>
          </cell>
          <cell r="C11666">
            <v>708314</v>
          </cell>
          <cell r="D11666">
            <v>110377</v>
          </cell>
        </row>
        <row r="11667">
          <cell r="A11667">
            <v>8575539</v>
          </cell>
          <cell r="B11667" t="str">
            <v>Monti di Fosano, Oratorio$&lt;1&gt;</v>
          </cell>
          <cell r="C11667">
            <v>708208</v>
          </cell>
          <cell r="D11667">
            <v>109756</v>
          </cell>
        </row>
        <row r="11668">
          <cell r="A11668">
            <v>8575540</v>
          </cell>
          <cell r="B11668" t="str">
            <v>Indemini, Monti In Cima Al Pra$&lt;1&gt;</v>
          </cell>
          <cell r="C11668">
            <v>708700</v>
          </cell>
          <cell r="D11668">
            <v>106860</v>
          </cell>
        </row>
        <row r="11669">
          <cell r="A11669">
            <v>8575541</v>
          </cell>
          <cell r="B11669" t="str">
            <v>Paradiso, La Sguancia$&lt;1&gt;</v>
          </cell>
          <cell r="C11669">
            <v>716263</v>
          </cell>
          <cell r="D11669">
            <v>93958</v>
          </cell>
        </row>
        <row r="11670">
          <cell r="A11670">
            <v>8575542</v>
          </cell>
          <cell r="B11670" t="str">
            <v>Indemini, Pezze$&lt;1&gt;</v>
          </cell>
          <cell r="C11670">
            <v>707809</v>
          </cell>
          <cell r="D11670">
            <v>106231</v>
          </cell>
        </row>
        <row r="11671">
          <cell r="A11671">
            <v>8575543</v>
          </cell>
          <cell r="B11671" t="str">
            <v>Riazzino, Al Bosco$&lt;1&gt;</v>
          </cell>
          <cell r="C11671">
            <v>712190</v>
          </cell>
          <cell r="D11671">
            <v>115250</v>
          </cell>
        </row>
        <row r="11672">
          <cell r="A11672">
            <v>8575544</v>
          </cell>
          <cell r="B11672" t="str">
            <v>Riazzino, Bugaro$&lt;1&gt;</v>
          </cell>
          <cell r="C11672">
            <v>712489</v>
          </cell>
          <cell r="D11672">
            <v>115170</v>
          </cell>
        </row>
        <row r="11673">
          <cell r="A11673">
            <v>8575545</v>
          </cell>
          <cell r="B11673" t="str">
            <v>Agarone, Chiossette$&lt;1&gt;</v>
          </cell>
          <cell r="C11673">
            <v>713040</v>
          </cell>
          <cell r="D11673">
            <v>115168</v>
          </cell>
        </row>
        <row r="11674">
          <cell r="A11674">
            <v>8575546</v>
          </cell>
          <cell r="B11674" t="str">
            <v>Agarone, Bivio per Cugnasco$&lt;1&gt;</v>
          </cell>
          <cell r="C11674">
            <v>713615</v>
          </cell>
          <cell r="D11674">
            <v>115240</v>
          </cell>
        </row>
        <row r="11675">
          <cell r="A11675">
            <v>8575547</v>
          </cell>
          <cell r="B11675" t="str">
            <v>Agarone, Ronco Morasci$&lt;1&gt;</v>
          </cell>
          <cell r="C11675">
            <v>713809</v>
          </cell>
          <cell r="D11675">
            <v>115287</v>
          </cell>
        </row>
        <row r="11676">
          <cell r="A11676">
            <v>8575548</v>
          </cell>
          <cell r="B11676" t="str">
            <v>Agarone, Roccolo$&lt;1&gt;</v>
          </cell>
          <cell r="C11676">
            <v>713632</v>
          </cell>
          <cell r="D11676">
            <v>115400</v>
          </cell>
        </row>
        <row r="11677">
          <cell r="A11677">
            <v>8575549</v>
          </cell>
          <cell r="B11677" t="str">
            <v>Vira (Gambarogno), Bellavista$&lt;1&gt;</v>
          </cell>
          <cell r="C11677">
            <v>708248</v>
          </cell>
          <cell r="D11677">
            <v>110922</v>
          </cell>
        </row>
        <row r="11678">
          <cell r="A11678">
            <v>8575550</v>
          </cell>
          <cell r="B11678" t="str">
            <v>Casenzano, Roncaccio$&lt;1&gt;</v>
          </cell>
          <cell r="C11678">
            <v>705863</v>
          </cell>
          <cell r="D11678">
            <v>109673</v>
          </cell>
        </row>
        <row r="11679">
          <cell r="A11679">
            <v>8575551</v>
          </cell>
          <cell r="B11679" t="str">
            <v>Casenzano, Paese$&lt;1&gt;</v>
          </cell>
          <cell r="C11679">
            <v>705483</v>
          </cell>
          <cell r="D11679">
            <v>109459</v>
          </cell>
        </row>
        <row r="11680">
          <cell r="A11680">
            <v>8575552</v>
          </cell>
          <cell r="B11680" t="str">
            <v>Casenzano, La Tempelina$&lt;1&gt;</v>
          </cell>
          <cell r="C11680">
            <v>705253</v>
          </cell>
          <cell r="D11680">
            <v>109286</v>
          </cell>
        </row>
        <row r="11681">
          <cell r="A11681">
            <v>8575553</v>
          </cell>
          <cell r="B11681" t="str">
            <v>Casenzano, Maggiolo$&lt;1&gt;</v>
          </cell>
          <cell r="C11681">
            <v>704826</v>
          </cell>
          <cell r="D11681">
            <v>109134</v>
          </cell>
        </row>
        <row r="11682">
          <cell r="A11682">
            <v>8575554</v>
          </cell>
          <cell r="B11682" t="str">
            <v>Ronco (Gambarogno), Paese$&lt;1&gt;</v>
          </cell>
          <cell r="C11682">
            <v>704510</v>
          </cell>
          <cell r="D11682">
            <v>108907</v>
          </cell>
        </row>
        <row r="11683">
          <cell r="A11683">
            <v>8575555</v>
          </cell>
          <cell r="B11683" t="str">
            <v>Ronco (Gambarogno), Str. Lozze$&lt;1&gt;</v>
          </cell>
          <cell r="C11683">
            <v>704289</v>
          </cell>
          <cell r="D11683">
            <v>108773</v>
          </cell>
        </row>
        <row r="11684">
          <cell r="A11684">
            <v>8575556</v>
          </cell>
          <cell r="B11684" t="str">
            <v>Gerra (Gambarogno), Paese$&lt;1&gt;$GERP$&lt;3&gt;</v>
          </cell>
          <cell r="C11684">
            <v>704133</v>
          </cell>
          <cell r="D11684">
            <v>108824</v>
          </cell>
        </row>
        <row r="11685">
          <cell r="A11685">
            <v>8575557</v>
          </cell>
          <cell r="B11685" t="str">
            <v>S. Nazzaro, Paese$&lt;1&gt;</v>
          </cell>
          <cell r="C11685">
            <v>705594</v>
          </cell>
          <cell r="D11685">
            <v>110042</v>
          </cell>
        </row>
        <row r="11686">
          <cell r="A11686">
            <v>8575558</v>
          </cell>
          <cell r="B11686" t="str">
            <v>S. Nazzaro, Molinetto$&lt;1&gt;</v>
          </cell>
          <cell r="C11686">
            <v>705236</v>
          </cell>
          <cell r="D11686">
            <v>109765</v>
          </cell>
        </row>
        <row r="11687">
          <cell r="A11687">
            <v>8575559</v>
          </cell>
          <cell r="B11687" t="str">
            <v>Gerra (Gambarogno), Cimitero$&lt;1&gt;</v>
          </cell>
          <cell r="C11687">
            <v>704455</v>
          </cell>
          <cell r="D11687">
            <v>109112</v>
          </cell>
        </row>
        <row r="11688">
          <cell r="A11688">
            <v>8575560</v>
          </cell>
          <cell r="B11688" t="str">
            <v>Gerra (Gambarogno), Bagno$&lt;1&gt;</v>
          </cell>
          <cell r="C11688">
            <v>703828</v>
          </cell>
          <cell r="D11688">
            <v>108553</v>
          </cell>
        </row>
        <row r="11689">
          <cell r="A11689">
            <v>8575561</v>
          </cell>
          <cell r="B11689" t="str">
            <v>Ranzo, Bivio per S. Abbondio$&lt;1&gt;</v>
          </cell>
          <cell r="C11689">
            <v>703206</v>
          </cell>
          <cell r="D11689">
            <v>108047</v>
          </cell>
        </row>
        <row r="11690">
          <cell r="A11690">
            <v>8575562</v>
          </cell>
          <cell r="B11690" t="str">
            <v>Ranzo, Paese$&lt;1&gt;</v>
          </cell>
          <cell r="C11690">
            <v>702922</v>
          </cell>
          <cell r="D11690">
            <v>107617</v>
          </cell>
        </row>
        <row r="11691">
          <cell r="A11691">
            <v>8575563</v>
          </cell>
          <cell r="B11691" t="str">
            <v>Dirinella, Bivio per Caviano$&lt;1&gt;</v>
          </cell>
          <cell r="C11691">
            <v>702474</v>
          </cell>
          <cell r="D11691">
            <v>107096</v>
          </cell>
        </row>
        <row r="11692">
          <cell r="A11692">
            <v>8575564</v>
          </cell>
          <cell r="B11692" t="str">
            <v>Dirinella, Confine$&lt;1&gt;</v>
          </cell>
          <cell r="C11692">
            <v>701956</v>
          </cell>
          <cell r="D11692">
            <v>106696</v>
          </cell>
        </row>
        <row r="11693">
          <cell r="A11693">
            <v>8575565</v>
          </cell>
          <cell r="B11693" t="str">
            <v>Ranzo-S. Abbondio, Stazione$&lt;1&gt;</v>
          </cell>
          <cell r="C11693">
            <v>703449</v>
          </cell>
          <cell r="D11693">
            <v>108167</v>
          </cell>
        </row>
        <row r="11694">
          <cell r="A11694">
            <v>8575566</v>
          </cell>
          <cell r="B11694" t="str">
            <v>Ranzo, Piccolo Mondo$&lt;1&gt;</v>
          </cell>
          <cell r="C11694">
            <v>703189</v>
          </cell>
          <cell r="D11694">
            <v>107889</v>
          </cell>
        </row>
        <row r="11695">
          <cell r="A11695">
            <v>8575567</v>
          </cell>
          <cell r="B11695" t="str">
            <v>S. Abbondio, Bivio Calgiano$&lt;1&gt;</v>
          </cell>
          <cell r="C11695">
            <v>703161</v>
          </cell>
          <cell r="D11695">
            <v>107602</v>
          </cell>
        </row>
        <row r="11696">
          <cell r="A11696">
            <v>8575568</v>
          </cell>
          <cell r="B11696" t="str">
            <v>S. Abbondio, Paese$&lt;1&gt;</v>
          </cell>
          <cell r="C11696">
            <v>703134</v>
          </cell>
          <cell r="D11696">
            <v>107376</v>
          </cell>
        </row>
        <row r="11697">
          <cell r="A11697">
            <v>8575569</v>
          </cell>
          <cell r="B11697" t="str">
            <v>Caviano, Casa Fois$&lt;1&gt;</v>
          </cell>
          <cell r="C11697">
            <v>702633</v>
          </cell>
          <cell r="D11697">
            <v>107188</v>
          </cell>
        </row>
        <row r="11698">
          <cell r="A11698">
            <v>8575570</v>
          </cell>
          <cell r="B11698" t="str">
            <v>Caviano, Paese$&lt;1&gt;</v>
          </cell>
          <cell r="C11698">
            <v>702592</v>
          </cell>
          <cell r="D11698">
            <v>107022</v>
          </cell>
        </row>
        <row r="11699">
          <cell r="A11699">
            <v>8575571</v>
          </cell>
          <cell r="B11699" t="str">
            <v>Scaiano, Casa Lulita$&lt;1&gt;</v>
          </cell>
          <cell r="C11699">
            <v>702427</v>
          </cell>
          <cell r="D11699">
            <v>106789</v>
          </cell>
        </row>
        <row r="11700">
          <cell r="A11700">
            <v>8575572</v>
          </cell>
          <cell r="B11700" t="str">
            <v>Scaiano, Paese$&lt;1&gt;</v>
          </cell>
          <cell r="C11700">
            <v>702317</v>
          </cell>
          <cell r="D11700">
            <v>106612</v>
          </cell>
        </row>
        <row r="11701">
          <cell r="A11701">
            <v>8575573</v>
          </cell>
          <cell r="B11701" t="str">
            <v>Mendrisio, Stazione$&lt;1&gt;</v>
          </cell>
          <cell r="C11701">
            <v>719542</v>
          </cell>
          <cell r="D11701">
            <v>80809</v>
          </cell>
        </row>
        <row r="11702">
          <cell r="A11702">
            <v>8575574</v>
          </cell>
          <cell r="B11702" t="str">
            <v>Mendrisio, Via Motta$&lt;1&gt;</v>
          </cell>
          <cell r="C11702">
            <v>719873</v>
          </cell>
          <cell r="D11702">
            <v>80807</v>
          </cell>
        </row>
        <row r="11703">
          <cell r="A11703">
            <v>8575575</v>
          </cell>
          <cell r="B11703" t="str">
            <v>Mendrisio, Borgo$&lt;1&gt;</v>
          </cell>
          <cell r="C11703">
            <v>720269</v>
          </cell>
          <cell r="D11703">
            <v>81025</v>
          </cell>
        </row>
        <row r="11704">
          <cell r="A11704">
            <v>8575576</v>
          </cell>
          <cell r="B11704" t="str">
            <v>Mendrisio, Filanda$&lt;1&gt;</v>
          </cell>
          <cell r="C11704">
            <v>720467</v>
          </cell>
          <cell r="D11704">
            <v>80938</v>
          </cell>
        </row>
        <row r="11705">
          <cell r="A11705">
            <v>8575577</v>
          </cell>
          <cell r="B11705" t="str">
            <v>Castel S.Pietro, Al Mulino$&lt;1&gt;</v>
          </cell>
          <cell r="C11705">
            <v>720728</v>
          </cell>
          <cell r="D11705">
            <v>80623</v>
          </cell>
        </row>
        <row r="11706">
          <cell r="A11706">
            <v>8575578</v>
          </cell>
          <cell r="B11706" t="str">
            <v>Castel S.Pietro, Bv. Corteglia$&lt;1&gt;</v>
          </cell>
          <cell r="C11706">
            <v>720982</v>
          </cell>
          <cell r="D11706">
            <v>80317</v>
          </cell>
        </row>
        <row r="11707">
          <cell r="A11707">
            <v>8575579</v>
          </cell>
          <cell r="B11707" t="str">
            <v>Castel S.Pietro,Pte Loverciano$&lt;1&gt;</v>
          </cell>
          <cell r="C11707">
            <v>721493</v>
          </cell>
          <cell r="D11707">
            <v>80276</v>
          </cell>
        </row>
        <row r="11708">
          <cell r="A11708">
            <v>8575580</v>
          </cell>
          <cell r="B11708" t="str">
            <v>Castel S.Pietro, Posta$&lt;1&gt;</v>
          </cell>
          <cell r="C11708">
            <v>721956</v>
          </cell>
          <cell r="D11708">
            <v>80136</v>
          </cell>
        </row>
        <row r="11709">
          <cell r="A11709">
            <v>8575581</v>
          </cell>
          <cell r="B11709" t="str">
            <v>Castel S.Pietro, Al Roccolo$&lt;1&gt;</v>
          </cell>
          <cell r="C11709">
            <v>722212</v>
          </cell>
          <cell r="D11709">
            <v>80293</v>
          </cell>
        </row>
        <row r="11710">
          <cell r="A11710">
            <v>8575582</v>
          </cell>
          <cell r="B11710" t="str">
            <v>Castel S.Pietro, Obino$&lt;1&gt;</v>
          </cell>
          <cell r="C11710">
            <v>722254</v>
          </cell>
          <cell r="D11710">
            <v>80418</v>
          </cell>
        </row>
        <row r="11711">
          <cell r="A11711">
            <v>8575583</v>
          </cell>
          <cell r="B11711" t="str">
            <v>Campora, Chiesa$&lt;1&gt;</v>
          </cell>
          <cell r="C11711">
            <v>723053</v>
          </cell>
          <cell r="D11711">
            <v>81612</v>
          </cell>
        </row>
        <row r="11712">
          <cell r="A11712">
            <v>8575585</v>
          </cell>
          <cell r="B11712" t="str">
            <v>Monte, Paese$&lt;1&gt;</v>
          </cell>
          <cell r="C11712">
            <v>723353</v>
          </cell>
          <cell r="D11712">
            <v>82351</v>
          </cell>
        </row>
        <row r="11713">
          <cell r="A11713">
            <v>8575586</v>
          </cell>
          <cell r="B11713" t="str">
            <v>Monte, Grotto del Lauro$&lt;1&gt;</v>
          </cell>
          <cell r="C11713">
            <v>723428</v>
          </cell>
          <cell r="D11713">
            <v>82700</v>
          </cell>
        </row>
        <row r="11714">
          <cell r="A11714">
            <v>8575587</v>
          </cell>
          <cell r="B11714" t="str">
            <v>Casima, Paese$&lt;1&gt;</v>
          </cell>
          <cell r="C11714">
            <v>723905</v>
          </cell>
          <cell r="D11714">
            <v>83330</v>
          </cell>
        </row>
        <row r="11715">
          <cell r="A11715">
            <v>8575590</v>
          </cell>
          <cell r="B11715" t="str">
            <v>Genestrerio, Canova$&lt;1&gt;</v>
          </cell>
          <cell r="C11715">
            <v>718330</v>
          </cell>
          <cell r="D11715">
            <v>78905</v>
          </cell>
        </row>
        <row r="11716">
          <cell r="A11716">
            <v>8575591</v>
          </cell>
          <cell r="B11716" t="str">
            <v>Brusata (Novazzano), Costa$&lt;1&gt;</v>
          </cell>
          <cell r="C11716">
            <v>718479</v>
          </cell>
          <cell r="D11716">
            <v>78490</v>
          </cell>
        </row>
        <row r="11717">
          <cell r="A11717">
            <v>8575592</v>
          </cell>
          <cell r="B11717" t="str">
            <v>Brusata (Novazzano), Nord$&lt;1&gt;</v>
          </cell>
          <cell r="C11717">
            <v>718484</v>
          </cell>
          <cell r="D11717">
            <v>78167</v>
          </cell>
        </row>
        <row r="11718">
          <cell r="A11718">
            <v>8575593</v>
          </cell>
          <cell r="B11718" t="str">
            <v>Brusata (Novazzano), Dogana$&lt;1&gt;</v>
          </cell>
          <cell r="C11718">
            <v>718360</v>
          </cell>
          <cell r="D11718">
            <v>77790</v>
          </cell>
        </row>
        <row r="11719">
          <cell r="A11719">
            <v>8575594</v>
          </cell>
          <cell r="B11719" t="str">
            <v>Brusata (Novazzano), Paese$&lt;1&gt;</v>
          </cell>
          <cell r="C11719">
            <v>718582</v>
          </cell>
          <cell r="D11719">
            <v>77958</v>
          </cell>
        </row>
        <row r="11720">
          <cell r="A11720">
            <v>8575595</v>
          </cell>
          <cell r="B11720" t="str">
            <v>Brusata (Novazzano), Al Gaggio$&lt;1&gt;</v>
          </cell>
          <cell r="C11720">
            <v>718908</v>
          </cell>
          <cell r="D11720">
            <v>77968</v>
          </cell>
        </row>
        <row r="11721">
          <cell r="A11721">
            <v>8575596</v>
          </cell>
          <cell r="B11721" t="str">
            <v>Novazzano, Bivio Boscherina$&lt;1&gt;</v>
          </cell>
          <cell r="C11721">
            <v>719165</v>
          </cell>
          <cell r="D11721">
            <v>78036</v>
          </cell>
        </row>
        <row r="11722">
          <cell r="A11722">
            <v>8575598</v>
          </cell>
          <cell r="B11722" t="str">
            <v>Novazzano, Casate$&lt;1&gt;</v>
          </cell>
          <cell r="C11722">
            <v>719486</v>
          </cell>
          <cell r="D11722">
            <v>77841</v>
          </cell>
        </row>
        <row r="11723">
          <cell r="A11723">
            <v>8575599</v>
          </cell>
          <cell r="B11723" t="str">
            <v>Novazzano, Chiesa$&lt;1&gt;</v>
          </cell>
          <cell r="C11723">
            <v>719831</v>
          </cell>
          <cell r="D11723">
            <v>77811</v>
          </cell>
        </row>
        <row r="11724">
          <cell r="A11724">
            <v>8575600</v>
          </cell>
          <cell r="B11724" t="str">
            <v>Novazzano, Moronaccio$&lt;1&gt;</v>
          </cell>
          <cell r="C11724">
            <v>720412</v>
          </cell>
          <cell r="D11724">
            <v>77938</v>
          </cell>
        </row>
        <row r="11725">
          <cell r="A11725">
            <v>8575601</v>
          </cell>
          <cell r="B11725" t="str">
            <v>Novazzano, Fercasa$&lt;1&gt;</v>
          </cell>
          <cell r="C11725">
            <v>720614</v>
          </cell>
          <cell r="D11725">
            <v>77887</v>
          </cell>
        </row>
        <row r="11726">
          <cell r="A11726">
            <v>8575602</v>
          </cell>
          <cell r="B11726" t="str">
            <v>Novazzano, Ponte Pobbia$&lt;1&gt;</v>
          </cell>
          <cell r="C11726">
            <v>721107</v>
          </cell>
          <cell r="D11726">
            <v>77711</v>
          </cell>
        </row>
        <row r="11727">
          <cell r="A11727">
            <v>8575603</v>
          </cell>
          <cell r="B11727" t="str">
            <v>Balerna, Passeggiata$&lt;1&gt;</v>
          </cell>
          <cell r="C11727">
            <v>721777</v>
          </cell>
          <cell r="D11727">
            <v>77453</v>
          </cell>
        </row>
        <row r="11728">
          <cell r="A11728">
            <v>8575604</v>
          </cell>
          <cell r="B11728" t="str">
            <v>Balerna, Via Ciseri$&lt;1&gt;</v>
          </cell>
          <cell r="C11728">
            <v>722332</v>
          </cell>
          <cell r="D11728">
            <v>77264</v>
          </cell>
        </row>
        <row r="11729">
          <cell r="A11729">
            <v>8575605</v>
          </cell>
          <cell r="B11729" t="str">
            <v>Chiasso, Centro Sportivo$&lt;1&gt;</v>
          </cell>
          <cell r="C11729">
            <v>722643</v>
          </cell>
          <cell r="D11729">
            <v>77172</v>
          </cell>
        </row>
        <row r="11730">
          <cell r="A11730">
            <v>8575607</v>
          </cell>
          <cell r="B11730" t="str">
            <v>Genestrerio, Croce Grande$&lt;1&gt;</v>
          </cell>
          <cell r="C11730">
            <v>718841</v>
          </cell>
          <cell r="D11730">
            <v>79594</v>
          </cell>
        </row>
        <row r="11731">
          <cell r="A11731">
            <v>8575608</v>
          </cell>
          <cell r="B11731" t="str">
            <v>Genestrerio, Piazza$&lt;1&gt;</v>
          </cell>
          <cell r="C11731">
            <v>718227</v>
          </cell>
          <cell r="D11731">
            <v>79299</v>
          </cell>
        </row>
        <row r="11732">
          <cell r="A11732">
            <v>8575609</v>
          </cell>
          <cell r="B11732" t="str">
            <v>Ligornetto, Crocevia Bullani$&lt;1&gt;</v>
          </cell>
          <cell r="C11732">
            <v>717881</v>
          </cell>
          <cell r="D11732">
            <v>79876</v>
          </cell>
        </row>
        <row r="11733">
          <cell r="A11733">
            <v>8575610</v>
          </cell>
          <cell r="B11733" t="str">
            <v>Ligornetto, Paese$&lt;1&gt;</v>
          </cell>
          <cell r="C11733">
            <v>717660</v>
          </cell>
          <cell r="D11733">
            <v>80120</v>
          </cell>
        </row>
        <row r="11734">
          <cell r="A11734">
            <v>8575611</v>
          </cell>
          <cell r="B11734" t="str">
            <v>Ligornetto, alla Passeggiata$&lt;1&gt;</v>
          </cell>
          <cell r="C11734">
            <v>717077</v>
          </cell>
          <cell r="D11734">
            <v>79867</v>
          </cell>
        </row>
        <row r="11735">
          <cell r="A11735">
            <v>8575612</v>
          </cell>
          <cell r="B11735" t="str">
            <v>S.Pietro, Bivio per S.Pietro$&lt;1&gt;</v>
          </cell>
          <cell r="C11735">
            <v>716800</v>
          </cell>
          <cell r="D11735">
            <v>79600</v>
          </cell>
        </row>
        <row r="11736">
          <cell r="A11736">
            <v>8575613</v>
          </cell>
          <cell r="B11736" t="str">
            <v>S. Pietro di Stabio, Posta$&lt;1&gt;</v>
          </cell>
          <cell r="C11736">
            <v>716503</v>
          </cell>
          <cell r="D11736">
            <v>79672</v>
          </cell>
        </row>
        <row r="11737">
          <cell r="A11737">
            <v>8575614</v>
          </cell>
          <cell r="B11737" t="str">
            <v>Stabio, Municipio$&lt;1&gt;</v>
          </cell>
          <cell r="C11737">
            <v>716580</v>
          </cell>
          <cell r="D11737">
            <v>79010</v>
          </cell>
        </row>
        <row r="11738">
          <cell r="A11738">
            <v>8575615</v>
          </cell>
          <cell r="B11738" t="str">
            <v>Stabio, Bagni$&lt;1&gt;</v>
          </cell>
          <cell r="C11738">
            <v>716819</v>
          </cell>
          <cell r="D11738">
            <v>78886</v>
          </cell>
        </row>
        <row r="11739">
          <cell r="A11739">
            <v>8575617</v>
          </cell>
          <cell r="B11739" t="str">
            <v>Stabio, Dazio Vecchio$&lt;1&gt;</v>
          </cell>
          <cell r="C11739">
            <v>716222</v>
          </cell>
          <cell r="D11739">
            <v>78372</v>
          </cell>
        </row>
        <row r="11740">
          <cell r="A11740">
            <v>8575618</v>
          </cell>
          <cell r="B11740" t="str">
            <v>Stabio, Case Rapelli$&lt;1&gt;</v>
          </cell>
          <cell r="C11740">
            <v>715627</v>
          </cell>
          <cell r="D11740">
            <v>78137</v>
          </cell>
        </row>
        <row r="11741">
          <cell r="A11741">
            <v>8575619</v>
          </cell>
          <cell r="B11741" t="str">
            <v>Stabio, Madonnina$&lt;1&gt;</v>
          </cell>
          <cell r="C11741">
            <v>715142</v>
          </cell>
          <cell r="D11741">
            <v>77956</v>
          </cell>
        </row>
        <row r="11742">
          <cell r="A11742">
            <v>8575620</v>
          </cell>
          <cell r="B11742" t="str">
            <v>Gaggiolo, Confine (I)$&lt;1&gt;</v>
          </cell>
          <cell r="C11742">
            <v>714764</v>
          </cell>
          <cell r="D11742">
            <v>77753</v>
          </cell>
        </row>
        <row r="11743">
          <cell r="A11743">
            <v>8575621</v>
          </cell>
          <cell r="B11743" t="str">
            <v>Salorino, Bivio per Salorino$&lt;1&gt;</v>
          </cell>
          <cell r="C11743">
            <v>721076</v>
          </cell>
          <cell r="D11743">
            <v>80857</v>
          </cell>
        </row>
        <row r="11744">
          <cell r="A11744">
            <v>8575623</v>
          </cell>
          <cell r="B11744" t="str">
            <v>Salorino, Municipio$&lt;1&gt;</v>
          </cell>
          <cell r="C11744">
            <v>720718</v>
          </cell>
          <cell r="D11744">
            <v>81299</v>
          </cell>
        </row>
        <row r="11745">
          <cell r="A11745">
            <v>8575624</v>
          </cell>
          <cell r="B11745" t="str">
            <v>Salorino, Chiesa$&lt;1&gt;</v>
          </cell>
          <cell r="C11745">
            <v>720623</v>
          </cell>
          <cell r="D11745">
            <v>81453</v>
          </cell>
        </row>
        <row r="11746">
          <cell r="A11746">
            <v>8575625</v>
          </cell>
          <cell r="B11746" t="str">
            <v>Salorino, Gruppello$&lt;1&gt;</v>
          </cell>
          <cell r="C11746">
            <v>720582</v>
          </cell>
          <cell r="D11746">
            <v>81634</v>
          </cell>
        </row>
        <row r="11747">
          <cell r="A11747">
            <v>8575626</v>
          </cell>
          <cell r="B11747" t="str">
            <v>Somazzo, Ciappelloso$&lt;1&gt;</v>
          </cell>
          <cell r="C11747">
            <v>720562</v>
          </cell>
          <cell r="D11747">
            <v>81763</v>
          </cell>
        </row>
        <row r="11748">
          <cell r="A11748">
            <v>8575627</v>
          </cell>
          <cell r="B11748" t="str">
            <v>Somazzo, Paese$&lt;1&gt;</v>
          </cell>
          <cell r="C11748">
            <v>720617</v>
          </cell>
          <cell r="D11748">
            <v>81840</v>
          </cell>
        </row>
        <row r="11749">
          <cell r="A11749">
            <v>8575628</v>
          </cell>
          <cell r="B11749" t="str">
            <v>Balerna, Piazza$&lt;1&gt;</v>
          </cell>
          <cell r="C11749">
            <v>721887</v>
          </cell>
          <cell r="D11749">
            <v>78707</v>
          </cell>
        </row>
        <row r="11750">
          <cell r="A11750">
            <v>8575629</v>
          </cell>
          <cell r="B11750" t="str">
            <v>Pura, Ai Ronchetti$&lt;1&gt;</v>
          </cell>
          <cell r="C11750">
            <v>711322</v>
          </cell>
          <cell r="D11750">
            <v>93393</v>
          </cell>
        </row>
        <row r="11751">
          <cell r="A11751">
            <v>8575630</v>
          </cell>
          <cell r="B11751" t="str">
            <v>Rancate, Cimitero$&lt;1&gt;</v>
          </cell>
          <cell r="C11751">
            <v>718880</v>
          </cell>
          <cell r="D11751">
            <v>80880</v>
          </cell>
        </row>
        <row r="11752">
          <cell r="A11752">
            <v>8575631</v>
          </cell>
          <cell r="B11752" t="str">
            <v>Rancate, Posta$&lt;1&gt;</v>
          </cell>
          <cell r="C11752">
            <v>718700</v>
          </cell>
          <cell r="D11752">
            <v>81000</v>
          </cell>
        </row>
        <row r="11753">
          <cell r="A11753">
            <v>8575632</v>
          </cell>
          <cell r="B11753" t="str">
            <v>Rancate, Vallechiara$&lt;1&gt;</v>
          </cell>
          <cell r="C11753">
            <v>718287</v>
          </cell>
          <cell r="D11753">
            <v>81025</v>
          </cell>
        </row>
        <row r="11754">
          <cell r="A11754">
            <v>8575633</v>
          </cell>
          <cell r="B11754" t="str">
            <v>Besazio, Via Rive$&lt;1&gt;</v>
          </cell>
          <cell r="C11754">
            <v>718067</v>
          </cell>
          <cell r="D11754">
            <v>81189</v>
          </cell>
        </row>
        <row r="11755">
          <cell r="A11755">
            <v>8575634</v>
          </cell>
          <cell r="B11755" t="str">
            <v>Besazio, Paese$&lt;1&gt;</v>
          </cell>
          <cell r="C11755">
            <v>717604</v>
          </cell>
          <cell r="D11755">
            <v>81236</v>
          </cell>
        </row>
        <row r="11756">
          <cell r="A11756">
            <v>8575635</v>
          </cell>
          <cell r="B11756" t="str">
            <v>Besazio, Crusagh$&lt;1&gt;</v>
          </cell>
          <cell r="C11756">
            <v>717247</v>
          </cell>
          <cell r="D11756">
            <v>81316</v>
          </cell>
        </row>
        <row r="11757">
          <cell r="A11757">
            <v>8575636</v>
          </cell>
          <cell r="B11757" t="str">
            <v>Arzo, Posta$&lt;1&gt;</v>
          </cell>
          <cell r="C11757">
            <v>716857</v>
          </cell>
          <cell r="D11757">
            <v>81527</v>
          </cell>
        </row>
        <row r="11758">
          <cell r="A11758">
            <v>8575637</v>
          </cell>
          <cell r="B11758" t="str">
            <v>Arzo, San Grato$&lt;1&gt;</v>
          </cell>
          <cell r="C11758">
            <v>717040</v>
          </cell>
          <cell r="D11758">
            <v>81640</v>
          </cell>
        </row>
        <row r="11759">
          <cell r="A11759">
            <v>8575638</v>
          </cell>
          <cell r="B11759" t="str">
            <v>Arzo, Bagno Spiaggia$&lt;1&gt;</v>
          </cell>
          <cell r="C11759">
            <v>717280</v>
          </cell>
          <cell r="D11759">
            <v>81920</v>
          </cell>
        </row>
        <row r="11760">
          <cell r="A11760">
            <v>8575639</v>
          </cell>
          <cell r="B11760" t="str">
            <v>Bissone, Paese$&lt;1&gt;</v>
          </cell>
          <cell r="C11760">
            <v>718317</v>
          </cell>
          <cell r="D11760">
            <v>89931</v>
          </cell>
        </row>
        <row r="11761">
          <cell r="A11761">
            <v>8575641</v>
          </cell>
          <cell r="B11761" t="str">
            <v>Besazio, Fornasella$&lt;1&gt;</v>
          </cell>
          <cell r="C11761">
            <v>717936</v>
          </cell>
          <cell r="D11761">
            <v>81246</v>
          </cell>
        </row>
        <row r="11762">
          <cell r="A11762">
            <v>8575642</v>
          </cell>
          <cell r="B11762" t="str">
            <v>Meride, Alla Guana$&lt;1&gt;</v>
          </cell>
          <cell r="C11762">
            <v>717435</v>
          </cell>
          <cell r="D11762">
            <v>82708</v>
          </cell>
        </row>
        <row r="11763">
          <cell r="A11763">
            <v>8575643</v>
          </cell>
          <cell r="B11763" t="str">
            <v>Tremona, Gurnaga$&lt;1&gt;</v>
          </cell>
          <cell r="C11763">
            <v>717828</v>
          </cell>
          <cell r="D11763">
            <v>82201</v>
          </cell>
        </row>
        <row r="11764">
          <cell r="A11764">
            <v>8575645</v>
          </cell>
          <cell r="B11764" t="str">
            <v>Meride, Campeggio$&lt;1&gt;</v>
          </cell>
          <cell r="C11764">
            <v>717389</v>
          </cell>
          <cell r="D11764">
            <v>82901</v>
          </cell>
        </row>
        <row r="11765">
          <cell r="A11765">
            <v>8575646</v>
          </cell>
          <cell r="B11765" t="str">
            <v>Meride, Paese$&lt;1&gt;</v>
          </cell>
          <cell r="C11765">
            <v>717428</v>
          </cell>
          <cell r="D11765">
            <v>83250</v>
          </cell>
        </row>
        <row r="11766">
          <cell r="A11766">
            <v>8575647</v>
          </cell>
          <cell r="B11766" t="str">
            <v>Meride, Fontana di Meride$&lt;1&gt;</v>
          </cell>
          <cell r="C11766">
            <v>717035</v>
          </cell>
          <cell r="D11766">
            <v>83693</v>
          </cell>
        </row>
        <row r="11767">
          <cell r="A11767">
            <v>8575648</v>
          </cell>
          <cell r="B11767" t="str">
            <v>Serpiano, Casa Doganale$&lt;1&gt;</v>
          </cell>
          <cell r="C11767">
            <v>715527</v>
          </cell>
          <cell r="D11767">
            <v>85167</v>
          </cell>
        </row>
        <row r="11768">
          <cell r="A11768">
            <v>8575649</v>
          </cell>
          <cell r="B11768" t="str">
            <v>Morbio Superiore, Lattecaldo$&lt;1&gt;</v>
          </cell>
          <cell r="C11768">
            <v>723424</v>
          </cell>
          <cell r="D11768">
            <v>80115</v>
          </cell>
        </row>
        <row r="11769">
          <cell r="A11769">
            <v>8575650</v>
          </cell>
          <cell r="B11769" t="str">
            <v>Sagno, alla Madonnina$&lt;1&gt;</v>
          </cell>
          <cell r="C11769">
            <v>723812</v>
          </cell>
          <cell r="D11769">
            <v>79666</v>
          </cell>
        </row>
        <row r="11770">
          <cell r="A11770">
            <v>8575651</v>
          </cell>
          <cell r="B11770" t="str">
            <v>Sagno, Paese$&lt;1&gt;</v>
          </cell>
          <cell r="C11770">
            <v>724222</v>
          </cell>
          <cell r="D11770">
            <v>79687</v>
          </cell>
        </row>
        <row r="11771">
          <cell r="A11771">
            <v>8575652</v>
          </cell>
          <cell r="B11771" t="str">
            <v>Peccia, Paese$&lt;1&gt;</v>
          </cell>
          <cell r="C11771">
            <v>692955</v>
          </cell>
          <cell r="D11771">
            <v>140218</v>
          </cell>
        </row>
        <row r="11772">
          <cell r="A11772">
            <v>8575653</v>
          </cell>
          <cell r="B11772" t="str">
            <v>Peccia, Corgello$&lt;1&gt;</v>
          </cell>
          <cell r="C11772">
            <v>693208</v>
          </cell>
          <cell r="D11772">
            <v>141386</v>
          </cell>
        </row>
        <row r="11773">
          <cell r="A11773">
            <v>8575654</v>
          </cell>
          <cell r="B11773" t="str">
            <v>Peccia, Cambleo$&lt;1&gt;</v>
          </cell>
          <cell r="C11773">
            <v>693564</v>
          </cell>
          <cell r="D11773">
            <v>142125</v>
          </cell>
        </row>
        <row r="11774">
          <cell r="A11774">
            <v>8575655</v>
          </cell>
          <cell r="B11774" t="str">
            <v>Mogno, Colonia Pazzalino$&lt;1&gt;</v>
          </cell>
          <cell r="C11774">
            <v>693824</v>
          </cell>
          <cell r="D11774">
            <v>142844</v>
          </cell>
        </row>
        <row r="11775">
          <cell r="A11775">
            <v>8575656</v>
          </cell>
          <cell r="B11775" t="str">
            <v>Mogno, Paese$&lt;1&gt;</v>
          </cell>
          <cell r="C11775">
            <v>694061</v>
          </cell>
          <cell r="D11775">
            <v>143152</v>
          </cell>
        </row>
        <row r="11776">
          <cell r="A11776">
            <v>8575657</v>
          </cell>
          <cell r="B11776" t="str">
            <v>Ponte Tresa, Stazione$&lt;1&gt;</v>
          </cell>
          <cell r="C11776">
            <v>710220</v>
          </cell>
          <cell r="D11776">
            <v>91923</v>
          </cell>
        </row>
        <row r="11777">
          <cell r="A11777">
            <v>8575658</v>
          </cell>
          <cell r="B11777" t="str">
            <v>Ponte Tresa, Dogana$&lt;1&gt;</v>
          </cell>
          <cell r="C11777">
            <v>710080</v>
          </cell>
          <cell r="D11777">
            <v>91660</v>
          </cell>
        </row>
        <row r="11778">
          <cell r="A11778">
            <v>8575659</v>
          </cell>
          <cell r="B11778" t="str">
            <v>Croglio, Ronco Regina$&lt;1&gt;</v>
          </cell>
          <cell r="C11778">
            <v>709411</v>
          </cell>
          <cell r="D11778">
            <v>92258</v>
          </cell>
        </row>
        <row r="11779">
          <cell r="A11779">
            <v>8575660</v>
          </cell>
          <cell r="B11779" t="str">
            <v>Croglio, Madonnone$&lt;1&gt;</v>
          </cell>
          <cell r="C11779">
            <v>709225</v>
          </cell>
          <cell r="D11779">
            <v>92592</v>
          </cell>
        </row>
        <row r="11780">
          <cell r="A11780">
            <v>8575661</v>
          </cell>
          <cell r="B11780" t="str">
            <v>Barico, Bivio per Barico$&lt;1&gt;</v>
          </cell>
          <cell r="C11780">
            <v>708896</v>
          </cell>
          <cell r="D11780">
            <v>93182</v>
          </cell>
        </row>
        <row r="11781">
          <cell r="A11781">
            <v>8575662</v>
          </cell>
          <cell r="B11781" t="str">
            <v>Croglio, Peschiera$&lt;1&gt;</v>
          </cell>
          <cell r="C11781">
            <v>708465</v>
          </cell>
          <cell r="D11781">
            <v>93545</v>
          </cell>
        </row>
        <row r="11782">
          <cell r="A11782">
            <v>8575663</v>
          </cell>
          <cell r="B11782" t="str">
            <v>Molinazzo di Monteggio, Lisora$&lt;1&gt;</v>
          </cell>
          <cell r="C11782">
            <v>707540</v>
          </cell>
          <cell r="D11782">
            <v>93960</v>
          </cell>
        </row>
        <row r="11783">
          <cell r="A11783">
            <v>8575664</v>
          </cell>
          <cell r="B11783" t="str">
            <v>Molinazzo di Monteggio,Ressega$&lt;1&gt;</v>
          </cell>
          <cell r="C11783">
            <v>706847</v>
          </cell>
          <cell r="D11783">
            <v>94190</v>
          </cell>
        </row>
        <row r="11784">
          <cell r="A11784">
            <v>8575665</v>
          </cell>
          <cell r="B11784" t="str">
            <v>Ponte Cremenaga, Roncaccio$&lt;1&gt;</v>
          </cell>
          <cell r="C11784">
            <v>705195</v>
          </cell>
          <cell r="D11784">
            <v>94418</v>
          </cell>
        </row>
        <row r="11785">
          <cell r="A11785">
            <v>8575666</v>
          </cell>
          <cell r="B11785" t="str">
            <v>Fornasette, Villaggio vacanze$&lt;1&gt;</v>
          </cell>
          <cell r="C11785">
            <v>704834</v>
          </cell>
          <cell r="D11785">
            <v>94551</v>
          </cell>
        </row>
        <row r="11786">
          <cell r="A11786">
            <v>8575667</v>
          </cell>
          <cell r="B11786" t="str">
            <v>Fornasette, Dogana Svizzera$&lt;1&gt;</v>
          </cell>
          <cell r="C11786">
            <v>704687</v>
          </cell>
          <cell r="D11786">
            <v>94298</v>
          </cell>
        </row>
        <row r="11787">
          <cell r="A11787">
            <v>8575668</v>
          </cell>
          <cell r="B11787" t="str">
            <v>Molinazzo di Monteggio,Ramello$&lt;1&gt;</v>
          </cell>
          <cell r="C11787">
            <v>707162</v>
          </cell>
          <cell r="D11787">
            <v>94282</v>
          </cell>
        </row>
        <row r="11788">
          <cell r="A11788">
            <v>8575669</v>
          </cell>
          <cell r="B11788" t="str">
            <v>Monteggio, Bruciata$&lt;1&gt;</v>
          </cell>
          <cell r="C11788">
            <v>707252</v>
          </cell>
          <cell r="D11788">
            <v>94494</v>
          </cell>
        </row>
        <row r="11789">
          <cell r="A11789">
            <v>8575670</v>
          </cell>
          <cell r="B11789" t="str">
            <v>Sessa, Tortura$&lt;1&gt;</v>
          </cell>
          <cell r="C11789">
            <v>707300</v>
          </cell>
          <cell r="D11789">
            <v>94659</v>
          </cell>
        </row>
        <row r="11790">
          <cell r="A11790">
            <v>8575671</v>
          </cell>
          <cell r="B11790" t="str">
            <v>Sessa, Piazza$&lt;1&gt;</v>
          </cell>
          <cell r="C11790">
            <v>706943</v>
          </cell>
          <cell r="D11790">
            <v>95173</v>
          </cell>
        </row>
        <row r="11791">
          <cell r="A11791">
            <v>8575672</v>
          </cell>
          <cell r="B11791" t="str">
            <v>Sessa, S. Maria di Corte$&lt;1&gt;</v>
          </cell>
          <cell r="C11791">
            <v>706744</v>
          </cell>
          <cell r="D11791">
            <v>95192</v>
          </cell>
        </row>
        <row r="11792">
          <cell r="A11792">
            <v>8575673</v>
          </cell>
          <cell r="B11792" t="str">
            <v>Sessa, Bonzaglio$&lt;1&gt;</v>
          </cell>
          <cell r="C11792">
            <v>706208</v>
          </cell>
          <cell r="D11792">
            <v>95409</v>
          </cell>
        </row>
        <row r="11793">
          <cell r="A11793">
            <v>8575674</v>
          </cell>
          <cell r="B11793" t="str">
            <v>Sessa, Suino$&lt;1&gt;</v>
          </cell>
          <cell r="C11793">
            <v>705730</v>
          </cell>
          <cell r="D11793">
            <v>95556</v>
          </cell>
        </row>
        <row r="11794">
          <cell r="A11794">
            <v>8575675</v>
          </cell>
          <cell r="B11794" t="str">
            <v>Monteggio, Tiradelza$&lt;1&gt;</v>
          </cell>
          <cell r="C11794">
            <v>705771</v>
          </cell>
          <cell r="D11794">
            <v>94766</v>
          </cell>
        </row>
        <row r="11795">
          <cell r="A11795">
            <v>8575676</v>
          </cell>
          <cell r="B11795" t="str">
            <v>Monteggio, Bivio Fornasette$&lt;1&gt;</v>
          </cell>
          <cell r="C11795">
            <v>705988</v>
          </cell>
          <cell r="D11795">
            <v>94678</v>
          </cell>
        </row>
        <row r="11796">
          <cell r="A11796">
            <v>8575677</v>
          </cell>
          <cell r="B11796" t="str">
            <v>Monteggio, Paese$&lt;1&gt;</v>
          </cell>
          <cell r="C11796">
            <v>706159</v>
          </cell>
          <cell r="D11796">
            <v>94704</v>
          </cell>
        </row>
        <row r="11797">
          <cell r="A11797">
            <v>8575678</v>
          </cell>
          <cell r="B11797" t="str">
            <v>Monteggio, Castello$&lt;1&gt;</v>
          </cell>
          <cell r="C11797">
            <v>706440</v>
          </cell>
          <cell r="D11797">
            <v>94779</v>
          </cell>
        </row>
        <row r="11798">
          <cell r="A11798">
            <v>8575680</v>
          </cell>
          <cell r="B11798" t="str">
            <v>Ponte Tresa, Chiesa$&lt;1&gt;</v>
          </cell>
          <cell r="C11798">
            <v>710038</v>
          </cell>
          <cell r="D11798">
            <v>91914</v>
          </cell>
        </row>
        <row r="11799">
          <cell r="A11799">
            <v>8575681</v>
          </cell>
          <cell r="B11799" t="str">
            <v>Ponte Tresa, Fabbrica Tappeti$&lt;1&gt;</v>
          </cell>
          <cell r="C11799">
            <v>709798</v>
          </cell>
          <cell r="D11799">
            <v>92120</v>
          </cell>
        </row>
        <row r="11800">
          <cell r="A11800">
            <v>8575682</v>
          </cell>
          <cell r="B11800" t="str">
            <v>Purasca, Inferiore$&lt;1&gt;</v>
          </cell>
          <cell r="C11800">
            <v>709547</v>
          </cell>
          <cell r="D11800">
            <v>92611</v>
          </cell>
        </row>
        <row r="11801">
          <cell r="A11801">
            <v>8575683</v>
          </cell>
          <cell r="B11801" t="str">
            <v>Purasca, Paese$&lt;1&gt;</v>
          </cell>
          <cell r="C11801">
            <v>709447</v>
          </cell>
          <cell r="D11801">
            <v>92834</v>
          </cell>
        </row>
        <row r="11802">
          <cell r="A11802">
            <v>8575684</v>
          </cell>
          <cell r="B11802" t="str">
            <v>Purasca, Posta Vecchia$&lt;1&gt;</v>
          </cell>
          <cell r="C11802">
            <v>709396</v>
          </cell>
          <cell r="D11802">
            <v>93075</v>
          </cell>
        </row>
        <row r="11803">
          <cell r="A11803">
            <v>8575685</v>
          </cell>
          <cell r="B11803" t="str">
            <v>Barico, Paese$&lt;1&gt;</v>
          </cell>
          <cell r="C11803">
            <v>708922</v>
          </cell>
          <cell r="D11803">
            <v>93656</v>
          </cell>
        </row>
        <row r="11804">
          <cell r="A11804">
            <v>8575686</v>
          </cell>
          <cell r="B11804" t="str">
            <v>Croglio, Paese$&lt;1&gt;</v>
          </cell>
          <cell r="C11804">
            <v>708700</v>
          </cell>
          <cell r="D11804">
            <v>93950</v>
          </cell>
        </row>
        <row r="11805">
          <cell r="A11805">
            <v>8575687</v>
          </cell>
          <cell r="B11805" t="str">
            <v>Croglio, Bivio di Luzzo$&lt;1&gt;</v>
          </cell>
          <cell r="C11805">
            <v>708438</v>
          </cell>
          <cell r="D11805">
            <v>94189</v>
          </cell>
        </row>
        <row r="11806">
          <cell r="A11806">
            <v>8575689</v>
          </cell>
          <cell r="B11806" t="str">
            <v>Airolo, Stazione$&lt;1&gt;</v>
          </cell>
          <cell r="C11806">
            <v>689733</v>
          </cell>
          <cell r="D11806">
            <v>153599</v>
          </cell>
        </row>
        <row r="11807">
          <cell r="A11807">
            <v>8575690</v>
          </cell>
          <cell r="B11807" t="str">
            <v>Airolo, Funivia$&lt;1&gt;</v>
          </cell>
          <cell r="C11807">
            <v>689168</v>
          </cell>
          <cell r="D11807">
            <v>153277</v>
          </cell>
        </row>
        <row r="11808">
          <cell r="A11808">
            <v>8575691</v>
          </cell>
          <cell r="B11808" t="str">
            <v>Airolo, Cioss di fuori$&lt;1&gt;</v>
          </cell>
          <cell r="C11808">
            <v>688285</v>
          </cell>
          <cell r="D11808">
            <v>153147</v>
          </cell>
        </row>
        <row r="11809">
          <cell r="A11809">
            <v>8575692</v>
          </cell>
          <cell r="B11809" t="str">
            <v>Fontana, Cioss di dentro$&lt;1&gt;</v>
          </cell>
          <cell r="C11809">
            <v>687294</v>
          </cell>
          <cell r="D11809">
            <v>152849</v>
          </cell>
        </row>
        <row r="11810">
          <cell r="A11810">
            <v>8575693</v>
          </cell>
          <cell r="B11810" t="str">
            <v>Fontana, Gerora$&lt;1&gt;</v>
          </cell>
          <cell r="C11810">
            <v>686717</v>
          </cell>
          <cell r="D11810">
            <v>152700</v>
          </cell>
        </row>
        <row r="11811">
          <cell r="A11811">
            <v>8575694</v>
          </cell>
          <cell r="B11811" t="str">
            <v>Cioss Prato (Bedretto)$&lt;1&gt;</v>
          </cell>
          <cell r="C11811">
            <v>680356</v>
          </cell>
          <cell r="D11811">
            <v>149332</v>
          </cell>
        </row>
        <row r="11812">
          <cell r="A11812">
            <v>8575695</v>
          </cell>
          <cell r="B11812" t="str">
            <v>Cruina$&lt;1&gt;</v>
          </cell>
          <cell r="C11812">
            <v>675646</v>
          </cell>
          <cell r="D11812">
            <v>147613</v>
          </cell>
        </row>
        <row r="11813">
          <cell r="A11813">
            <v>8575696</v>
          </cell>
          <cell r="B11813" t="str">
            <v>Airolo, Bivio per Nante$&lt;1&gt;</v>
          </cell>
          <cell r="C11813">
            <v>689495</v>
          </cell>
          <cell r="D11813">
            <v>153244</v>
          </cell>
        </row>
        <row r="11814">
          <cell r="A11814">
            <v>8575697</v>
          </cell>
          <cell r="B11814" t="str">
            <v>Airolo, Centro Sportivo$&lt;1&gt;</v>
          </cell>
          <cell r="C11814">
            <v>690584</v>
          </cell>
          <cell r="D11814">
            <v>153124</v>
          </cell>
        </row>
        <row r="11815">
          <cell r="A11815">
            <v>8575698</v>
          </cell>
          <cell r="B11815" t="str">
            <v>Capolago, Piazza$&lt;1&gt;</v>
          </cell>
          <cell r="C11815">
            <v>719733</v>
          </cell>
          <cell r="D11815">
            <v>85061</v>
          </cell>
        </row>
        <row r="11816">
          <cell r="A11816">
            <v>8575700</v>
          </cell>
          <cell r="B11816" t="str">
            <v>Maroggia-Melano, Stazione$&lt;1&gt;</v>
          </cell>
          <cell r="C11816">
            <v>719081</v>
          </cell>
          <cell r="D11816">
            <v>87910</v>
          </cell>
        </row>
        <row r="11817">
          <cell r="A11817">
            <v>8575701</v>
          </cell>
          <cell r="B11817" t="str">
            <v>AmbrÃƒÂ¬-Piotta, Stazione$&lt;1&gt;</v>
          </cell>
          <cell r="C11817">
            <v>696020</v>
          </cell>
          <cell r="D11817">
            <v>151804</v>
          </cell>
        </row>
        <row r="11818">
          <cell r="A11818">
            <v>8575702</v>
          </cell>
          <cell r="B11818" t="str">
            <v>AmbrÃƒÂ¬, Chiesa$&lt;1&gt;</v>
          </cell>
          <cell r="C11818">
            <v>696440</v>
          </cell>
          <cell r="D11818">
            <v>151663</v>
          </cell>
        </row>
        <row r="11819">
          <cell r="A11819">
            <v>8575703</v>
          </cell>
          <cell r="B11819" t="str">
            <v>AmbrÃƒÂ¬, sotto$&lt;1&gt;</v>
          </cell>
          <cell r="C11819">
            <v>697089</v>
          </cell>
          <cell r="D11819">
            <v>151507</v>
          </cell>
        </row>
        <row r="11820">
          <cell r="A11820">
            <v>8575704</v>
          </cell>
          <cell r="B11820" t="str">
            <v>Quinto, Morenca$&lt;1&gt;</v>
          </cell>
          <cell r="C11820">
            <v>697240</v>
          </cell>
          <cell r="D11820">
            <v>151976</v>
          </cell>
        </row>
        <row r="11821">
          <cell r="A11821">
            <v>8575705</v>
          </cell>
          <cell r="B11821" t="str">
            <v>Arnorengo$&lt;1&gt;</v>
          </cell>
          <cell r="C11821">
            <v>697961</v>
          </cell>
          <cell r="D11821">
            <v>151709</v>
          </cell>
        </row>
        <row r="11822">
          <cell r="A11822">
            <v>8575706</v>
          </cell>
          <cell r="B11822" t="str">
            <v>Deggio$&lt;1&gt;</v>
          </cell>
          <cell r="C11822">
            <v>697750</v>
          </cell>
          <cell r="D11822">
            <v>152300</v>
          </cell>
        </row>
        <row r="11823">
          <cell r="A11823">
            <v>8575707</v>
          </cell>
          <cell r="B11823" t="str">
            <v>Ronco (Quinto)$&lt;1&gt;</v>
          </cell>
          <cell r="C11823">
            <v>696527</v>
          </cell>
          <cell r="D11823">
            <v>152823</v>
          </cell>
        </row>
        <row r="11824">
          <cell r="A11824">
            <v>8575708</v>
          </cell>
          <cell r="B11824" t="str">
            <v>Piotta, Cresta$&lt;1&gt;</v>
          </cell>
          <cell r="C11824">
            <v>695750</v>
          </cell>
          <cell r="D11824">
            <v>153050</v>
          </cell>
        </row>
        <row r="11825">
          <cell r="A11825">
            <v>8575709</v>
          </cell>
          <cell r="B11825" t="str">
            <v>Altanca$&lt;1&gt;</v>
          </cell>
          <cell r="C11825">
            <v>695357</v>
          </cell>
          <cell r="D11825">
            <v>153312</v>
          </cell>
        </row>
        <row r="11826">
          <cell r="A11826">
            <v>8575710</v>
          </cell>
          <cell r="B11826" t="str">
            <v>S. Martino (Quinto)$&lt;1&gt;</v>
          </cell>
          <cell r="C11826">
            <v>698178</v>
          </cell>
          <cell r="D11826">
            <v>151922</v>
          </cell>
        </row>
        <row r="11827">
          <cell r="A11827">
            <v>8575711</v>
          </cell>
          <cell r="B11827" t="str">
            <v>Catto$&lt;1&gt;</v>
          </cell>
          <cell r="C11827">
            <v>699499</v>
          </cell>
          <cell r="D11827">
            <v>151089</v>
          </cell>
        </row>
        <row r="11828">
          <cell r="A11828">
            <v>8575712</v>
          </cell>
          <cell r="B11828" t="str">
            <v>Lurengo$&lt;1&gt;</v>
          </cell>
          <cell r="C11828">
            <v>699667</v>
          </cell>
          <cell r="D11828">
            <v>151375</v>
          </cell>
        </row>
        <row r="11829">
          <cell r="A11829">
            <v>8575715</v>
          </cell>
          <cell r="B11829" t="str">
            <v>Faido, Stazione$&lt;1&gt;</v>
          </cell>
          <cell r="C11829">
            <v>703855</v>
          </cell>
          <cell r="D11829">
            <v>148858</v>
          </cell>
        </row>
        <row r="11830">
          <cell r="A11830">
            <v>8575716</v>
          </cell>
          <cell r="B11830" t="str">
            <v>Tortengo$&lt;1&gt;</v>
          </cell>
          <cell r="C11830">
            <v>703750</v>
          </cell>
          <cell r="D11830">
            <v>149266</v>
          </cell>
        </row>
        <row r="11831">
          <cell r="A11831">
            <v>8575717</v>
          </cell>
          <cell r="B11831" t="str">
            <v>Mairengo, Paese$&lt;1&gt;</v>
          </cell>
          <cell r="C11831">
            <v>703611</v>
          </cell>
          <cell r="D11831">
            <v>149523</v>
          </cell>
        </row>
        <row r="11832">
          <cell r="A11832">
            <v>8575720</v>
          </cell>
          <cell r="B11832" t="str">
            <v>Tarnolgio$&lt;1&gt;</v>
          </cell>
          <cell r="C11832">
            <v>704443</v>
          </cell>
          <cell r="D11832">
            <v>150681</v>
          </cell>
        </row>
        <row r="11833">
          <cell r="A11833">
            <v>8575721</v>
          </cell>
          <cell r="B11833" t="str">
            <v>Predelp$&lt;1&gt;</v>
          </cell>
          <cell r="C11833">
            <v>704243</v>
          </cell>
          <cell r="D11833">
            <v>151172</v>
          </cell>
        </row>
        <row r="11834">
          <cell r="A11834">
            <v>8575722</v>
          </cell>
          <cell r="B11834" t="str">
            <v>Faido, Bivio Ospedale$&lt;1&gt;</v>
          </cell>
          <cell r="C11834">
            <v>704837</v>
          </cell>
          <cell r="D11834">
            <v>148415</v>
          </cell>
        </row>
        <row r="11835">
          <cell r="A11835">
            <v>8575723</v>
          </cell>
          <cell r="B11835" t="str">
            <v>Chinchengo$&lt;1&gt;</v>
          </cell>
          <cell r="C11835">
            <v>705585</v>
          </cell>
          <cell r="D11835">
            <v>148327</v>
          </cell>
        </row>
        <row r="11836">
          <cell r="A11836">
            <v>8575724</v>
          </cell>
          <cell r="B11836" t="str">
            <v>Primadengo$&lt;1&gt;</v>
          </cell>
          <cell r="C11836">
            <v>705011</v>
          </cell>
          <cell r="D11836">
            <v>148814</v>
          </cell>
        </row>
        <row r="11837">
          <cell r="A11837">
            <v>8575725</v>
          </cell>
          <cell r="B11837" t="str">
            <v>Calpiogna$&lt;1&gt;</v>
          </cell>
          <cell r="C11837">
            <v>704917</v>
          </cell>
          <cell r="D11837">
            <v>149281</v>
          </cell>
        </row>
        <row r="11838">
          <cell r="A11838">
            <v>8575726</v>
          </cell>
          <cell r="B11838" t="str">
            <v>Campello$&lt;1&gt;</v>
          </cell>
          <cell r="C11838">
            <v>705989</v>
          </cell>
          <cell r="D11838">
            <v>149292</v>
          </cell>
        </row>
        <row r="11839">
          <cell r="A11839">
            <v>8575727</v>
          </cell>
          <cell r="B11839" t="str">
            <v>Molare, Paese$&lt;1&gt;</v>
          </cell>
          <cell r="C11839">
            <v>706781</v>
          </cell>
          <cell r="D11839">
            <v>149312</v>
          </cell>
        </row>
        <row r="11840">
          <cell r="A11840">
            <v>8575728</v>
          </cell>
          <cell r="B11840" t="str">
            <v>CarÃƒÂ¬, Paese$&lt;1&gt;</v>
          </cell>
          <cell r="C11840">
            <v>705849</v>
          </cell>
          <cell r="D11840">
            <v>150056</v>
          </cell>
        </row>
        <row r="11841">
          <cell r="A11841">
            <v>8575730</v>
          </cell>
          <cell r="B11841" t="str">
            <v>Rossura, Paese$&lt;1&gt;</v>
          </cell>
          <cell r="C11841">
            <v>706465</v>
          </cell>
          <cell r="D11841">
            <v>148066</v>
          </cell>
        </row>
        <row r="11842">
          <cell r="A11842">
            <v>8575731</v>
          </cell>
          <cell r="B11842" t="str">
            <v>Tengia$&lt;1&gt;</v>
          </cell>
          <cell r="C11842">
            <v>706827</v>
          </cell>
          <cell r="D11842">
            <v>147561</v>
          </cell>
        </row>
        <row r="11843">
          <cell r="A11843">
            <v>8575732</v>
          </cell>
          <cell r="B11843" t="str">
            <v>Chiggiogna, Paese$&lt;1&gt;</v>
          </cell>
          <cell r="C11843">
            <v>706181</v>
          </cell>
          <cell r="D11843">
            <v>147209</v>
          </cell>
        </row>
        <row r="11844">
          <cell r="A11844">
            <v>8575733</v>
          </cell>
          <cell r="B11844" t="str">
            <v>Lavorgo, Stazione$&lt;1&gt;</v>
          </cell>
          <cell r="C11844">
            <v>707677</v>
          </cell>
          <cell r="D11844">
            <v>144269</v>
          </cell>
        </row>
        <row r="11845">
          <cell r="A11845">
            <v>8575734</v>
          </cell>
          <cell r="B11845" t="str">
            <v>Nivo$&lt;1&gt;</v>
          </cell>
          <cell r="C11845">
            <v>707875</v>
          </cell>
          <cell r="D11845">
            <v>143700</v>
          </cell>
        </row>
        <row r="11846">
          <cell r="A11846">
            <v>8575735</v>
          </cell>
          <cell r="B11846" t="str">
            <v>Chironico, Grumo$&lt;1&gt;</v>
          </cell>
          <cell r="C11846">
            <v>708125</v>
          </cell>
          <cell r="D11846">
            <v>141750</v>
          </cell>
        </row>
        <row r="11847">
          <cell r="A11847">
            <v>8575736</v>
          </cell>
          <cell r="B11847" t="str">
            <v>Anzonico, Bv. Calonico$&lt;1&gt;</v>
          </cell>
          <cell r="C11847">
            <v>708651</v>
          </cell>
          <cell r="D11847">
            <v>143912</v>
          </cell>
        </row>
        <row r="11848">
          <cell r="A11848">
            <v>8575737</v>
          </cell>
          <cell r="B11848" t="str">
            <v>Calonico, Probello$&lt;1&gt;</v>
          </cell>
          <cell r="C11848">
            <v>708081</v>
          </cell>
          <cell r="D11848">
            <v>144829</v>
          </cell>
        </row>
        <row r="11849">
          <cell r="A11849">
            <v>8575738</v>
          </cell>
          <cell r="B11849" t="str">
            <v>Calonico, Paese$&lt;1&gt;</v>
          </cell>
          <cell r="C11849">
            <v>707709</v>
          </cell>
          <cell r="D11849">
            <v>145377</v>
          </cell>
        </row>
        <row r="11850">
          <cell r="A11850">
            <v>8575739</v>
          </cell>
          <cell r="B11850" t="str">
            <v>Anzonico, Paese$&lt;1&gt;</v>
          </cell>
          <cell r="C11850">
            <v>709426</v>
          </cell>
          <cell r="D11850">
            <v>143209</v>
          </cell>
        </row>
        <row r="11851">
          <cell r="A11851">
            <v>8575740</v>
          </cell>
          <cell r="B11851" t="str">
            <v>Cavagnago$&lt;1&gt;</v>
          </cell>
          <cell r="C11851">
            <v>710915</v>
          </cell>
          <cell r="D11851">
            <v>141233</v>
          </cell>
        </row>
        <row r="11852">
          <cell r="A11852">
            <v>8575741</v>
          </cell>
          <cell r="B11852" t="str">
            <v>Sobrio, Ronzano$&lt;1&gt;</v>
          </cell>
          <cell r="C11852">
            <v>712175</v>
          </cell>
          <cell r="D11852">
            <v>140050</v>
          </cell>
        </row>
        <row r="11853">
          <cell r="A11853">
            <v>8575742</v>
          </cell>
          <cell r="B11853" t="str">
            <v>Sobrio, Paese$&lt;1&gt;</v>
          </cell>
          <cell r="C11853">
            <v>712542</v>
          </cell>
          <cell r="D11853">
            <v>139745</v>
          </cell>
        </row>
        <row r="11854">
          <cell r="A11854">
            <v>8575743</v>
          </cell>
          <cell r="B11854" t="str">
            <v>Rivera, Caslaccio$&lt;1&gt;</v>
          </cell>
          <cell r="C11854">
            <v>714644</v>
          </cell>
          <cell r="D11854">
            <v>109336</v>
          </cell>
        </row>
        <row r="11855">
          <cell r="A11855">
            <v>8575745</v>
          </cell>
          <cell r="B11855" t="str">
            <v>Rivera, Bivio Capidogno$&lt;1&gt;</v>
          </cell>
          <cell r="C11855">
            <v>715008</v>
          </cell>
          <cell r="D11855">
            <v>108675</v>
          </cell>
        </row>
        <row r="11856">
          <cell r="A11856">
            <v>8575746</v>
          </cell>
          <cell r="B11856" t="str">
            <v>Rivera, Briccola$&lt;1&gt;</v>
          </cell>
          <cell r="C11856">
            <v>715244</v>
          </cell>
          <cell r="D11856">
            <v>108303</v>
          </cell>
        </row>
        <row r="11857">
          <cell r="A11857">
            <v>8575747</v>
          </cell>
          <cell r="B11857" t="str">
            <v>Bironico, Piazza Guidetti$&lt;1&gt;</v>
          </cell>
          <cell r="C11857">
            <v>715417</v>
          </cell>
          <cell r="D11857">
            <v>107974</v>
          </cell>
        </row>
        <row r="11858">
          <cell r="A11858">
            <v>8575748</v>
          </cell>
          <cell r="B11858" t="str">
            <v>Bironico, Posta$&lt;1&gt;</v>
          </cell>
          <cell r="C11858">
            <v>715723</v>
          </cell>
          <cell r="D11858">
            <v>108000</v>
          </cell>
        </row>
        <row r="11859">
          <cell r="A11859">
            <v>8575749</v>
          </cell>
          <cell r="B11859" t="str">
            <v>Bironico, Superiore$&lt;1&gt;</v>
          </cell>
          <cell r="C11859">
            <v>715915</v>
          </cell>
          <cell r="D11859">
            <v>107942</v>
          </cell>
        </row>
        <row r="11860">
          <cell r="A11860">
            <v>8575750</v>
          </cell>
          <cell r="B11860" t="str">
            <v>Bironico, Alla Motta$&lt;1&gt;</v>
          </cell>
          <cell r="C11860">
            <v>716582</v>
          </cell>
          <cell r="D11860">
            <v>107755</v>
          </cell>
        </row>
        <row r="11861">
          <cell r="A11861">
            <v>8575751</v>
          </cell>
          <cell r="B11861" t="str">
            <v>Medeglia, Campaccio$&lt;1&gt;</v>
          </cell>
          <cell r="C11861">
            <v>717486</v>
          </cell>
          <cell r="D11861">
            <v>108294</v>
          </cell>
        </row>
        <row r="11862">
          <cell r="A11862">
            <v>8575752</v>
          </cell>
          <cell r="B11862" t="str">
            <v>Medeglia, Drossa$&lt;1&gt;</v>
          </cell>
          <cell r="C11862">
            <v>717836</v>
          </cell>
          <cell r="D11862">
            <v>108303</v>
          </cell>
        </row>
        <row r="11863">
          <cell r="A11863">
            <v>8575753</v>
          </cell>
          <cell r="B11863" t="str">
            <v>Isone, Mulino$&lt;1&gt;</v>
          </cell>
          <cell r="C11863">
            <v>719244</v>
          </cell>
          <cell r="D11863">
            <v>109510</v>
          </cell>
        </row>
        <row r="11864">
          <cell r="A11864">
            <v>8575755</v>
          </cell>
          <cell r="B11864" t="str">
            <v>Camignolo, Sopra$&lt;1&gt;</v>
          </cell>
          <cell r="C11864">
            <v>715647</v>
          </cell>
          <cell r="D11864">
            <v>107146</v>
          </cell>
        </row>
        <row r="11865">
          <cell r="A11865">
            <v>8575756</v>
          </cell>
          <cell r="B11865" t="str">
            <v>Camignolo, Sotto$&lt;1&gt;</v>
          </cell>
          <cell r="C11865">
            <v>715689</v>
          </cell>
          <cell r="D11865">
            <v>106839</v>
          </cell>
        </row>
        <row r="11866">
          <cell r="A11866">
            <v>8575757</v>
          </cell>
          <cell r="B11866" t="str">
            <v>Mezzovico, Stazione$&lt;1&gt;</v>
          </cell>
          <cell r="C11866">
            <v>715203</v>
          </cell>
          <cell r="D11866">
            <v>105910</v>
          </cell>
        </row>
        <row r="11867">
          <cell r="A11867">
            <v>8575758</v>
          </cell>
          <cell r="B11867" t="str">
            <v>Mezzovico, Bivio per Vira$&lt;1&gt;</v>
          </cell>
          <cell r="C11867">
            <v>714901</v>
          </cell>
          <cell r="D11867">
            <v>106031</v>
          </cell>
        </row>
        <row r="11868">
          <cell r="A11868">
            <v>8575762</v>
          </cell>
          <cell r="B11868" t="str">
            <v>Sigirino, Bivio$&lt;1&gt;</v>
          </cell>
          <cell r="C11868">
            <v>714554</v>
          </cell>
          <cell r="D11868">
            <v>104261</v>
          </cell>
        </row>
        <row r="11869">
          <cell r="A11869">
            <v>8575763</v>
          </cell>
          <cell r="B11869" t="str">
            <v>Sigirino, Piazza$&lt;1&gt;</v>
          </cell>
          <cell r="C11869">
            <v>714175</v>
          </cell>
          <cell r="D11869">
            <v>104313</v>
          </cell>
        </row>
        <row r="11870">
          <cell r="A11870">
            <v>8575764</v>
          </cell>
          <cell r="B11870" t="str">
            <v>Taverne, Dosso$&lt;1&gt;</v>
          </cell>
          <cell r="C11870">
            <v>715698</v>
          </cell>
          <cell r="D11870">
            <v>103313</v>
          </cell>
        </row>
        <row r="11871">
          <cell r="A11871">
            <v>8575765</v>
          </cell>
          <cell r="B11871" t="str">
            <v>Meride, Crocefisso$&lt;1&gt;</v>
          </cell>
          <cell r="C11871">
            <v>716070</v>
          </cell>
          <cell r="D11871">
            <v>84515</v>
          </cell>
        </row>
        <row r="11872">
          <cell r="A11872">
            <v>8575767</v>
          </cell>
          <cell r="B11872" t="str">
            <v>Serpiano, Ostello Alpino$&lt;1&gt;</v>
          </cell>
          <cell r="C11872">
            <v>715568</v>
          </cell>
          <cell r="D11872">
            <v>85394</v>
          </cell>
        </row>
        <row r="11873">
          <cell r="A11873">
            <v>8575768</v>
          </cell>
          <cell r="B11873" t="str">
            <v>Chiasso, Via Volta$&lt;1&gt;</v>
          </cell>
          <cell r="C11873">
            <v>723907</v>
          </cell>
          <cell r="D11873">
            <v>77187</v>
          </cell>
        </row>
        <row r="11874">
          <cell r="A11874">
            <v>8575769</v>
          </cell>
          <cell r="B11874" t="str">
            <v>Grandson, BornÃƒÂ© Nau$&lt;1&gt;</v>
          </cell>
          <cell r="C11874">
            <v>539690</v>
          </cell>
          <cell r="D11874">
            <v>185001</v>
          </cell>
        </row>
        <row r="11875">
          <cell r="A11875">
            <v>8575770</v>
          </cell>
          <cell r="B11875" t="str">
            <v>Chiasso, Boffalora$&lt;1&gt;</v>
          </cell>
          <cell r="C11875">
            <v>723010</v>
          </cell>
          <cell r="D11875">
            <v>77523</v>
          </cell>
        </row>
        <row r="11876">
          <cell r="A11876">
            <v>8575771</v>
          </cell>
          <cell r="B11876" t="str">
            <v>Morbio Inferiore, Villette$&lt;1&gt;</v>
          </cell>
          <cell r="C11876">
            <v>723125</v>
          </cell>
          <cell r="D11876">
            <v>77885</v>
          </cell>
        </row>
        <row r="11877">
          <cell r="A11877">
            <v>8575776</v>
          </cell>
          <cell r="B11877" t="str">
            <v>Morbio Inferiore, Sta. Lucia$&lt;1&gt;</v>
          </cell>
          <cell r="C11877">
            <v>722555</v>
          </cell>
          <cell r="D11877">
            <v>78713</v>
          </cell>
        </row>
        <row r="11878">
          <cell r="A11878">
            <v>8575779</v>
          </cell>
          <cell r="B11878" t="str">
            <v>Morbio Inferiore, Posta$&lt;1&gt;</v>
          </cell>
          <cell r="C11878">
            <v>722566</v>
          </cell>
          <cell r="D11878">
            <v>79056</v>
          </cell>
        </row>
        <row r="11879">
          <cell r="A11879">
            <v>8575780</v>
          </cell>
          <cell r="B11879" t="str">
            <v>Morbio Inferiore, Basilica$&lt;1&gt;</v>
          </cell>
          <cell r="C11879">
            <v>722526</v>
          </cell>
          <cell r="D11879">
            <v>79262</v>
          </cell>
        </row>
        <row r="11880">
          <cell r="A11880">
            <v>8575781</v>
          </cell>
          <cell r="B11880" t="str">
            <v>Morbio Inferiore, Piano$&lt;1&gt;</v>
          </cell>
          <cell r="C11880">
            <v>722739</v>
          </cell>
          <cell r="D11880">
            <v>79595</v>
          </cell>
        </row>
        <row r="11881">
          <cell r="A11881">
            <v>8575782</v>
          </cell>
          <cell r="B11881" t="str">
            <v>Morbio Inferiore, Pianelle$&lt;1&gt;</v>
          </cell>
          <cell r="C11881">
            <v>722946</v>
          </cell>
          <cell r="D11881">
            <v>79702</v>
          </cell>
        </row>
        <row r="11882">
          <cell r="A11882">
            <v>8575783</v>
          </cell>
          <cell r="B11882" t="str">
            <v>Morbio Superiore, Campagna$&lt;1&gt;</v>
          </cell>
          <cell r="C11882">
            <v>722773</v>
          </cell>
          <cell r="D11882">
            <v>79816</v>
          </cell>
        </row>
        <row r="11883">
          <cell r="A11883">
            <v>8575784</v>
          </cell>
          <cell r="B11883" t="str">
            <v>Morbio Superiore, Croce$&lt;1&gt;</v>
          </cell>
          <cell r="C11883">
            <v>722799</v>
          </cell>
          <cell r="D11883">
            <v>79869</v>
          </cell>
        </row>
        <row r="11884">
          <cell r="A11884">
            <v>8575785</v>
          </cell>
          <cell r="B11884" t="str">
            <v>Morbio Superiore, Posta$&lt;1&gt;</v>
          </cell>
          <cell r="C11884">
            <v>722920</v>
          </cell>
          <cell r="D11884">
            <v>79995</v>
          </cell>
        </row>
        <row r="11885">
          <cell r="A11885">
            <v>8575786</v>
          </cell>
          <cell r="B11885" t="str">
            <v>Morbio Superiore, BuÃƒÂ©e$&lt;1&gt;</v>
          </cell>
          <cell r="C11885">
            <v>723106</v>
          </cell>
          <cell r="D11885">
            <v>79903</v>
          </cell>
        </row>
        <row r="11886">
          <cell r="A11886">
            <v>8575787</v>
          </cell>
          <cell r="B11886" t="str">
            <v>Morbio Superiore, Chiesa$&lt;1&gt;</v>
          </cell>
          <cell r="C11886">
            <v>723030</v>
          </cell>
          <cell r="D11886">
            <v>80145</v>
          </cell>
        </row>
        <row r="11887">
          <cell r="A11887">
            <v>8575788</v>
          </cell>
          <cell r="B11887" t="str">
            <v>Morbio Superiore, Chiavarino$&lt;1&gt;</v>
          </cell>
          <cell r="C11887">
            <v>723200</v>
          </cell>
          <cell r="D11887">
            <v>80039</v>
          </cell>
        </row>
        <row r="11888">
          <cell r="A11888">
            <v>8575789</v>
          </cell>
          <cell r="B11888" t="str">
            <v>Morbio Superiore, Verana$&lt;1&gt;</v>
          </cell>
          <cell r="C11888">
            <v>723245</v>
          </cell>
          <cell r="D11888">
            <v>80110</v>
          </cell>
        </row>
        <row r="11889">
          <cell r="A11889">
            <v>8575790</v>
          </cell>
          <cell r="B11889" t="str">
            <v>Morbio Superiore, Ponte Sagno$&lt;1&gt;</v>
          </cell>
          <cell r="C11889">
            <v>723463</v>
          </cell>
          <cell r="D11889">
            <v>80353</v>
          </cell>
        </row>
        <row r="11890">
          <cell r="A11890">
            <v>8575791</v>
          </cell>
          <cell r="B11890" t="str">
            <v>Caneggio, Sotto Ronco$&lt;1&gt;</v>
          </cell>
          <cell r="C11890">
            <v>723772</v>
          </cell>
          <cell r="D11890">
            <v>80865</v>
          </cell>
        </row>
        <row r="11891">
          <cell r="A11891">
            <v>8575792</v>
          </cell>
          <cell r="B11891" t="str">
            <v>Caneggio, S. Antonio$&lt;1&gt;</v>
          </cell>
          <cell r="C11891">
            <v>723738</v>
          </cell>
          <cell r="D11891">
            <v>81083</v>
          </cell>
        </row>
        <row r="11892">
          <cell r="A11892">
            <v>8575793</v>
          </cell>
          <cell r="B11892" t="str">
            <v>Caneggio, Paese$&lt;1&gt;</v>
          </cell>
          <cell r="C11892">
            <v>723724</v>
          </cell>
          <cell r="D11892">
            <v>81292</v>
          </cell>
        </row>
        <row r="11893">
          <cell r="A11893">
            <v>8575794</v>
          </cell>
          <cell r="B11893" t="str">
            <v>Caneggio, La Costa$&lt;1&gt;</v>
          </cell>
          <cell r="C11893">
            <v>723532</v>
          </cell>
          <cell r="D11893">
            <v>81414</v>
          </cell>
        </row>
        <row r="11894">
          <cell r="A11894">
            <v>8575795</v>
          </cell>
          <cell r="B11894" t="str">
            <v>Bruzella, Paese$&lt;1&gt;</v>
          </cell>
          <cell r="C11894">
            <v>723949</v>
          </cell>
          <cell r="D11894">
            <v>82337</v>
          </cell>
        </row>
        <row r="11895">
          <cell r="A11895">
            <v>8575796</v>
          </cell>
          <cell r="B11895" t="str">
            <v>Cabbio, Dossello$&lt;1&gt;</v>
          </cell>
          <cell r="C11895">
            <v>724522</v>
          </cell>
          <cell r="D11895">
            <v>83162</v>
          </cell>
        </row>
        <row r="11896">
          <cell r="A11896">
            <v>8575797</v>
          </cell>
          <cell r="B11896" t="str">
            <v>Cabbio, S. Rocco$&lt;1&gt;</v>
          </cell>
          <cell r="C11896">
            <v>724676</v>
          </cell>
          <cell r="D11896">
            <v>83806</v>
          </cell>
        </row>
        <row r="11897">
          <cell r="A11897">
            <v>8575798</v>
          </cell>
          <cell r="B11897" t="str">
            <v>Cabbio, Posta$&lt;1&gt;</v>
          </cell>
          <cell r="C11897">
            <v>724700</v>
          </cell>
          <cell r="D11897">
            <v>84225</v>
          </cell>
        </row>
        <row r="11898">
          <cell r="A11898">
            <v>8575799</v>
          </cell>
          <cell r="B11898" t="str">
            <v>Muggio, Paese$&lt;1&gt;</v>
          </cell>
          <cell r="C11898">
            <v>724528</v>
          </cell>
          <cell r="D11898">
            <v>84573</v>
          </cell>
        </row>
        <row r="11899">
          <cell r="A11899">
            <v>8575800</v>
          </cell>
          <cell r="B11899" t="str">
            <v>Muggio, Fontane$&lt;1&gt;</v>
          </cell>
          <cell r="C11899">
            <v>724460</v>
          </cell>
          <cell r="D11899">
            <v>84900</v>
          </cell>
        </row>
        <row r="11900">
          <cell r="A11900">
            <v>8575801</v>
          </cell>
          <cell r="B11900" t="str">
            <v>Muggio, Cassino$&lt;1&gt;</v>
          </cell>
          <cell r="C11900">
            <v>724346</v>
          </cell>
          <cell r="D11900">
            <v>85567</v>
          </cell>
        </row>
        <row r="11901">
          <cell r="A11901">
            <v>8575802</v>
          </cell>
          <cell r="B11901" t="str">
            <v>Muggio, Casarno$&lt;1&gt;</v>
          </cell>
          <cell r="C11901">
            <v>724300</v>
          </cell>
          <cell r="D11901">
            <v>85850</v>
          </cell>
        </row>
        <row r="11902">
          <cell r="A11902">
            <v>8575803</v>
          </cell>
          <cell r="B11902" t="str">
            <v>Muggio, Butigia$&lt;1&gt;</v>
          </cell>
          <cell r="C11902">
            <v>724331</v>
          </cell>
          <cell r="D11902">
            <v>86110</v>
          </cell>
        </row>
        <row r="11903">
          <cell r="A11903">
            <v>8575804</v>
          </cell>
          <cell r="B11903" t="str">
            <v>Muggio, Meri$&lt;1&gt;</v>
          </cell>
          <cell r="C11903">
            <v>724399</v>
          </cell>
          <cell r="D11903">
            <v>86685</v>
          </cell>
        </row>
        <row r="11904">
          <cell r="A11904">
            <v>8575805</v>
          </cell>
          <cell r="B11904" t="str">
            <v>Muggio, Casa Leone$&lt;1&gt;</v>
          </cell>
          <cell r="C11904">
            <v>724370</v>
          </cell>
          <cell r="D11904">
            <v>86779</v>
          </cell>
        </row>
        <row r="11905">
          <cell r="A11905">
            <v>8575806</v>
          </cell>
          <cell r="B11905" t="str">
            <v>Scudellate, Paese$&lt;1&gt;</v>
          </cell>
          <cell r="C11905">
            <v>724173</v>
          </cell>
          <cell r="D11905">
            <v>86812</v>
          </cell>
        </row>
        <row r="11906">
          <cell r="A11906">
            <v>8575807</v>
          </cell>
          <cell r="B11906" t="str">
            <v>Muggio, Bivio Casiroli$&lt;1&gt;</v>
          </cell>
          <cell r="C11906">
            <v>723794</v>
          </cell>
          <cell r="D11906">
            <v>86588</v>
          </cell>
        </row>
        <row r="11907">
          <cell r="A11907">
            <v>8575808</v>
          </cell>
          <cell r="B11907" t="str">
            <v>Roncapiano, Paese$&lt;1&gt;</v>
          </cell>
          <cell r="C11907">
            <v>723668</v>
          </cell>
          <cell r="D11907">
            <v>86049</v>
          </cell>
        </row>
        <row r="11908">
          <cell r="A11908">
            <v>8575809</v>
          </cell>
          <cell r="B11908" t="str">
            <v>Chiasso, Via Bossi$&lt;1&gt;</v>
          </cell>
          <cell r="C11908">
            <v>723733</v>
          </cell>
          <cell r="D11908">
            <v>77461</v>
          </cell>
        </row>
        <row r="11909">
          <cell r="A11909">
            <v>8575812</v>
          </cell>
          <cell r="B11909" t="str">
            <v>Vacallo, S. Simone$&lt;1&gt;</v>
          </cell>
          <cell r="C11909">
            <v>723590</v>
          </cell>
          <cell r="D11909">
            <v>78116</v>
          </cell>
        </row>
        <row r="11910">
          <cell r="A11910">
            <v>8575813</v>
          </cell>
          <cell r="B11910" t="str">
            <v>Pizzamiglio, Dogana$&lt;1&gt;</v>
          </cell>
          <cell r="C11910">
            <v>724205</v>
          </cell>
          <cell r="D11910">
            <v>78039</v>
          </cell>
        </row>
        <row r="11911">
          <cell r="A11911">
            <v>8575814</v>
          </cell>
          <cell r="B11911" t="str">
            <v>Vacallo, Casa Materna$&lt;1&gt;</v>
          </cell>
          <cell r="C11911">
            <v>723828</v>
          </cell>
          <cell r="D11911">
            <v>78067</v>
          </cell>
        </row>
        <row r="11912">
          <cell r="A11912">
            <v>8575817</v>
          </cell>
          <cell r="B11912" t="str">
            <v>Vacallo, Scuole$&lt;1&gt;</v>
          </cell>
          <cell r="C11912">
            <v>723752</v>
          </cell>
          <cell r="D11912">
            <v>78298</v>
          </cell>
        </row>
        <row r="11913">
          <cell r="A11913">
            <v>8575820</v>
          </cell>
          <cell r="B11913" t="str">
            <v>Vacallo, Vignola$&lt;1&gt;</v>
          </cell>
          <cell r="C11913">
            <v>723801</v>
          </cell>
          <cell r="D11913">
            <v>78770</v>
          </cell>
        </row>
        <row r="11914">
          <cell r="A11914">
            <v>8575822</v>
          </cell>
          <cell r="B11914" t="str">
            <v>Vacallo, Piazza$&lt;1&gt;</v>
          </cell>
          <cell r="C11914">
            <v>723948</v>
          </cell>
          <cell r="D11914">
            <v>78590</v>
          </cell>
        </row>
        <row r="11915">
          <cell r="A11915">
            <v>8575824</v>
          </cell>
          <cell r="B11915" t="str">
            <v>Chiasso, al Sasso$&lt;1&gt;</v>
          </cell>
          <cell r="C11915">
            <v>723902</v>
          </cell>
          <cell r="D11915">
            <v>76602</v>
          </cell>
        </row>
        <row r="11916">
          <cell r="A11916">
            <v>8575825</v>
          </cell>
          <cell r="B11916" t="str">
            <v>Chiasso, Polo Nord$&lt;1&gt;</v>
          </cell>
          <cell r="C11916">
            <v>723675</v>
          </cell>
          <cell r="D11916">
            <v>76525</v>
          </cell>
        </row>
        <row r="11917">
          <cell r="A11917">
            <v>8575826</v>
          </cell>
          <cell r="B11917" t="str">
            <v>Pedrinate, Gasparina$&lt;1&gt;</v>
          </cell>
          <cell r="C11917">
            <v>723507</v>
          </cell>
          <cell r="D11917">
            <v>76536</v>
          </cell>
        </row>
        <row r="11918">
          <cell r="A11918">
            <v>8575827</v>
          </cell>
          <cell r="B11918" t="str">
            <v>Pedrinate, Bellavista$&lt;1&gt;</v>
          </cell>
          <cell r="C11918">
            <v>723125</v>
          </cell>
          <cell r="D11918">
            <v>76350</v>
          </cell>
        </row>
        <row r="11919">
          <cell r="A11919">
            <v>8575828</v>
          </cell>
          <cell r="B11919" t="str">
            <v>Pedrinate, Grotto Paradiso$&lt;1&gt;</v>
          </cell>
          <cell r="C11919">
            <v>722705</v>
          </cell>
          <cell r="D11919">
            <v>76230</v>
          </cell>
        </row>
        <row r="11920">
          <cell r="A11920">
            <v>8575829</v>
          </cell>
          <cell r="B11920" t="str">
            <v>Pedrinate, Paese$&lt;1&gt;</v>
          </cell>
          <cell r="C11920">
            <v>722450</v>
          </cell>
          <cell r="D11920">
            <v>76115</v>
          </cell>
        </row>
        <row r="11921">
          <cell r="A11921">
            <v>8575837</v>
          </cell>
          <cell r="B11921" t="str">
            <v>BrÃƒÂ¼nnemoos b. RosshÃƒÂ¤usern$&lt;1&gt;</v>
          </cell>
          <cell r="C11921">
            <v>588389</v>
          </cell>
          <cell r="D11921">
            <v>197943</v>
          </cell>
        </row>
        <row r="11922">
          <cell r="A11922">
            <v>8575838</v>
          </cell>
          <cell r="B11922" t="str">
            <v>Villarimboud, village$&lt;1&gt;</v>
          </cell>
          <cell r="C11922">
            <v>563664</v>
          </cell>
          <cell r="D11922">
            <v>176466</v>
          </cell>
        </row>
        <row r="11923">
          <cell r="A11923">
            <v>8575840</v>
          </cell>
          <cell r="B11923" t="str">
            <v>Yverdon, Quai de la ThiÃƒÂ¨le$&lt;1&gt;</v>
          </cell>
          <cell r="C11923">
            <v>538772</v>
          </cell>
          <cell r="D11923">
            <v>181530</v>
          </cell>
        </row>
        <row r="11924">
          <cell r="A11924">
            <v>8575841</v>
          </cell>
          <cell r="B11924" t="str">
            <v>Vaumarcus, bas du village$&lt;1&gt;</v>
          </cell>
          <cell r="C11924">
            <v>548071</v>
          </cell>
          <cell r="D11924">
            <v>192151</v>
          </cell>
        </row>
        <row r="11925">
          <cell r="A11925">
            <v>8575842</v>
          </cell>
          <cell r="B11925" t="str">
            <v>Pura, Loco$&lt;1&gt;</v>
          </cell>
          <cell r="C11925">
            <v>710798</v>
          </cell>
          <cell r="D11925">
            <v>93945</v>
          </cell>
        </row>
        <row r="11926">
          <cell r="A11926">
            <v>8575843</v>
          </cell>
          <cell r="B11926" t="str">
            <v>Pura, Moriscio$&lt;1&gt;</v>
          </cell>
          <cell r="C11926">
            <v>710555</v>
          </cell>
          <cell r="D11926">
            <v>94516</v>
          </cell>
        </row>
        <row r="11927">
          <cell r="A11927">
            <v>8575844</v>
          </cell>
          <cell r="B11927" t="str">
            <v>Curio, Molino di Curio$&lt;1&gt;</v>
          </cell>
          <cell r="C11927">
            <v>710074</v>
          </cell>
          <cell r="D11927">
            <v>95411</v>
          </cell>
        </row>
        <row r="11928">
          <cell r="A11928">
            <v>8575845</v>
          </cell>
          <cell r="B11928" t="str">
            <v>Curio, Bivio$&lt;1&gt;</v>
          </cell>
          <cell r="C11928">
            <v>709986</v>
          </cell>
          <cell r="D11928">
            <v>95782</v>
          </cell>
        </row>
        <row r="11929">
          <cell r="A11929">
            <v>8575846</v>
          </cell>
          <cell r="B11929" t="str">
            <v>Novaggio, Clinica$&lt;1&gt;</v>
          </cell>
          <cell r="C11929">
            <v>709425</v>
          </cell>
          <cell r="D11929">
            <v>96229</v>
          </cell>
        </row>
        <row r="11930">
          <cell r="A11930">
            <v>8575847</v>
          </cell>
          <cell r="B11930" t="str">
            <v>Bedigliora, Nerocco$&lt;1&gt;</v>
          </cell>
          <cell r="C11930">
            <v>708334</v>
          </cell>
          <cell r="D11930">
            <v>96725</v>
          </cell>
        </row>
        <row r="11931">
          <cell r="A11931">
            <v>8575848</v>
          </cell>
          <cell r="B11931" t="str">
            <v>Astano, La Bolla$&lt;1&gt;</v>
          </cell>
          <cell r="C11931">
            <v>707514</v>
          </cell>
          <cell r="D11931">
            <v>96497</v>
          </cell>
        </row>
        <row r="11932">
          <cell r="A11932">
            <v>8575850</v>
          </cell>
          <cell r="B11932" t="str">
            <v>Miglieglia, Cassinelle$&lt;1&gt;</v>
          </cell>
          <cell r="C11932">
            <v>710353</v>
          </cell>
          <cell r="D11932">
            <v>99011</v>
          </cell>
        </row>
        <row r="11933">
          <cell r="A11933">
            <v>8575852</v>
          </cell>
          <cell r="B11933" t="str">
            <v>Walkringen, Bahnhof$&lt;1&gt;</v>
          </cell>
          <cell r="C11933">
            <v>613733</v>
          </cell>
          <cell r="D11933">
            <v>199620</v>
          </cell>
        </row>
        <row r="11934">
          <cell r="A11934">
            <v>8575853</v>
          </cell>
          <cell r="B11934" t="str">
            <v>Bedigliora, Feredino$&lt;1&gt;</v>
          </cell>
          <cell r="C11934">
            <v>709192</v>
          </cell>
          <cell r="D11934">
            <v>95525</v>
          </cell>
        </row>
        <row r="11935">
          <cell r="A11935">
            <v>8575854</v>
          </cell>
          <cell r="B11935" t="str">
            <v>Biogno, Paese$&lt;1&gt;</v>
          </cell>
          <cell r="C11935">
            <v>708702</v>
          </cell>
          <cell r="D11935">
            <v>94937</v>
          </cell>
        </row>
        <row r="11936">
          <cell r="A11936">
            <v>8575855</v>
          </cell>
          <cell r="B11936" t="str">
            <v>Beride, Paese$&lt;1&gt;</v>
          </cell>
          <cell r="C11936">
            <v>708114</v>
          </cell>
          <cell r="D11936">
            <v>95301</v>
          </cell>
        </row>
        <row r="11937">
          <cell r="A11937">
            <v>8575856</v>
          </cell>
          <cell r="B11937" t="str">
            <v>Castelrotto, Valleggiolo$&lt;1&gt;</v>
          </cell>
          <cell r="C11937">
            <v>708540</v>
          </cell>
          <cell r="D11937">
            <v>94713</v>
          </cell>
        </row>
        <row r="11938">
          <cell r="A11938">
            <v>8575857</v>
          </cell>
          <cell r="B11938" t="str">
            <v>Castelrotto, Ospedale$&lt;1&gt;</v>
          </cell>
          <cell r="C11938">
            <v>708509</v>
          </cell>
          <cell r="D11938">
            <v>94430</v>
          </cell>
        </row>
        <row r="11939">
          <cell r="A11939">
            <v>8575861</v>
          </cell>
          <cell r="B11939" t="str">
            <v>Bignasco, Posta$&lt;1&gt;</v>
          </cell>
          <cell r="C11939">
            <v>689999</v>
          </cell>
          <cell r="D11939">
            <v>132662</v>
          </cell>
        </row>
        <row r="11940">
          <cell r="A11940">
            <v>8575863</v>
          </cell>
          <cell r="B11940" t="str">
            <v>Brontallo, Bivio$&lt;1&gt;</v>
          </cell>
          <cell r="C11940">
            <v>691475</v>
          </cell>
          <cell r="D11940">
            <v>134217</v>
          </cell>
        </row>
        <row r="11941">
          <cell r="A11941">
            <v>8575864</v>
          </cell>
          <cell r="B11941" t="str">
            <v>Brontallo, Paese$&lt;1&gt;</v>
          </cell>
          <cell r="C11941">
            <v>691420</v>
          </cell>
          <cell r="D11941">
            <v>134432</v>
          </cell>
        </row>
        <row r="11942">
          <cell r="A11942">
            <v>8575865</v>
          </cell>
          <cell r="B11942" t="str">
            <v>Menzonio, Sentiero$&lt;1&gt;</v>
          </cell>
          <cell r="C11942">
            <v>692003</v>
          </cell>
          <cell r="D11942">
            <v>134402</v>
          </cell>
        </row>
        <row r="11943">
          <cell r="A11943">
            <v>8575866</v>
          </cell>
          <cell r="B11943" t="str">
            <v>Menzonio, Mulini$&lt;1&gt;</v>
          </cell>
          <cell r="C11943">
            <v>692902</v>
          </cell>
          <cell r="D11943">
            <v>134937</v>
          </cell>
        </row>
        <row r="11944">
          <cell r="A11944">
            <v>8575867</v>
          </cell>
          <cell r="B11944" t="str">
            <v>Menzonio, Bivio$&lt;1&gt;</v>
          </cell>
          <cell r="C11944">
            <v>693200</v>
          </cell>
          <cell r="D11944">
            <v>135225</v>
          </cell>
        </row>
        <row r="11945">
          <cell r="A11945">
            <v>8575868</v>
          </cell>
          <cell r="B11945" t="str">
            <v>Menzonio, Paese$&lt;1&gt;</v>
          </cell>
          <cell r="C11945">
            <v>692450</v>
          </cell>
          <cell r="D11945">
            <v>135028</v>
          </cell>
        </row>
        <row r="11946">
          <cell r="A11946">
            <v>8575869</v>
          </cell>
          <cell r="B11946" t="str">
            <v>Broglio, Paese$&lt;1&gt;</v>
          </cell>
          <cell r="C11946">
            <v>693975</v>
          </cell>
          <cell r="D11946">
            <v>136875</v>
          </cell>
        </row>
        <row r="11947">
          <cell r="A11947">
            <v>8575870</v>
          </cell>
          <cell r="B11947" t="str">
            <v>Prato, Ponte$&lt;1&gt;</v>
          </cell>
          <cell r="C11947">
            <v>693571</v>
          </cell>
          <cell r="D11947">
            <v>138919</v>
          </cell>
        </row>
        <row r="11948">
          <cell r="A11948">
            <v>8575871</v>
          </cell>
          <cell r="B11948" t="str">
            <v>Sornico, S. Martino$&lt;1&gt;</v>
          </cell>
          <cell r="C11948">
            <v>693449</v>
          </cell>
          <cell r="D11948">
            <v>139247</v>
          </cell>
        </row>
        <row r="11949">
          <cell r="A11949">
            <v>8575873</v>
          </cell>
          <cell r="B11949" t="str">
            <v>Mondada (Bavona)$&lt;1&gt;</v>
          </cell>
          <cell r="C11949">
            <v>688021</v>
          </cell>
          <cell r="D11949">
            <v>134666</v>
          </cell>
        </row>
        <row r="11950">
          <cell r="A11950">
            <v>8575874</v>
          </cell>
          <cell r="B11950" t="str">
            <v>Fontana (Bavona)$&lt;1&gt;</v>
          </cell>
          <cell r="C11950">
            <v>687725</v>
          </cell>
          <cell r="D11950">
            <v>135025</v>
          </cell>
        </row>
        <row r="11951">
          <cell r="A11951">
            <v>8575875</v>
          </cell>
          <cell r="B11951" t="str">
            <v>Sabbione (Bavona)$&lt;1&gt;</v>
          </cell>
          <cell r="C11951">
            <v>686725</v>
          </cell>
          <cell r="D11951">
            <v>135625</v>
          </cell>
        </row>
        <row r="11952">
          <cell r="A11952">
            <v>8575876</v>
          </cell>
          <cell r="B11952" t="str">
            <v>Ritorto (Bavona)$&lt;1&gt;</v>
          </cell>
          <cell r="C11952">
            <v>686050</v>
          </cell>
          <cell r="D11952">
            <v>136100</v>
          </cell>
        </row>
        <row r="11953">
          <cell r="A11953">
            <v>8575877</v>
          </cell>
          <cell r="B11953" t="str">
            <v>Foroglio (Bavona)$&lt;1&gt;</v>
          </cell>
          <cell r="C11953">
            <v>685375</v>
          </cell>
          <cell r="D11953">
            <v>136400</v>
          </cell>
        </row>
        <row r="11954">
          <cell r="A11954">
            <v>8575878</v>
          </cell>
          <cell r="B11954" t="str">
            <v>Roseto (Bavona)$&lt;1&gt;</v>
          </cell>
          <cell r="C11954">
            <v>684998</v>
          </cell>
          <cell r="D11954">
            <v>137083</v>
          </cell>
        </row>
        <row r="11955">
          <cell r="A11955">
            <v>8575879</v>
          </cell>
          <cell r="B11955" t="str">
            <v>Fontanellata (Bavona)$&lt;1&gt;</v>
          </cell>
          <cell r="C11955">
            <v>684875</v>
          </cell>
          <cell r="D11955">
            <v>137761</v>
          </cell>
        </row>
        <row r="11956">
          <cell r="A11956">
            <v>8575880</v>
          </cell>
          <cell r="B11956" t="str">
            <v>Sonlerto (Bavona)$&lt;1&gt;</v>
          </cell>
          <cell r="C11956">
            <v>684525</v>
          </cell>
          <cell r="D11956">
            <v>138750</v>
          </cell>
        </row>
        <row r="11957">
          <cell r="A11957">
            <v>8575881</v>
          </cell>
          <cell r="B11957" t="str">
            <v>S. Carlo (Bavona), Ponte$&lt;1&gt;</v>
          </cell>
          <cell r="C11957">
            <v>683622</v>
          </cell>
          <cell r="D11957">
            <v>140262</v>
          </cell>
        </row>
        <row r="11958">
          <cell r="A11958">
            <v>8575882</v>
          </cell>
          <cell r="B11958" t="str">
            <v>Veglia di Peccia$&lt;1&gt;</v>
          </cell>
          <cell r="C11958">
            <v>691991</v>
          </cell>
          <cell r="D11958">
            <v>140717</v>
          </cell>
        </row>
        <row r="11959">
          <cell r="A11959">
            <v>8575883</v>
          </cell>
          <cell r="B11959" t="str">
            <v>Cortignelli$&lt;1&gt;</v>
          </cell>
          <cell r="C11959">
            <v>691048</v>
          </cell>
          <cell r="D11959">
            <v>140637</v>
          </cell>
        </row>
        <row r="11960">
          <cell r="A11960">
            <v>8575884</v>
          </cell>
          <cell r="B11960" t="str">
            <v>S. Carlo di Peccia, Paese$&lt;1&gt;</v>
          </cell>
          <cell r="C11960">
            <v>690550</v>
          </cell>
          <cell r="D11960">
            <v>140625</v>
          </cell>
        </row>
        <row r="11961">
          <cell r="A11961">
            <v>8575885</v>
          </cell>
          <cell r="B11961" t="str">
            <v>S. Carlo di Peccia, Centrale$&lt;1&gt;</v>
          </cell>
          <cell r="C11961">
            <v>690180</v>
          </cell>
          <cell r="D11961">
            <v>140787</v>
          </cell>
        </row>
        <row r="11962">
          <cell r="A11962">
            <v>8575886</v>
          </cell>
          <cell r="B11962" t="str">
            <v>Piano di Peccia$&lt;1&gt;</v>
          </cell>
          <cell r="C11962">
            <v>689872</v>
          </cell>
          <cell r="D11962">
            <v>141037</v>
          </cell>
        </row>
        <row r="11963">
          <cell r="A11963">
            <v>8575887</v>
          </cell>
          <cell r="B11963" t="str">
            <v>Cevio, Posta$&lt;1&gt;</v>
          </cell>
          <cell r="C11963">
            <v>689603</v>
          </cell>
          <cell r="D11963">
            <v>130177</v>
          </cell>
        </row>
        <row r="11964">
          <cell r="A11964">
            <v>8575888</v>
          </cell>
          <cell r="B11964" t="str">
            <v>Cevio, Rovana$&lt;1&gt;</v>
          </cell>
          <cell r="C11964">
            <v>689371</v>
          </cell>
          <cell r="D11964">
            <v>129787</v>
          </cell>
        </row>
        <row r="11965">
          <cell r="A11965">
            <v>8575889</v>
          </cell>
          <cell r="B11965" t="str">
            <v>Linescio, di Fuori$&lt;1&gt;</v>
          </cell>
          <cell r="C11965">
            <v>688414</v>
          </cell>
          <cell r="D11965">
            <v>129348</v>
          </cell>
        </row>
        <row r="11966">
          <cell r="A11966">
            <v>8575890</v>
          </cell>
          <cell r="B11966" t="str">
            <v>Linescio, Paese$&lt;1&gt;</v>
          </cell>
          <cell r="C11966">
            <v>688177</v>
          </cell>
          <cell r="D11966">
            <v>129164</v>
          </cell>
        </row>
        <row r="11967">
          <cell r="A11967">
            <v>8575891</v>
          </cell>
          <cell r="B11967" t="str">
            <v>Linescio, di Dentro$&lt;1&gt;</v>
          </cell>
          <cell r="C11967">
            <v>687961</v>
          </cell>
          <cell r="D11967">
            <v>129030</v>
          </cell>
        </row>
        <row r="11968">
          <cell r="A11968">
            <v>8575892</v>
          </cell>
          <cell r="B11968" t="str">
            <v>Collinasca, Paese$&lt;1&gt;</v>
          </cell>
          <cell r="C11968">
            <v>686276</v>
          </cell>
          <cell r="D11968">
            <v>128872</v>
          </cell>
        </row>
        <row r="11969">
          <cell r="A11969">
            <v>8575893</v>
          </cell>
          <cell r="B11969" t="str">
            <v>Collinasca, L'Ovi$&lt;1&gt;</v>
          </cell>
          <cell r="C11969">
            <v>685475</v>
          </cell>
          <cell r="D11969">
            <v>128175</v>
          </cell>
        </row>
        <row r="11970">
          <cell r="A11970">
            <v>8575894</v>
          </cell>
          <cell r="B11970" t="str">
            <v>Collinasca, Casa de Torri$&lt;1&gt;</v>
          </cell>
          <cell r="C11970">
            <v>685137</v>
          </cell>
          <cell r="D11970">
            <v>128406</v>
          </cell>
        </row>
        <row r="11971">
          <cell r="A11971">
            <v>8575895</v>
          </cell>
          <cell r="B11971" t="str">
            <v>Cerentino, Paese$&lt;1&gt;</v>
          </cell>
          <cell r="C11971">
            <v>685384</v>
          </cell>
          <cell r="D11971">
            <v>128785</v>
          </cell>
        </row>
        <row r="11972">
          <cell r="A11972">
            <v>8575896</v>
          </cell>
          <cell r="B11972" t="str">
            <v>Cerentino, Chiesa$&lt;1&gt;</v>
          </cell>
          <cell r="C11972">
            <v>685303</v>
          </cell>
          <cell r="D11972">
            <v>129076</v>
          </cell>
        </row>
        <row r="11973">
          <cell r="A11973">
            <v>8575897</v>
          </cell>
          <cell r="B11973" t="str">
            <v>Cerentino, Ponte per Corino$&lt;1&gt;</v>
          </cell>
          <cell r="C11973">
            <v>684931</v>
          </cell>
          <cell r="D11973">
            <v>129800</v>
          </cell>
        </row>
        <row r="11974">
          <cell r="A11974">
            <v>8575898</v>
          </cell>
          <cell r="B11974" t="str">
            <v>Bosco/Gurin, Ueberab$&lt;1&gt;</v>
          </cell>
          <cell r="C11974">
            <v>682528</v>
          </cell>
          <cell r="D11974">
            <v>130231</v>
          </cell>
        </row>
        <row r="11975">
          <cell r="A11975">
            <v>8575899</v>
          </cell>
          <cell r="B11975" t="str">
            <v>Cerentino, Pedipiodi$&lt;1&gt;</v>
          </cell>
          <cell r="C11975">
            <v>684780</v>
          </cell>
          <cell r="D11975">
            <v>128204</v>
          </cell>
        </row>
        <row r="11976">
          <cell r="A11976">
            <v>8575900</v>
          </cell>
          <cell r="B11976" t="str">
            <v>Niva (Vallemaggia)$&lt;1&gt;</v>
          </cell>
          <cell r="C11976">
            <v>684178</v>
          </cell>
          <cell r="D11976">
            <v>127445</v>
          </cell>
        </row>
        <row r="11977">
          <cell r="A11977">
            <v>8575902</v>
          </cell>
          <cell r="B11977" t="str">
            <v>Campo (VMaggia), al Piano$&lt;1&gt;</v>
          </cell>
          <cell r="C11977">
            <v>683074</v>
          </cell>
          <cell r="D11977">
            <v>127026</v>
          </cell>
        </row>
        <row r="11978">
          <cell r="A11978">
            <v>8575903</v>
          </cell>
          <cell r="B11978" t="str">
            <v>Campo (VMaggia), Paese$&lt;1&gt;</v>
          </cell>
          <cell r="C11978">
            <v>681447</v>
          </cell>
          <cell r="D11978">
            <v>126945</v>
          </cell>
        </row>
        <row r="11979">
          <cell r="A11979">
            <v>8575904</v>
          </cell>
          <cell r="B11979" t="str">
            <v>Campo (VMaggia), Ganelle$&lt;1&gt;</v>
          </cell>
          <cell r="C11979">
            <v>681163</v>
          </cell>
          <cell r="D11979">
            <v>126882</v>
          </cell>
        </row>
        <row r="11980">
          <cell r="A11980">
            <v>8575905</v>
          </cell>
          <cell r="B11980" t="str">
            <v>Cimalmotto$&lt;1&gt;</v>
          </cell>
          <cell r="C11980">
            <v>681058</v>
          </cell>
          <cell r="D11980">
            <v>126433</v>
          </cell>
        </row>
        <row r="11981">
          <cell r="A11981">
            <v>8575906</v>
          </cell>
          <cell r="B11981" t="str">
            <v>Taverne, Superiore$&lt;1&gt;</v>
          </cell>
          <cell r="C11981">
            <v>715720</v>
          </cell>
          <cell r="D11981">
            <v>102923</v>
          </cell>
        </row>
        <row r="11982">
          <cell r="A11982">
            <v>8575909</v>
          </cell>
          <cell r="B11982" t="str">
            <v>Effretikon, Vogelbuckstrasse$&lt;1&gt;</v>
          </cell>
          <cell r="C11982">
            <v>693897</v>
          </cell>
          <cell r="D11982">
            <v>254504</v>
          </cell>
        </row>
        <row r="11983">
          <cell r="A11983">
            <v>8575910</v>
          </cell>
          <cell r="B11983" t="str">
            <v>Walkringen, Dorni$&lt;1&gt;</v>
          </cell>
          <cell r="C11983">
            <v>613272</v>
          </cell>
          <cell r="D11983">
            <v>199588</v>
          </cell>
        </row>
        <row r="11984">
          <cell r="A11984">
            <v>8575911</v>
          </cell>
          <cell r="B11984" t="str">
            <v>Rovio, Basso$&lt;1&gt;</v>
          </cell>
          <cell r="C11984">
            <v>719506</v>
          </cell>
          <cell r="D11984">
            <v>87820</v>
          </cell>
        </row>
        <row r="11985">
          <cell r="A11985">
            <v>8575912</v>
          </cell>
          <cell r="B11985" t="str">
            <v>Rovio, Costa$&lt;1&gt;</v>
          </cell>
          <cell r="C11985">
            <v>719889</v>
          </cell>
          <cell r="D11985">
            <v>87692</v>
          </cell>
        </row>
        <row r="11986">
          <cell r="A11986">
            <v>8575913</v>
          </cell>
          <cell r="B11986" t="str">
            <v>Arogno, La Cassina$&lt;1&gt;</v>
          </cell>
          <cell r="C11986">
            <v>720095</v>
          </cell>
          <cell r="D11986">
            <v>89525</v>
          </cell>
        </row>
        <row r="11987">
          <cell r="A11987">
            <v>8575914</v>
          </cell>
          <cell r="B11987" t="str">
            <v>Arogno, CÃƒÂ  Nova$&lt;1&gt;</v>
          </cell>
          <cell r="C11987">
            <v>720082</v>
          </cell>
          <cell r="D11987">
            <v>89941</v>
          </cell>
        </row>
        <row r="11988">
          <cell r="A11988">
            <v>8575915</v>
          </cell>
          <cell r="B11988" t="str">
            <v>Arogno, Nebbia$&lt;1&gt;</v>
          </cell>
          <cell r="C11988">
            <v>720173</v>
          </cell>
          <cell r="D11988">
            <v>90205</v>
          </cell>
        </row>
        <row r="11989">
          <cell r="A11989">
            <v>8575916</v>
          </cell>
          <cell r="B11989" t="str">
            <v>Arogno, Sasso Grosso$&lt;1&gt;</v>
          </cell>
          <cell r="C11989">
            <v>720509</v>
          </cell>
          <cell r="D11989">
            <v>90751</v>
          </cell>
        </row>
        <row r="11990">
          <cell r="A11990">
            <v>8575917</v>
          </cell>
          <cell r="B11990" t="str">
            <v>Arogno, CÃƒÂ  del FerÃƒÂ©e$&lt;1&gt;</v>
          </cell>
          <cell r="C11990">
            <v>720400</v>
          </cell>
          <cell r="D11990">
            <v>91035</v>
          </cell>
        </row>
        <row r="11991">
          <cell r="A11991">
            <v>8575918</v>
          </cell>
          <cell r="B11991" t="str">
            <v>Effretikon, Bahnhof$&lt;1&gt;</v>
          </cell>
          <cell r="C11991">
            <v>694127</v>
          </cell>
          <cell r="D11991">
            <v>253452</v>
          </cell>
        </row>
        <row r="11992">
          <cell r="A11992">
            <v>8575919</v>
          </cell>
          <cell r="B11992" t="str">
            <v>Effretikon, Zentrum$&lt;1&gt;</v>
          </cell>
          <cell r="C11992">
            <v>694139</v>
          </cell>
          <cell r="D11992">
            <v>253777</v>
          </cell>
        </row>
        <row r="11993">
          <cell r="A11993">
            <v>8575920</v>
          </cell>
          <cell r="B11993" t="str">
            <v>Effretikon, MÃƒÂ¼selacher$&lt;1&gt;</v>
          </cell>
          <cell r="C11993">
            <v>694908</v>
          </cell>
          <cell r="D11993">
            <v>253899</v>
          </cell>
        </row>
        <row r="11994">
          <cell r="A11994">
            <v>8575921</v>
          </cell>
          <cell r="B11994" t="str">
            <v>Effretikon, Lindenwiese$&lt;1&gt;</v>
          </cell>
          <cell r="C11994">
            <v>695131</v>
          </cell>
          <cell r="D11994">
            <v>253566</v>
          </cell>
        </row>
        <row r="11995">
          <cell r="A11995">
            <v>8575922</v>
          </cell>
          <cell r="B11995" t="str">
            <v>Illnau, Gemeindehaus$&lt;1&gt;</v>
          </cell>
          <cell r="C11995">
            <v>696640</v>
          </cell>
          <cell r="D11995">
            <v>252349</v>
          </cell>
        </row>
        <row r="11996">
          <cell r="A11996">
            <v>8575923</v>
          </cell>
          <cell r="B11996" t="str">
            <v>Illnau, Kirche$&lt;1&gt;</v>
          </cell>
          <cell r="C11996">
            <v>696503</v>
          </cell>
          <cell r="D11996">
            <v>252318</v>
          </cell>
        </row>
        <row r="11997">
          <cell r="A11997">
            <v>8575924</v>
          </cell>
          <cell r="B11997" t="str">
            <v>Illnau, Steinacher$&lt;1&gt;</v>
          </cell>
          <cell r="C11997">
            <v>696233</v>
          </cell>
          <cell r="D11997">
            <v>252007</v>
          </cell>
        </row>
        <row r="11998">
          <cell r="A11998">
            <v>8575925</v>
          </cell>
          <cell r="B11998" t="str">
            <v>Illnau, Wingert$&lt;1&gt;</v>
          </cell>
          <cell r="C11998">
            <v>696093</v>
          </cell>
          <cell r="D11998">
            <v>251865</v>
          </cell>
        </row>
        <row r="11999">
          <cell r="A11999">
            <v>8575926</v>
          </cell>
          <cell r="B11999" t="str">
            <v>Illnau, Chrummenacher$&lt;1&gt;</v>
          </cell>
          <cell r="C11999">
            <v>696654</v>
          </cell>
          <cell r="D11999">
            <v>251300</v>
          </cell>
        </row>
        <row r="12000">
          <cell r="A12000">
            <v>8575927</v>
          </cell>
          <cell r="B12000" t="str">
            <v>Illnau, Bahnhof$&lt;1&gt;</v>
          </cell>
          <cell r="C12000">
            <v>696904</v>
          </cell>
          <cell r="D12000">
            <v>251692</v>
          </cell>
        </row>
        <row r="12001">
          <cell r="A12001">
            <v>8575929</v>
          </cell>
          <cell r="B12001" t="str">
            <v>Illnau, Horben$&lt;1&gt;</v>
          </cell>
          <cell r="C12001">
            <v>698555</v>
          </cell>
          <cell r="D12001">
            <v>252147</v>
          </cell>
        </row>
        <row r="12002">
          <cell r="A12002">
            <v>8575930</v>
          </cell>
          <cell r="B12002" t="str">
            <v>Agasul$&lt;1&gt;</v>
          </cell>
          <cell r="C12002">
            <v>698514</v>
          </cell>
          <cell r="D12002">
            <v>253527</v>
          </cell>
        </row>
        <row r="12003">
          <cell r="A12003">
            <v>8575931</v>
          </cell>
          <cell r="B12003" t="str">
            <v>Weisslingen, Brauiweiher$&lt;1&gt;</v>
          </cell>
          <cell r="C12003">
            <v>699024</v>
          </cell>
          <cell r="D12003">
            <v>253554</v>
          </cell>
        </row>
        <row r="12004">
          <cell r="A12004">
            <v>8575932</v>
          </cell>
          <cell r="B12004" t="str">
            <v>Dettenried$&lt;1&gt;</v>
          </cell>
          <cell r="C12004">
            <v>700955</v>
          </cell>
          <cell r="D12004">
            <v>255283</v>
          </cell>
        </row>
        <row r="12005">
          <cell r="A12005">
            <v>8575933</v>
          </cell>
          <cell r="B12005" t="str">
            <v>Neschwil, Post$&lt;1&gt;</v>
          </cell>
          <cell r="C12005">
            <v>701736</v>
          </cell>
          <cell r="D12005">
            <v>254061</v>
          </cell>
        </row>
        <row r="12006">
          <cell r="A12006">
            <v>8575934</v>
          </cell>
          <cell r="B12006" t="str">
            <v>Weisslingen, Lendikerstrasse$&lt;1&gt;</v>
          </cell>
          <cell r="C12006">
            <v>700414</v>
          </cell>
          <cell r="D12006">
            <v>254081</v>
          </cell>
        </row>
        <row r="12007">
          <cell r="A12007">
            <v>8575935</v>
          </cell>
          <cell r="B12007" t="str">
            <v>Lendikon$&lt;1&gt;</v>
          </cell>
          <cell r="C12007">
            <v>701256</v>
          </cell>
          <cell r="D12007">
            <v>253613</v>
          </cell>
        </row>
        <row r="12008">
          <cell r="A12008">
            <v>8575936</v>
          </cell>
          <cell r="B12008" t="str">
            <v>Theilingen, Post$&lt;1&gt;</v>
          </cell>
          <cell r="C12008">
            <v>700304</v>
          </cell>
          <cell r="D12008">
            <v>253208</v>
          </cell>
        </row>
        <row r="12009">
          <cell r="A12009">
            <v>8575937</v>
          </cell>
          <cell r="B12009" t="str">
            <v>Tagelswangen, Oberwis$&lt;1&gt;</v>
          </cell>
          <cell r="C12009">
            <v>693520</v>
          </cell>
          <cell r="D12009">
            <v>254135</v>
          </cell>
        </row>
        <row r="12010">
          <cell r="A12010">
            <v>8575938</v>
          </cell>
          <cell r="B12010" t="str">
            <v>Tagelswangen, Buckstrasse$&lt;1&gt;</v>
          </cell>
          <cell r="C12010">
            <v>693119</v>
          </cell>
          <cell r="D12010">
            <v>254393</v>
          </cell>
        </row>
        <row r="12011">
          <cell r="A12011">
            <v>8575939</v>
          </cell>
          <cell r="B12011" t="str">
            <v>Lindau, Rigacher$&lt;1&gt;</v>
          </cell>
          <cell r="C12011">
            <v>693448</v>
          </cell>
          <cell r="D12011">
            <v>255116</v>
          </cell>
        </row>
        <row r="12012">
          <cell r="A12012">
            <v>8575940</v>
          </cell>
          <cell r="B12012" t="str">
            <v>Effretikon, Langhag$&lt;1&gt;</v>
          </cell>
          <cell r="C12012">
            <v>694115</v>
          </cell>
          <cell r="D12012">
            <v>254789</v>
          </cell>
        </row>
        <row r="12013">
          <cell r="A12013">
            <v>8575941</v>
          </cell>
          <cell r="B12013" t="str">
            <v>Lindau, Eschikon$&lt;1&gt;</v>
          </cell>
          <cell r="C12013">
            <v>693795</v>
          </cell>
          <cell r="D12013">
            <v>255997</v>
          </cell>
        </row>
        <row r="12014">
          <cell r="A12014">
            <v>8575942</v>
          </cell>
          <cell r="B12014" t="str">
            <v>Winterberg ZH, WÃƒÂ¤ltiwis$&lt;1&gt;</v>
          </cell>
          <cell r="C12014">
            <v>694873</v>
          </cell>
          <cell r="D12014">
            <v>256674</v>
          </cell>
        </row>
        <row r="12015">
          <cell r="A12015">
            <v>8575943</v>
          </cell>
          <cell r="B12015" t="str">
            <v>Grafstal, Oberdorf$&lt;1&gt;</v>
          </cell>
          <cell r="C12015">
            <v>695006</v>
          </cell>
          <cell r="D12015">
            <v>255528</v>
          </cell>
        </row>
        <row r="12016">
          <cell r="A12016">
            <v>8575944</v>
          </cell>
          <cell r="B12016" t="str">
            <v>Kemptthal, Bahnhof$&lt;1&gt;</v>
          </cell>
          <cell r="C12016">
            <v>695540</v>
          </cell>
          <cell r="D12016">
            <v>256575</v>
          </cell>
        </row>
        <row r="12017">
          <cell r="A12017">
            <v>8575946</v>
          </cell>
          <cell r="B12017" t="str">
            <v>Effretikon, Girhalde$&lt;1&gt;</v>
          </cell>
          <cell r="C12017">
            <v>694515</v>
          </cell>
          <cell r="D12017">
            <v>254482</v>
          </cell>
        </row>
        <row r="12018">
          <cell r="A12018">
            <v>8575947</v>
          </cell>
          <cell r="B12018" t="str">
            <v>Kyburg, Billikon$&lt;1&gt;</v>
          </cell>
          <cell r="C12018">
            <v>697144</v>
          </cell>
          <cell r="D12018">
            <v>255459</v>
          </cell>
        </row>
        <row r="12019">
          <cell r="A12019">
            <v>8575948</v>
          </cell>
          <cell r="B12019" t="str">
            <v>Kyburg, Ettenhusen$&lt;1&gt;</v>
          </cell>
          <cell r="C12019">
            <v>697930</v>
          </cell>
          <cell r="D12019">
            <v>256162</v>
          </cell>
        </row>
        <row r="12020">
          <cell r="A12020">
            <v>8575949</v>
          </cell>
          <cell r="B12020" t="str">
            <v>Glattfelden, Post$&lt;1&gt;</v>
          </cell>
          <cell r="C12020">
            <v>679831</v>
          </cell>
          <cell r="D12020">
            <v>268222</v>
          </cell>
        </row>
        <row r="12021">
          <cell r="A12021">
            <v>8575950</v>
          </cell>
          <cell r="B12021" t="str">
            <v>Zweidlen, Bahnhof$&lt;1&gt;</v>
          </cell>
          <cell r="C12021">
            <v>677487</v>
          </cell>
          <cell r="D12021">
            <v>269382</v>
          </cell>
        </row>
        <row r="12022">
          <cell r="A12022">
            <v>8575952</v>
          </cell>
          <cell r="B12022" t="str">
            <v>Glattfelden, Schulhaus Hof$&lt;1&gt;</v>
          </cell>
          <cell r="C12022">
            <v>680080</v>
          </cell>
          <cell r="D12022">
            <v>268070</v>
          </cell>
        </row>
        <row r="12023">
          <cell r="A12023">
            <v>8575953</v>
          </cell>
          <cell r="B12023" t="str">
            <v>Glattfelden, EichhÃƒÂ¶lzli$&lt;1&gt;</v>
          </cell>
          <cell r="C12023">
            <v>680385</v>
          </cell>
          <cell r="D12023">
            <v>267740</v>
          </cell>
        </row>
        <row r="12024">
          <cell r="A12024">
            <v>8575954</v>
          </cell>
          <cell r="B12024" t="str">
            <v>Glattfelden, Stationsweg$&lt;1&gt;</v>
          </cell>
          <cell r="C12024">
            <v>680797</v>
          </cell>
          <cell r="D12024">
            <v>267854</v>
          </cell>
        </row>
        <row r="12025">
          <cell r="A12025">
            <v>8575955</v>
          </cell>
          <cell r="B12025" t="str">
            <v>Glattfelden, Bahnhof$&lt;1&gt;</v>
          </cell>
          <cell r="C12025">
            <v>681700</v>
          </cell>
          <cell r="D12025">
            <v>267100</v>
          </cell>
        </row>
        <row r="12026">
          <cell r="A12026">
            <v>8575957</v>
          </cell>
          <cell r="B12026" t="str">
            <v>Uster, Talacker$&lt;1&gt;</v>
          </cell>
          <cell r="C12026">
            <v>696533</v>
          </cell>
          <cell r="D12026">
            <v>244392</v>
          </cell>
        </row>
        <row r="12027">
          <cell r="A12027">
            <v>8575958</v>
          </cell>
          <cell r="B12027" t="str">
            <v>Uster, im HÃƒÂ¶lzli$&lt;1&gt;</v>
          </cell>
          <cell r="C12027">
            <v>696410</v>
          </cell>
          <cell r="D12027">
            <v>243960</v>
          </cell>
        </row>
        <row r="12028">
          <cell r="A12028">
            <v>8575960</v>
          </cell>
          <cell r="B12028" t="str">
            <v>MÃƒÂ¶nchaltorf, Traube$&lt;1&gt;</v>
          </cell>
          <cell r="C12028">
            <v>697006</v>
          </cell>
          <cell r="D12028">
            <v>240536</v>
          </cell>
        </row>
        <row r="12029">
          <cell r="A12029">
            <v>8575961</v>
          </cell>
          <cell r="B12029" t="str">
            <v>MÃƒÂ¶nchaltorf, Wihalde$&lt;1&gt;</v>
          </cell>
          <cell r="C12029">
            <v>696911</v>
          </cell>
          <cell r="D12029">
            <v>239716</v>
          </cell>
        </row>
        <row r="12030">
          <cell r="A12030">
            <v>8575962</v>
          </cell>
          <cell r="B12030" t="str">
            <v>Oetwil am See, Zelgli$&lt;1&gt;</v>
          </cell>
          <cell r="C12030">
            <v>696947</v>
          </cell>
          <cell r="D12030">
            <v>236666</v>
          </cell>
        </row>
        <row r="12031">
          <cell r="A12031">
            <v>8575963</v>
          </cell>
          <cell r="B12031" t="str">
            <v>Oetwil am See, Buacher$&lt;1&gt;</v>
          </cell>
          <cell r="C12031">
            <v>697323</v>
          </cell>
          <cell r="D12031">
            <v>236105</v>
          </cell>
        </row>
        <row r="12032">
          <cell r="A12032">
            <v>8575967</v>
          </cell>
          <cell r="B12032" t="str">
            <v>Hombrechtikon, Eichberg$&lt;1&gt;</v>
          </cell>
          <cell r="C12032">
            <v>700999</v>
          </cell>
          <cell r="D12032">
            <v>234007</v>
          </cell>
        </row>
        <row r="12033">
          <cell r="A12033">
            <v>8575968</v>
          </cell>
          <cell r="B12033" t="str">
            <v>Hombrechtikon, Eichtal$&lt;1&gt;</v>
          </cell>
          <cell r="C12033">
            <v>701382</v>
          </cell>
          <cell r="D12033">
            <v>234038</v>
          </cell>
        </row>
        <row r="12034">
          <cell r="A12034">
            <v>8575969</v>
          </cell>
          <cell r="B12034" t="str">
            <v>Hombrechtikon, Garstlig$&lt;1&gt;</v>
          </cell>
          <cell r="C12034">
            <v>701649</v>
          </cell>
          <cell r="D12034">
            <v>233625</v>
          </cell>
        </row>
        <row r="12035">
          <cell r="A12035">
            <v>8575970</v>
          </cell>
          <cell r="B12035" t="str">
            <v>Feldbach, Viadukt$&lt;1&gt;</v>
          </cell>
          <cell r="C12035">
            <v>702047</v>
          </cell>
          <cell r="D12035">
            <v>232994</v>
          </cell>
        </row>
        <row r="12036">
          <cell r="A12036">
            <v>8575971</v>
          </cell>
          <cell r="B12036" t="str">
            <v>Feldbach, Bahnhof$&lt;1&gt;</v>
          </cell>
          <cell r="C12036">
            <v>701790</v>
          </cell>
          <cell r="D12036">
            <v>232894</v>
          </cell>
        </row>
        <row r="12037">
          <cell r="A12037">
            <v>8575972</v>
          </cell>
          <cell r="B12037" t="str">
            <v>StÃƒÂ¤fa, SchÃƒÂ¼tzenhaus Wanne$&lt;1&gt;</v>
          </cell>
          <cell r="C12037">
            <v>697052</v>
          </cell>
          <cell r="D12037">
            <v>234541</v>
          </cell>
        </row>
        <row r="12038">
          <cell r="A12038">
            <v>8575973</v>
          </cell>
          <cell r="B12038" t="str">
            <v>StÃƒÂ¤fa, Kniebreche$&lt;1&gt;</v>
          </cell>
          <cell r="C12038">
            <v>697172</v>
          </cell>
          <cell r="D12038">
            <v>234199</v>
          </cell>
        </row>
        <row r="12039">
          <cell r="A12039">
            <v>8575974</v>
          </cell>
          <cell r="B12039" t="str">
            <v>StÃƒÂ¤fa, LindenbÃƒÂ¤nkli$&lt;1&gt;</v>
          </cell>
          <cell r="C12039">
            <v>697572</v>
          </cell>
          <cell r="D12039">
            <v>233670</v>
          </cell>
        </row>
        <row r="12040">
          <cell r="A12040">
            <v>8575975</v>
          </cell>
          <cell r="B12040" t="str">
            <v>Uerikon, Ritterhaus$&lt;1&gt;</v>
          </cell>
          <cell r="C12040">
            <v>699839</v>
          </cell>
          <cell r="D12040">
            <v>232404</v>
          </cell>
        </row>
        <row r="12041">
          <cell r="A12041">
            <v>8575976</v>
          </cell>
          <cell r="B12041" t="str">
            <v>Uster, Florastrasse$&lt;1&gt;</v>
          </cell>
          <cell r="C12041">
            <v>697306</v>
          </cell>
          <cell r="D12041">
            <v>244764</v>
          </cell>
        </row>
        <row r="12042">
          <cell r="A12042">
            <v>8575977</v>
          </cell>
          <cell r="B12042" t="str">
            <v>Uster, Oberuster$&lt;1&gt;</v>
          </cell>
          <cell r="C12042">
            <v>697655</v>
          </cell>
          <cell r="D12042">
            <v>244624</v>
          </cell>
        </row>
        <row r="12043">
          <cell r="A12043">
            <v>8575978</v>
          </cell>
          <cell r="B12043" t="str">
            <v>Uster, Linde$&lt;1&gt;</v>
          </cell>
          <cell r="C12043">
            <v>697843</v>
          </cell>
          <cell r="D12043">
            <v>244552</v>
          </cell>
        </row>
        <row r="12044">
          <cell r="A12044">
            <v>8575979</v>
          </cell>
          <cell r="B12044" t="str">
            <v>Uster, Koppach$&lt;1&gt;</v>
          </cell>
          <cell r="C12044">
            <v>697968</v>
          </cell>
          <cell r="D12044">
            <v>244297</v>
          </cell>
        </row>
        <row r="12045">
          <cell r="A12045">
            <v>8575980</v>
          </cell>
          <cell r="B12045" t="str">
            <v>Uster, Neufuhr$&lt;1&gt;</v>
          </cell>
          <cell r="C12045">
            <v>698408</v>
          </cell>
          <cell r="D12045">
            <v>243402</v>
          </cell>
        </row>
        <row r="12046">
          <cell r="A12046">
            <v>8575981</v>
          </cell>
          <cell r="B12046" t="str">
            <v>Bertschikon b. G., MÃƒÂ¼selacher$&lt;1&gt;</v>
          </cell>
          <cell r="C12046">
            <v>699586</v>
          </cell>
          <cell r="D12046">
            <v>242158</v>
          </cell>
        </row>
        <row r="12047">
          <cell r="A12047">
            <v>8575982</v>
          </cell>
          <cell r="B12047" t="str">
            <v>Gossau ZH, Rigistrasse$&lt;1&gt;</v>
          </cell>
          <cell r="C12047">
            <v>699829</v>
          </cell>
          <cell r="D12047">
            <v>240895</v>
          </cell>
        </row>
        <row r="12048">
          <cell r="A12048">
            <v>8575983</v>
          </cell>
          <cell r="B12048" t="str">
            <v>Kempten, Emmetschloo$&lt;1&gt;</v>
          </cell>
          <cell r="C12048">
            <v>705343</v>
          </cell>
          <cell r="D12048">
            <v>242575</v>
          </cell>
        </row>
        <row r="12049">
          <cell r="A12049">
            <v>8575984</v>
          </cell>
          <cell r="B12049" t="str">
            <v>BÃƒÂ¤retswil, Eishalle$&lt;1&gt;</v>
          </cell>
          <cell r="C12049">
            <v>706466</v>
          </cell>
          <cell r="D12049">
            <v>243271</v>
          </cell>
        </row>
        <row r="12050">
          <cell r="A12050">
            <v>8575985</v>
          </cell>
          <cell r="B12050" t="str">
            <v>BÃƒÂ¤retswil, Oberdorf$&lt;1&gt;</v>
          </cell>
          <cell r="C12050">
            <v>707089</v>
          </cell>
          <cell r="D12050">
            <v>243360</v>
          </cell>
        </row>
        <row r="12051">
          <cell r="A12051">
            <v>8575986</v>
          </cell>
          <cell r="B12051" t="str">
            <v>BÃƒÂ¤retswil, BÃƒÂ¤renplatz$&lt;1&gt;</v>
          </cell>
          <cell r="C12051">
            <v>707141</v>
          </cell>
          <cell r="D12051">
            <v>243707</v>
          </cell>
        </row>
        <row r="12052">
          <cell r="A12052">
            <v>8575987</v>
          </cell>
          <cell r="B12052" t="str">
            <v>BÃƒÂ¤retswil, Bahnhof$&lt;1&gt;</v>
          </cell>
          <cell r="C12052">
            <v>706757</v>
          </cell>
          <cell r="D12052">
            <v>243920</v>
          </cell>
        </row>
        <row r="12053">
          <cell r="A12053">
            <v>8575988</v>
          </cell>
          <cell r="B12053" t="str">
            <v>Adetswil, Frowiesstrasse$&lt;1&gt;</v>
          </cell>
          <cell r="C12053">
            <v>706216</v>
          </cell>
          <cell r="D12053">
            <v>244022</v>
          </cell>
        </row>
        <row r="12054">
          <cell r="A12054">
            <v>8575990</v>
          </cell>
          <cell r="B12054" t="str">
            <v>RosshÃƒÂ¤usern, Bahnhof$&lt;1&gt;</v>
          </cell>
          <cell r="C12054">
            <v>589200</v>
          </cell>
          <cell r="D12054">
            <v>198137</v>
          </cell>
        </row>
        <row r="12055">
          <cell r="A12055">
            <v>8575991</v>
          </cell>
          <cell r="B12055" t="str">
            <v>Neuthal bei BÃƒÂ¤retswil$&lt;1&gt;</v>
          </cell>
          <cell r="C12055">
            <v>707614</v>
          </cell>
          <cell r="D12055">
            <v>246162</v>
          </cell>
        </row>
        <row r="12056">
          <cell r="A12056">
            <v>8575992</v>
          </cell>
          <cell r="B12056" t="str">
            <v>Bauma, Giesserei$&lt;1&gt;</v>
          </cell>
          <cell r="C12056">
            <v>708254</v>
          </cell>
          <cell r="D12056">
            <v>246843</v>
          </cell>
        </row>
        <row r="12057">
          <cell r="A12057">
            <v>8575993</v>
          </cell>
          <cell r="B12057" t="str">
            <v>Bauma, Dorfmitti$&lt;1&gt;</v>
          </cell>
          <cell r="C12057">
            <v>708621</v>
          </cell>
          <cell r="D12057">
            <v>247211</v>
          </cell>
        </row>
        <row r="12058">
          <cell r="A12058">
            <v>8575994</v>
          </cell>
          <cell r="B12058" t="str">
            <v>Worb, MÃƒÂ¼hlestrasse$&lt;1&gt;</v>
          </cell>
          <cell r="C12058">
            <v>609997</v>
          </cell>
          <cell r="D12058">
            <v>197500</v>
          </cell>
        </row>
        <row r="12059">
          <cell r="A12059">
            <v>8575995</v>
          </cell>
          <cell r="B12059" t="str">
            <v>Wetzikon ZH, Alterswohnheim$&lt;1&gt;</v>
          </cell>
          <cell r="C12059">
            <v>702689</v>
          </cell>
          <cell r="D12059">
            <v>241961</v>
          </cell>
        </row>
        <row r="12060">
          <cell r="A12060">
            <v>8575996</v>
          </cell>
          <cell r="B12060" t="str">
            <v>Wetzikon ZH, Spital$&lt;1&gt;</v>
          </cell>
          <cell r="C12060">
            <v>703051</v>
          </cell>
          <cell r="D12060">
            <v>242160</v>
          </cell>
        </row>
        <row r="12061">
          <cell r="A12061">
            <v>8575997</v>
          </cell>
          <cell r="B12061" t="str">
            <v>Wetzikon ZH, Bachtelstrasse$&lt;1&gt;</v>
          </cell>
          <cell r="C12061">
            <v>703467</v>
          </cell>
          <cell r="D12061">
            <v>242460</v>
          </cell>
        </row>
        <row r="12062">
          <cell r="A12062">
            <v>8575998</v>
          </cell>
          <cell r="B12062" t="str">
            <v>Wetzikon ZH, Friedhof$&lt;1&gt;</v>
          </cell>
          <cell r="C12062">
            <v>703654</v>
          </cell>
          <cell r="D12062">
            <v>242725</v>
          </cell>
        </row>
        <row r="12063">
          <cell r="A12063">
            <v>8575999</v>
          </cell>
          <cell r="B12063" t="str">
            <v>Wetzikon ZH, Sonnenfeld$&lt;1&gt;</v>
          </cell>
          <cell r="C12063">
            <v>703281</v>
          </cell>
          <cell r="D12063">
            <v>242677</v>
          </cell>
        </row>
        <row r="12064">
          <cell r="A12064">
            <v>8576001</v>
          </cell>
          <cell r="B12064" t="str">
            <v>Wetzikon ZH, Buchgrindel$&lt;1&gt;</v>
          </cell>
          <cell r="C12064">
            <v>702107</v>
          </cell>
          <cell r="D12064">
            <v>242873</v>
          </cell>
        </row>
        <row r="12065">
          <cell r="A12065">
            <v>8576008</v>
          </cell>
          <cell r="B12065" t="str">
            <v>Hinwil, Bossikon$&lt;1&gt;</v>
          </cell>
          <cell r="C12065">
            <v>703955</v>
          </cell>
          <cell r="D12065">
            <v>240697</v>
          </cell>
        </row>
        <row r="12066">
          <cell r="A12066">
            <v>8576009</v>
          </cell>
          <cell r="B12066" t="str">
            <v>Hinwil, Hinwil Center Ost$&lt;1&gt;</v>
          </cell>
          <cell r="C12066">
            <v>704467</v>
          </cell>
          <cell r="D12066">
            <v>240311</v>
          </cell>
        </row>
        <row r="12067">
          <cell r="A12067">
            <v>8576010</v>
          </cell>
          <cell r="B12067" t="str">
            <v>Hinwil, WÃƒÂ¤sseristrasse$&lt;1&gt;</v>
          </cell>
          <cell r="C12067">
            <v>704776</v>
          </cell>
          <cell r="D12067">
            <v>240212</v>
          </cell>
        </row>
        <row r="12068">
          <cell r="A12068">
            <v>8576011</v>
          </cell>
          <cell r="B12068" t="str">
            <v>Hinwil, Industriestrasse$&lt;1&gt;</v>
          </cell>
          <cell r="C12068">
            <v>705108</v>
          </cell>
          <cell r="D12068">
            <v>240179</v>
          </cell>
        </row>
        <row r="12069">
          <cell r="A12069">
            <v>8576012</v>
          </cell>
          <cell r="B12069" t="str">
            <v>Hinwil, Kreuzplatz$&lt;1&gt;</v>
          </cell>
          <cell r="C12069">
            <v>705466</v>
          </cell>
          <cell r="D12069">
            <v>240145</v>
          </cell>
        </row>
        <row r="12070">
          <cell r="A12070">
            <v>8576013</v>
          </cell>
          <cell r="B12070" t="str">
            <v>Hinwil, Dorf$&lt;1&gt;</v>
          </cell>
          <cell r="C12070">
            <v>706201</v>
          </cell>
          <cell r="D12070">
            <v>240022</v>
          </cell>
        </row>
        <row r="12071">
          <cell r="A12071">
            <v>8576014</v>
          </cell>
          <cell r="B12071" t="str">
            <v>Wetzikon ZH, Alpenblick$&lt;1&gt;</v>
          </cell>
          <cell r="C12071">
            <v>702419</v>
          </cell>
          <cell r="D12071">
            <v>241204</v>
          </cell>
        </row>
        <row r="12072">
          <cell r="A12072">
            <v>8576015</v>
          </cell>
          <cell r="B12072" t="str">
            <v>GrÃƒÂ¼t (Gossau ZH), Lindenhof$&lt;1&gt;</v>
          </cell>
          <cell r="C12072">
            <v>701863</v>
          </cell>
          <cell r="D12072">
            <v>240959</v>
          </cell>
        </row>
        <row r="12073">
          <cell r="A12073">
            <v>8576016</v>
          </cell>
          <cell r="B12073" t="str">
            <v>Gossau ZH, Tannenberg$&lt;1&gt;</v>
          </cell>
          <cell r="C12073">
            <v>700340</v>
          </cell>
          <cell r="D12073">
            <v>240423</v>
          </cell>
        </row>
        <row r="12074">
          <cell r="A12074">
            <v>8576017</v>
          </cell>
          <cell r="B12074" t="str">
            <v>Gossau ZH, Zentrum$&lt;1&gt;</v>
          </cell>
          <cell r="C12074">
            <v>699793</v>
          </cell>
          <cell r="D12074">
            <v>240119</v>
          </cell>
        </row>
        <row r="12075">
          <cell r="A12075">
            <v>8576018</v>
          </cell>
          <cell r="B12075" t="str">
            <v>Gossau ZH, Oberstufe/AltrÃƒÂ¼ti$&lt;1&gt;</v>
          </cell>
          <cell r="C12075">
            <v>700528</v>
          </cell>
          <cell r="D12075">
            <v>239625</v>
          </cell>
        </row>
        <row r="12076">
          <cell r="A12076">
            <v>8576020</v>
          </cell>
          <cell r="B12076" t="str">
            <v>Ottikon (Gossau), Unterottikon$&lt;1&gt;</v>
          </cell>
          <cell r="C12076">
            <v>701147</v>
          </cell>
          <cell r="D12076">
            <v>238795</v>
          </cell>
        </row>
        <row r="12077">
          <cell r="A12077">
            <v>8576021</v>
          </cell>
          <cell r="B12077" t="str">
            <v>GrÃƒÂ¼ningen, Stedtli$&lt;1&gt;</v>
          </cell>
          <cell r="C12077">
            <v>700156</v>
          </cell>
          <cell r="D12077">
            <v>237871</v>
          </cell>
        </row>
        <row r="12078">
          <cell r="A12078">
            <v>8576022</v>
          </cell>
          <cell r="B12078" t="str">
            <v>GrÃƒÂ¼ningen, Freihof$&lt;1&gt;</v>
          </cell>
          <cell r="C12078">
            <v>699917</v>
          </cell>
          <cell r="D12078">
            <v>237182</v>
          </cell>
        </row>
        <row r="12079">
          <cell r="A12079">
            <v>8576023</v>
          </cell>
          <cell r="B12079" t="str">
            <v>GrÃƒÂ¼ningen, Heispel$&lt;1&gt;</v>
          </cell>
          <cell r="C12079">
            <v>699143</v>
          </cell>
          <cell r="D12079">
            <v>236875</v>
          </cell>
        </row>
        <row r="12080">
          <cell r="A12080">
            <v>8576024</v>
          </cell>
          <cell r="B12080" t="str">
            <v>Oetwil am See, Eichholzstrasse$&lt;1&gt;</v>
          </cell>
          <cell r="C12080">
            <v>698407</v>
          </cell>
          <cell r="D12080">
            <v>236172</v>
          </cell>
        </row>
        <row r="12081">
          <cell r="A12081">
            <v>8576025</v>
          </cell>
          <cell r="B12081" t="str">
            <v>Oetwil am See, Bergstrasse$&lt;1&gt;</v>
          </cell>
          <cell r="C12081">
            <v>696830</v>
          </cell>
          <cell r="D12081">
            <v>236230</v>
          </cell>
        </row>
        <row r="12082">
          <cell r="A12082">
            <v>8576027</v>
          </cell>
          <cell r="B12082" t="str">
            <v>MÃƒÂ¤nnedorf, GlÃƒÂ¤rnischstrasse$&lt;1&gt;</v>
          </cell>
          <cell r="C12082">
            <v>695668</v>
          </cell>
          <cell r="D12082">
            <v>234397</v>
          </cell>
        </row>
        <row r="12083">
          <cell r="A12083">
            <v>8576028</v>
          </cell>
          <cell r="B12083" t="str">
            <v>MÃƒÂ¤nnedorf, Kirchweg$&lt;1&gt;</v>
          </cell>
          <cell r="C12083">
            <v>695316</v>
          </cell>
          <cell r="D12083">
            <v>234334</v>
          </cell>
        </row>
        <row r="12084">
          <cell r="A12084">
            <v>8576029</v>
          </cell>
          <cell r="B12084" t="str">
            <v>MÃƒÂ¤nnedorf, Bahnhof$&lt;1&gt;</v>
          </cell>
          <cell r="C12084">
            <v>694961</v>
          </cell>
          <cell r="D12084">
            <v>234331</v>
          </cell>
        </row>
        <row r="12085">
          <cell r="A12085">
            <v>8576030</v>
          </cell>
          <cell r="B12085" t="str">
            <v>Gossau ZH, Unterhofen$&lt;1&gt;</v>
          </cell>
          <cell r="C12085">
            <v>699478</v>
          </cell>
          <cell r="D12085">
            <v>240302</v>
          </cell>
        </row>
        <row r="12086">
          <cell r="A12086">
            <v>8576033</v>
          </cell>
          <cell r="B12086" t="str">
            <v>GrÃƒÂ¼t (Gossau ZH), GrÃƒÂ¼nau$&lt;1&gt;</v>
          </cell>
          <cell r="C12086">
            <v>701457</v>
          </cell>
          <cell r="D12086">
            <v>240549</v>
          </cell>
        </row>
        <row r="12087">
          <cell r="A12087">
            <v>8576034</v>
          </cell>
          <cell r="B12087" t="str">
            <v>Ottikon (Gossau), Strick$&lt;1&gt;</v>
          </cell>
          <cell r="C12087">
            <v>701620</v>
          </cell>
          <cell r="D12087">
            <v>239357</v>
          </cell>
        </row>
        <row r="12088">
          <cell r="A12088">
            <v>8576037</v>
          </cell>
          <cell r="B12088" t="str">
            <v>GrÃƒÂ¼ningen, Adler$&lt;1&gt;</v>
          </cell>
          <cell r="C12088">
            <v>699722</v>
          </cell>
          <cell r="D12088">
            <v>237003</v>
          </cell>
        </row>
        <row r="12089">
          <cell r="A12089">
            <v>8576041</v>
          </cell>
          <cell r="B12089" t="str">
            <v>Tann, HÃƒÂ¤rtiplatz$&lt;1&gt;</v>
          </cell>
          <cell r="C12089">
            <v>706931</v>
          </cell>
          <cell r="D12089">
            <v>235390</v>
          </cell>
        </row>
        <row r="12090">
          <cell r="A12090">
            <v>8576044</v>
          </cell>
          <cell r="B12090" t="str">
            <v>Hinwil, Sportplatz$&lt;1&gt;</v>
          </cell>
          <cell r="C12090">
            <v>706689</v>
          </cell>
          <cell r="D12090">
            <v>239424</v>
          </cell>
        </row>
        <row r="12091">
          <cell r="A12091">
            <v>8576045</v>
          </cell>
          <cell r="B12091" t="str">
            <v>Hinwil, Zelgacher$&lt;1&gt;</v>
          </cell>
          <cell r="C12091">
            <v>707138</v>
          </cell>
          <cell r="D12091">
            <v>238555</v>
          </cell>
        </row>
        <row r="12092">
          <cell r="A12092">
            <v>8576046</v>
          </cell>
          <cell r="B12092" t="str">
            <v>Hinwil, Gstalden$&lt;1&gt;</v>
          </cell>
          <cell r="C12092">
            <v>706265</v>
          </cell>
          <cell r="D12092">
            <v>239810</v>
          </cell>
        </row>
        <row r="12093">
          <cell r="A12093">
            <v>8576047</v>
          </cell>
          <cell r="B12093" t="str">
            <v>Hinwil, Friedhof$&lt;1&gt;</v>
          </cell>
          <cell r="C12093">
            <v>706694</v>
          </cell>
          <cell r="D12093">
            <v>239828</v>
          </cell>
        </row>
        <row r="12094">
          <cell r="A12094">
            <v>8576048</v>
          </cell>
          <cell r="B12094" t="str">
            <v>Hinwil, Langmatt$&lt;1&gt;</v>
          </cell>
          <cell r="C12094">
            <v>708259</v>
          </cell>
          <cell r="D12094">
            <v>240500</v>
          </cell>
        </row>
        <row r="12095">
          <cell r="A12095">
            <v>8576050</v>
          </cell>
          <cell r="B12095" t="str">
            <v>RÃƒÂ¼ti ZH, Jonamarkt$&lt;1&gt;</v>
          </cell>
          <cell r="C12095">
            <v>706786</v>
          </cell>
          <cell r="D12095">
            <v>235191</v>
          </cell>
        </row>
        <row r="12096">
          <cell r="A12096">
            <v>8576052</v>
          </cell>
          <cell r="B12096" t="str">
            <v>Bubikon, Wihalde$&lt;1&gt;</v>
          </cell>
          <cell r="C12096">
            <v>704147</v>
          </cell>
          <cell r="D12096">
            <v>235702</v>
          </cell>
        </row>
        <row r="12097">
          <cell r="A12097">
            <v>8576053</v>
          </cell>
          <cell r="B12097" t="str">
            <v>Wolfhausen, Neugut$&lt;1&gt;</v>
          </cell>
          <cell r="C12097">
            <v>703624</v>
          </cell>
          <cell r="D12097">
            <v>235078</v>
          </cell>
        </row>
        <row r="12098">
          <cell r="A12098">
            <v>8576054</v>
          </cell>
          <cell r="B12098" t="str">
            <v>StÃƒÂ¤fa, Binz$&lt;1&gt;</v>
          </cell>
          <cell r="C12098">
            <v>697288</v>
          </cell>
          <cell r="D12098">
            <v>233954</v>
          </cell>
        </row>
        <row r="12099">
          <cell r="A12099">
            <v>8576055</v>
          </cell>
          <cell r="B12099" t="str">
            <v>Hombrechtikon, HolflÃƒÂ¼e$&lt;1&gt;</v>
          </cell>
          <cell r="C12099">
            <v>700659</v>
          </cell>
          <cell r="D12099">
            <v>233998</v>
          </cell>
        </row>
        <row r="12100">
          <cell r="A12100">
            <v>8576056</v>
          </cell>
          <cell r="B12100" t="str">
            <v>Uerikon, Gsteig$&lt;1&gt;</v>
          </cell>
          <cell r="C12100">
            <v>699953</v>
          </cell>
          <cell r="D12100">
            <v>232946</v>
          </cell>
        </row>
        <row r="12101">
          <cell r="A12101">
            <v>8576057</v>
          </cell>
          <cell r="B12101" t="str">
            <v>Uerikon, Bahnhof$&lt;1&gt;</v>
          </cell>
          <cell r="C12101">
            <v>699499</v>
          </cell>
          <cell r="D12101">
            <v>232503</v>
          </cell>
        </row>
        <row r="12102">
          <cell r="A12102">
            <v>8576058</v>
          </cell>
          <cell r="B12102" t="str">
            <v>Uerikon, TÃƒÂ¶beli$&lt;1&gt;</v>
          </cell>
          <cell r="C12102">
            <v>699680</v>
          </cell>
          <cell r="D12102">
            <v>232814</v>
          </cell>
        </row>
        <row r="12103">
          <cell r="A12103">
            <v>8576059</v>
          </cell>
          <cell r="B12103" t="str">
            <v>Uerikon, Moritzberg$&lt;1&gt;</v>
          </cell>
          <cell r="C12103">
            <v>699376</v>
          </cell>
          <cell r="D12103">
            <v>232810</v>
          </cell>
        </row>
        <row r="12104">
          <cell r="A12104">
            <v>8576060</v>
          </cell>
          <cell r="B12104" t="str">
            <v>StÃƒÂ¤fa, Phonak$&lt;1&gt;</v>
          </cell>
          <cell r="C12104">
            <v>698816</v>
          </cell>
          <cell r="D12104">
            <v>232859</v>
          </cell>
        </row>
        <row r="12105">
          <cell r="A12105">
            <v>8576061</v>
          </cell>
          <cell r="B12105" t="str">
            <v>StÃƒÂ¤fa, Mies$&lt;1&gt;</v>
          </cell>
          <cell r="C12105">
            <v>698477</v>
          </cell>
          <cell r="D12105">
            <v>232847</v>
          </cell>
        </row>
        <row r="12106">
          <cell r="A12106">
            <v>8576062</v>
          </cell>
          <cell r="B12106" t="str">
            <v>StÃƒÂ¤fa, Dorf$&lt;1&gt;</v>
          </cell>
          <cell r="C12106">
            <v>698150</v>
          </cell>
          <cell r="D12106">
            <v>232863</v>
          </cell>
        </row>
        <row r="12107">
          <cell r="A12107">
            <v>8576063</v>
          </cell>
          <cell r="B12107" t="str">
            <v>StÃƒÂ¤fa, Landi$&lt;1&gt;</v>
          </cell>
          <cell r="C12107">
            <v>697962</v>
          </cell>
          <cell r="D12107">
            <v>233010</v>
          </cell>
        </row>
        <row r="12108">
          <cell r="A12108">
            <v>8576064</v>
          </cell>
          <cell r="B12108" t="str">
            <v>StÃƒÂ¤fa, Obstgarten$&lt;1&gt;</v>
          </cell>
          <cell r="C12108">
            <v>697799</v>
          </cell>
          <cell r="D12108">
            <v>233052</v>
          </cell>
        </row>
        <row r="12109">
          <cell r="A12109">
            <v>8576065</v>
          </cell>
          <cell r="B12109" t="str">
            <v>StÃƒÂ¤fa, TrÃƒÂ¤nkebachstrasse$&lt;1&gt;</v>
          </cell>
          <cell r="C12109">
            <v>697542</v>
          </cell>
          <cell r="D12109">
            <v>233165</v>
          </cell>
        </row>
        <row r="12110">
          <cell r="A12110">
            <v>8576066</v>
          </cell>
          <cell r="B12110" t="str">
            <v>StÃƒÂ¤fa, Grund$&lt;1&gt;</v>
          </cell>
          <cell r="C12110">
            <v>697455</v>
          </cell>
          <cell r="D12110">
            <v>233018</v>
          </cell>
        </row>
        <row r="12111">
          <cell r="A12111">
            <v>8576067</v>
          </cell>
          <cell r="B12111" t="str">
            <v>StÃƒÂ¤fa, Krone$&lt;1&gt;</v>
          </cell>
          <cell r="C12111">
            <v>697237</v>
          </cell>
          <cell r="D12111">
            <v>233081</v>
          </cell>
        </row>
        <row r="12112">
          <cell r="A12112">
            <v>8576068</v>
          </cell>
          <cell r="B12112" t="str">
            <v>Bubikon, Tafleten$&lt;1&gt;</v>
          </cell>
          <cell r="C12112">
            <v>704694</v>
          </cell>
          <cell r="D12112">
            <v>236917</v>
          </cell>
        </row>
        <row r="12113">
          <cell r="A12113">
            <v>8576069</v>
          </cell>
          <cell r="B12113" t="str">
            <v>DÃƒÂ¼rnten, Rothus$&lt;1&gt;</v>
          </cell>
          <cell r="C12113">
            <v>705584</v>
          </cell>
          <cell r="D12113">
            <v>237177</v>
          </cell>
        </row>
        <row r="12114">
          <cell r="A12114">
            <v>8576070</v>
          </cell>
          <cell r="B12114" t="str">
            <v>DÃƒÂ¼rnten, Etzelstrasse$&lt;1&gt;</v>
          </cell>
          <cell r="C12114">
            <v>706110</v>
          </cell>
          <cell r="D12114">
            <v>237227</v>
          </cell>
        </row>
        <row r="12115">
          <cell r="A12115">
            <v>8576071</v>
          </cell>
          <cell r="B12115" t="str">
            <v>DÃƒÂ¼rnten, Langacher$&lt;1&gt;</v>
          </cell>
          <cell r="C12115">
            <v>707915</v>
          </cell>
          <cell r="D12115">
            <v>237349</v>
          </cell>
        </row>
        <row r="12116">
          <cell r="A12116">
            <v>8576072</v>
          </cell>
          <cell r="B12116" t="str">
            <v>Tann, Blatt$&lt;1&gt;</v>
          </cell>
          <cell r="C12116">
            <v>707212</v>
          </cell>
          <cell r="D12116">
            <v>236820</v>
          </cell>
        </row>
        <row r="12117">
          <cell r="A12117">
            <v>8576073</v>
          </cell>
          <cell r="B12117" t="str">
            <v>DÃƒÂ¼rnten, Breitenmattstrasse$&lt;1&gt;</v>
          </cell>
          <cell r="C12117">
            <v>708359</v>
          </cell>
          <cell r="D12117">
            <v>237291</v>
          </cell>
        </row>
        <row r="12118">
          <cell r="A12118">
            <v>8576074</v>
          </cell>
          <cell r="B12118" t="str">
            <v>DÃƒÂ¼rnten, J.-C.-Heerstrasse$&lt;1&gt;</v>
          </cell>
          <cell r="C12118">
            <v>708657</v>
          </cell>
          <cell r="D12118">
            <v>237011</v>
          </cell>
        </row>
        <row r="12119">
          <cell r="A12119">
            <v>8576076</v>
          </cell>
          <cell r="B12119" t="str">
            <v>RÃƒÂ¼ti ZH, Seefeldstrasse$&lt;1&gt;</v>
          </cell>
          <cell r="C12119">
            <v>706341</v>
          </cell>
          <cell r="D12119">
            <v>234482</v>
          </cell>
        </row>
        <row r="12120">
          <cell r="A12120">
            <v>8576077</v>
          </cell>
          <cell r="B12120" t="str">
            <v>Kempraten, Bahnhof$&lt;1&gt;</v>
          </cell>
          <cell r="C12120">
            <v>704391</v>
          </cell>
          <cell r="D12120">
            <v>232873</v>
          </cell>
        </row>
        <row r="12121">
          <cell r="A12121">
            <v>8576078</v>
          </cell>
          <cell r="B12121" t="str">
            <v>Jona, Fluhstrasse$&lt;1&gt;</v>
          </cell>
          <cell r="C12121">
            <v>704544</v>
          </cell>
          <cell r="D12121">
            <v>232635</v>
          </cell>
        </row>
        <row r="12122">
          <cell r="A12122">
            <v>8576079</v>
          </cell>
          <cell r="B12122" t="str">
            <v>Rapperswil SG, Sonnenhof$&lt;1&gt;</v>
          </cell>
          <cell r="C12122">
            <v>704693</v>
          </cell>
          <cell r="D12122">
            <v>231805</v>
          </cell>
        </row>
        <row r="12123">
          <cell r="A12123">
            <v>8576080</v>
          </cell>
          <cell r="B12123" t="str">
            <v>Meilen, Bahnhof$&lt;1&gt;</v>
          </cell>
          <cell r="C12123">
            <v>691279</v>
          </cell>
          <cell r="D12123">
            <v>236094</v>
          </cell>
        </row>
        <row r="12124">
          <cell r="A12124">
            <v>8576082</v>
          </cell>
          <cell r="B12124" t="str">
            <v>Meilen, Beugen$&lt;1&gt;</v>
          </cell>
          <cell r="C12124">
            <v>691724</v>
          </cell>
          <cell r="D12124">
            <v>235860</v>
          </cell>
        </row>
        <row r="12125">
          <cell r="A12125">
            <v>8576083</v>
          </cell>
          <cell r="B12125" t="str">
            <v>Meilen, Obermeilen$&lt;1&gt;</v>
          </cell>
          <cell r="C12125">
            <v>692033</v>
          </cell>
          <cell r="D12125">
            <v>235595</v>
          </cell>
        </row>
        <row r="12126">
          <cell r="A12126">
            <v>8576084</v>
          </cell>
          <cell r="B12126" t="str">
            <v>Meilen, Dollikon$&lt;1&gt;</v>
          </cell>
          <cell r="C12126">
            <v>692644</v>
          </cell>
          <cell r="D12126">
            <v>235520</v>
          </cell>
        </row>
        <row r="12127">
          <cell r="A12127">
            <v>8576085</v>
          </cell>
          <cell r="B12127" t="str">
            <v>Meilen, Weid$&lt;1&gt;</v>
          </cell>
          <cell r="C12127">
            <v>693092</v>
          </cell>
          <cell r="D12127">
            <v>235751</v>
          </cell>
        </row>
        <row r="12128">
          <cell r="A12128">
            <v>8576086</v>
          </cell>
          <cell r="B12128" t="str">
            <v>Uetikon am See, Grossdorf$&lt;1&gt;</v>
          </cell>
          <cell r="C12128">
            <v>693503</v>
          </cell>
          <cell r="D12128">
            <v>235797</v>
          </cell>
        </row>
        <row r="12129">
          <cell r="A12129">
            <v>8576087</v>
          </cell>
          <cell r="B12129" t="str">
            <v>MÃƒÂ¤nnedorf, BÃƒÂ¼elen$&lt;1&gt;</v>
          </cell>
          <cell r="C12129">
            <v>694485</v>
          </cell>
          <cell r="D12129">
            <v>235371</v>
          </cell>
        </row>
        <row r="12130">
          <cell r="A12130">
            <v>8576088</v>
          </cell>
          <cell r="B12130" t="str">
            <v>MÃƒÂ¤nnedorf, Allmendhof$&lt;1&gt;</v>
          </cell>
          <cell r="C12130">
            <v>695064</v>
          </cell>
          <cell r="D12130">
            <v>235065</v>
          </cell>
        </row>
        <row r="12131">
          <cell r="A12131">
            <v>8576089</v>
          </cell>
          <cell r="B12131" t="str">
            <v>MÃƒÂ¤nnedorf, Boldernstrasse$&lt;1&gt;</v>
          </cell>
          <cell r="C12131">
            <v>695438</v>
          </cell>
          <cell r="D12131">
            <v>234966</v>
          </cell>
        </row>
        <row r="12132">
          <cell r="A12132">
            <v>8576090</v>
          </cell>
          <cell r="B12132" t="str">
            <v>Rapperswil SG, Bahnhof$&lt;1&gt;</v>
          </cell>
          <cell r="C12132">
            <v>704404</v>
          </cell>
          <cell r="D12132">
            <v>231366</v>
          </cell>
        </row>
        <row r="12133">
          <cell r="A12133">
            <v>8576091</v>
          </cell>
          <cell r="B12133" t="str">
            <v>Wetzikon ZH, Wildbach$&lt;1&gt;</v>
          </cell>
          <cell r="C12133">
            <v>702499</v>
          </cell>
          <cell r="D12133">
            <v>241956</v>
          </cell>
        </row>
        <row r="12134">
          <cell r="A12134">
            <v>8576092</v>
          </cell>
          <cell r="B12134" t="str">
            <v>Wetzikon ZH, Schloss$&lt;1&gt;</v>
          </cell>
          <cell r="C12134">
            <v>702793</v>
          </cell>
          <cell r="D12134">
            <v>242400</v>
          </cell>
        </row>
        <row r="12135">
          <cell r="A12135">
            <v>8576093</v>
          </cell>
          <cell r="B12135" t="str">
            <v>Wetzikon ZH, Binzackerstrasse$&lt;1&gt;</v>
          </cell>
          <cell r="C12135">
            <v>703159</v>
          </cell>
          <cell r="D12135">
            <v>242890</v>
          </cell>
        </row>
        <row r="12136">
          <cell r="A12136">
            <v>8576094</v>
          </cell>
          <cell r="B12136" t="str">
            <v>Kempten, Post$&lt;1&gt;$Kempten (Wetzikon), Post$&lt;4&gt;</v>
          </cell>
          <cell r="C12136">
            <v>703474</v>
          </cell>
          <cell r="D12136">
            <v>243175</v>
          </cell>
        </row>
        <row r="12137">
          <cell r="A12137">
            <v>8576095</v>
          </cell>
          <cell r="B12137" t="str">
            <v>Uster, Stadtpark$&lt;1&gt;</v>
          </cell>
          <cell r="C12137">
            <v>696495</v>
          </cell>
          <cell r="D12137">
            <v>244929</v>
          </cell>
        </row>
        <row r="12138">
          <cell r="A12138">
            <v>8576097</v>
          </cell>
          <cell r="B12138" t="str">
            <v>Uster, Wil$&lt;1&gt;</v>
          </cell>
          <cell r="C12138">
            <v>695904</v>
          </cell>
          <cell r="D12138">
            <v>244580</v>
          </cell>
        </row>
        <row r="12139">
          <cell r="A12139">
            <v>8576099</v>
          </cell>
          <cell r="B12139" t="str">
            <v>Uster, Turicum$&lt;1&gt;</v>
          </cell>
          <cell r="C12139">
            <v>694935</v>
          </cell>
          <cell r="D12139">
            <v>244899</v>
          </cell>
        </row>
        <row r="12140">
          <cell r="A12140">
            <v>8576100</v>
          </cell>
          <cell r="B12140" t="str">
            <v>Worb SBB, Bahnhof$&lt;1&gt;</v>
          </cell>
          <cell r="C12140">
            <v>609576</v>
          </cell>
          <cell r="D12140">
            <v>196046</v>
          </cell>
        </row>
        <row r="12141">
          <cell r="A12141">
            <v>8576101</v>
          </cell>
          <cell r="B12141" t="str">
            <v>StÃƒÂ¤fa, Bahnhof$&lt;1&gt;</v>
          </cell>
          <cell r="C12141">
            <v>697161</v>
          </cell>
          <cell r="D12141">
            <v>232960</v>
          </cell>
        </row>
        <row r="12142">
          <cell r="A12142">
            <v>8576102</v>
          </cell>
          <cell r="B12142" t="str">
            <v>Bubikon, Bahnhof$&lt;1&gt;</v>
          </cell>
          <cell r="C12142">
            <v>704723</v>
          </cell>
          <cell r="D12142">
            <v>236452</v>
          </cell>
        </row>
        <row r="12143">
          <cell r="A12143">
            <v>8576103</v>
          </cell>
          <cell r="B12143" t="str">
            <v>RÃƒÂ¼ti ZH, Bahnhof$&lt;1&gt;</v>
          </cell>
          <cell r="C12143">
            <v>707180</v>
          </cell>
          <cell r="D12143">
            <v>235325</v>
          </cell>
        </row>
        <row r="12144">
          <cell r="A12144">
            <v>8576104</v>
          </cell>
          <cell r="B12144" t="str">
            <v>Hinwil, Bahnhof$&lt;1&gt;</v>
          </cell>
          <cell r="C12144">
            <v>706019</v>
          </cell>
          <cell r="D12144">
            <v>239676</v>
          </cell>
        </row>
        <row r="12145">
          <cell r="A12145">
            <v>8576105</v>
          </cell>
          <cell r="B12145" t="str">
            <v>Wetzikon ZH, Bahnhof$&lt;1&gt;</v>
          </cell>
          <cell r="C12145">
            <v>702288</v>
          </cell>
          <cell r="D12145">
            <v>241735</v>
          </cell>
        </row>
        <row r="12146">
          <cell r="A12146">
            <v>8576106</v>
          </cell>
          <cell r="B12146" t="str">
            <v>Richterswil, Bahnhof$&lt;1&gt;</v>
          </cell>
          <cell r="C12146">
            <v>696142</v>
          </cell>
          <cell r="D12146">
            <v>229330</v>
          </cell>
        </row>
        <row r="12147">
          <cell r="A12147">
            <v>8576107</v>
          </cell>
          <cell r="B12147" t="str">
            <v>Richterswil, Wisli$&lt;1&gt;</v>
          </cell>
          <cell r="C12147">
            <v>696389</v>
          </cell>
          <cell r="D12147">
            <v>228895</v>
          </cell>
        </row>
        <row r="12148">
          <cell r="A12148">
            <v>8576108</v>
          </cell>
          <cell r="B12148" t="str">
            <v>Richterswil, Kerag$&lt;1&gt;</v>
          </cell>
          <cell r="C12148">
            <v>696003</v>
          </cell>
          <cell r="D12148">
            <v>229010</v>
          </cell>
        </row>
        <row r="12149">
          <cell r="A12149">
            <v>8576109</v>
          </cell>
          <cell r="B12149" t="str">
            <v>Richterswil, BÃƒÂ¤chlistrasse$&lt;1&gt;</v>
          </cell>
          <cell r="C12149">
            <v>695590</v>
          </cell>
          <cell r="D12149">
            <v>229038</v>
          </cell>
        </row>
        <row r="12150">
          <cell r="A12150">
            <v>8576110</v>
          </cell>
          <cell r="B12150" t="str">
            <v>Richterswil, Neuhus$&lt;1&gt;</v>
          </cell>
          <cell r="C12150">
            <v>695728</v>
          </cell>
          <cell r="D12150">
            <v>228964</v>
          </cell>
        </row>
        <row r="12151">
          <cell r="A12151">
            <v>8576112</v>
          </cell>
          <cell r="B12151" t="str">
            <v>Richterswil, ChrummbÃƒÂ¤chli$&lt;1&gt;</v>
          </cell>
          <cell r="C12151">
            <v>695414</v>
          </cell>
          <cell r="D12151">
            <v>229088</v>
          </cell>
        </row>
        <row r="12152">
          <cell r="A12152">
            <v>8576113</v>
          </cell>
          <cell r="B12152" t="str">
            <v>Richterswil, Im Leemann$&lt;1&gt;</v>
          </cell>
          <cell r="C12152">
            <v>695125</v>
          </cell>
          <cell r="D12152">
            <v>229020</v>
          </cell>
        </row>
        <row r="12153">
          <cell r="A12153">
            <v>8576114</v>
          </cell>
          <cell r="B12153" t="str">
            <v>Richterswil, Speerstrasse$&lt;1&gt;</v>
          </cell>
          <cell r="C12153">
            <v>694979</v>
          </cell>
          <cell r="D12153">
            <v>229133</v>
          </cell>
        </row>
        <row r="12154">
          <cell r="A12154">
            <v>8576116</v>
          </cell>
          <cell r="B12154" t="str">
            <v>Richterswil, Untere Schwanden$&lt;1&gt;</v>
          </cell>
          <cell r="C12154">
            <v>694579</v>
          </cell>
          <cell r="D12154">
            <v>229097</v>
          </cell>
        </row>
        <row r="12155">
          <cell r="A12155">
            <v>8576117</v>
          </cell>
          <cell r="B12155" t="str">
            <v>Richterswil, Obermatt$&lt;1&gt;</v>
          </cell>
          <cell r="C12155">
            <v>694504</v>
          </cell>
          <cell r="D12155">
            <v>228836</v>
          </cell>
        </row>
        <row r="12156">
          <cell r="A12156">
            <v>8576118</v>
          </cell>
          <cell r="B12156" t="str">
            <v>Samstagern, Frohberg$&lt;1&gt;</v>
          </cell>
          <cell r="C12156">
            <v>694580</v>
          </cell>
          <cell r="D12156">
            <v>228343</v>
          </cell>
        </row>
        <row r="12157">
          <cell r="A12157">
            <v>8576119</v>
          </cell>
          <cell r="B12157" t="str">
            <v>Samstagern, Sagenbach$&lt;1&gt;</v>
          </cell>
          <cell r="C12157">
            <v>694206</v>
          </cell>
          <cell r="D12157">
            <v>228104</v>
          </cell>
        </row>
        <row r="12158">
          <cell r="A12158">
            <v>8576120</v>
          </cell>
          <cell r="B12158" t="str">
            <v>Samstagern, Im Walder$&lt;1&gt;</v>
          </cell>
          <cell r="C12158">
            <v>694000</v>
          </cell>
          <cell r="D12158">
            <v>227815</v>
          </cell>
        </row>
        <row r="12159">
          <cell r="A12159">
            <v>8576122</v>
          </cell>
          <cell r="B12159" t="str">
            <v>Samstagern, Zopfschmitten$&lt;1&gt;</v>
          </cell>
          <cell r="C12159">
            <v>693737</v>
          </cell>
          <cell r="D12159">
            <v>227554</v>
          </cell>
        </row>
        <row r="12160">
          <cell r="A12160">
            <v>8576123</v>
          </cell>
          <cell r="B12160" t="str">
            <v>Samstagern, FÃƒÂ¤lmis$&lt;1&gt;</v>
          </cell>
          <cell r="C12160">
            <v>693889</v>
          </cell>
          <cell r="D12160">
            <v>227312</v>
          </cell>
        </row>
        <row r="12161">
          <cell r="A12161">
            <v>8576124</v>
          </cell>
          <cell r="B12161" t="str">
            <v>Samstagern, Drei Eichen$&lt;1&gt;</v>
          </cell>
          <cell r="C12161">
            <v>694076</v>
          </cell>
          <cell r="D12161">
            <v>227534</v>
          </cell>
        </row>
        <row r="12162">
          <cell r="A12162">
            <v>8576126</v>
          </cell>
          <cell r="B12162" t="str">
            <v>Samstagern, Bahnhof$&lt;1&gt;</v>
          </cell>
          <cell r="C12162">
            <v>694486</v>
          </cell>
          <cell r="D12162">
            <v>227529</v>
          </cell>
        </row>
        <row r="12163">
          <cell r="A12163">
            <v>8576127</v>
          </cell>
          <cell r="B12163" t="str">
            <v>Schwerzenbach ZH, Bahnhof$&lt;1&gt;</v>
          </cell>
          <cell r="C12163">
            <v>692191</v>
          </cell>
          <cell r="D12163">
            <v>248845</v>
          </cell>
        </row>
        <row r="12164">
          <cell r="A12164">
            <v>8576128</v>
          </cell>
          <cell r="B12164" t="str">
            <v>Volketswil, HÃƒÂ¶lzliwisen$&lt;1&gt;</v>
          </cell>
          <cell r="C12164">
            <v>693609</v>
          </cell>
          <cell r="D12164">
            <v>248468</v>
          </cell>
        </row>
        <row r="12165">
          <cell r="A12165">
            <v>8576129</v>
          </cell>
          <cell r="B12165" t="str">
            <v>Volketswil, Wallberg$&lt;1&gt;</v>
          </cell>
          <cell r="C12165">
            <v>694259</v>
          </cell>
          <cell r="D12165">
            <v>249487</v>
          </cell>
        </row>
        <row r="12166">
          <cell r="A12166">
            <v>8576130</v>
          </cell>
          <cell r="B12166" t="str">
            <v>Volketswil, Huzlenstrasse$&lt;1&gt;</v>
          </cell>
          <cell r="C12166">
            <v>693997</v>
          </cell>
          <cell r="D12166">
            <v>249895</v>
          </cell>
        </row>
        <row r="12167">
          <cell r="A12167">
            <v>8576131</v>
          </cell>
          <cell r="B12167" t="str">
            <v>Volketswil, Eichstrasse$&lt;1&gt;</v>
          </cell>
          <cell r="C12167">
            <v>693886</v>
          </cell>
          <cell r="D12167">
            <v>250073</v>
          </cell>
        </row>
        <row r="12168">
          <cell r="A12168">
            <v>8576132</v>
          </cell>
          <cell r="B12168" t="str">
            <v>Volketswil, Chapf$&lt;1&gt;</v>
          </cell>
          <cell r="C12168">
            <v>693671</v>
          </cell>
          <cell r="D12168">
            <v>249895</v>
          </cell>
        </row>
        <row r="12169">
          <cell r="A12169">
            <v>8576133</v>
          </cell>
          <cell r="B12169" t="str">
            <v>Kindhausen ZH, Bodenacher$&lt;1&gt;</v>
          </cell>
          <cell r="C12169">
            <v>693703</v>
          </cell>
          <cell r="D12169">
            <v>251213</v>
          </cell>
        </row>
        <row r="12170">
          <cell r="A12170">
            <v>8576135</v>
          </cell>
          <cell r="B12170" t="str">
            <v>Effretikon, Moosburg$&lt;1&gt;</v>
          </cell>
          <cell r="C12170">
            <v>694561</v>
          </cell>
          <cell r="D12170">
            <v>252996</v>
          </cell>
        </row>
        <row r="12171">
          <cell r="A12171">
            <v>8576138</v>
          </cell>
          <cell r="B12171" t="str">
            <v>Walkringen, Niederwil$&lt;1&gt;</v>
          </cell>
          <cell r="C12171">
            <v>613000</v>
          </cell>
          <cell r="D12171">
            <v>199324</v>
          </cell>
        </row>
        <row r="12172">
          <cell r="A12172">
            <v>8576139</v>
          </cell>
          <cell r="B12172" t="str">
            <v>Volketswil, In der HÃƒÂ¶h$&lt;1&gt;</v>
          </cell>
          <cell r="C12172">
            <v>692856</v>
          </cell>
          <cell r="D12172">
            <v>248996</v>
          </cell>
        </row>
        <row r="12173">
          <cell r="A12173">
            <v>8576140</v>
          </cell>
          <cell r="B12173" t="str">
            <v>Volketswil, In der Au$&lt;1&gt;</v>
          </cell>
          <cell r="C12173">
            <v>694386</v>
          </cell>
          <cell r="D12173">
            <v>249500</v>
          </cell>
        </row>
        <row r="12174">
          <cell r="A12174">
            <v>8576141</v>
          </cell>
          <cell r="B12174" t="str">
            <v>Wikartswil, Dorf$&lt;1&gt;</v>
          </cell>
          <cell r="C12174">
            <v>612343</v>
          </cell>
          <cell r="D12174">
            <v>199173</v>
          </cell>
        </row>
        <row r="12175">
          <cell r="A12175">
            <v>8576144</v>
          </cell>
          <cell r="B12175" t="str">
            <v>Walkringen, RÃƒÂ¼ttihubelbad$&lt;1&gt;</v>
          </cell>
          <cell r="C12175">
            <v>612104</v>
          </cell>
          <cell r="D12175">
            <v>198752</v>
          </cell>
        </row>
        <row r="12176">
          <cell r="A12176">
            <v>8576147</v>
          </cell>
          <cell r="B12176" t="str">
            <v>Pfungen, Bahnhof$&lt;1&gt;</v>
          </cell>
          <cell r="C12176">
            <v>690963</v>
          </cell>
          <cell r="D12176">
            <v>263532</v>
          </cell>
        </row>
        <row r="12177">
          <cell r="A12177">
            <v>8576148</v>
          </cell>
          <cell r="B12177" t="str">
            <v>Pfungen, Eskimo$&lt;1&gt;</v>
          </cell>
          <cell r="C12177">
            <v>690275</v>
          </cell>
          <cell r="D12177">
            <v>263834</v>
          </cell>
        </row>
        <row r="12178">
          <cell r="A12178">
            <v>8576149</v>
          </cell>
          <cell r="B12178" t="str">
            <v>DÃƒÂ¤ttlikon$&lt;1&gt;</v>
          </cell>
          <cell r="C12178">
            <v>689189</v>
          </cell>
          <cell r="D12178">
            <v>264486</v>
          </cell>
        </row>
        <row r="12179">
          <cell r="A12179">
            <v>8576150</v>
          </cell>
          <cell r="B12179" t="str">
            <v>Wald AR, Hopsbermoos$&lt;1&gt;</v>
          </cell>
          <cell r="C12179">
            <v>755287</v>
          </cell>
          <cell r="D12179">
            <v>254032</v>
          </cell>
        </row>
        <row r="12180">
          <cell r="A12180">
            <v>8576152</v>
          </cell>
          <cell r="B12180" t="str">
            <v>Kloten, Kirchgasse$&lt;1&gt;</v>
          </cell>
          <cell r="C12180">
            <v>686401</v>
          </cell>
          <cell r="D12180">
            <v>256422</v>
          </cell>
        </row>
        <row r="12181">
          <cell r="A12181">
            <v>8576153</v>
          </cell>
          <cell r="B12181" t="str">
            <v>Kloten, Rankstrasse$&lt;1&gt;</v>
          </cell>
          <cell r="C12181">
            <v>686985</v>
          </cell>
          <cell r="D12181">
            <v>256239</v>
          </cell>
        </row>
        <row r="12182">
          <cell r="A12182">
            <v>8576154</v>
          </cell>
          <cell r="B12182" t="str">
            <v>Kloten, Oberfeld$&lt;1&gt;</v>
          </cell>
          <cell r="C12182">
            <v>687417</v>
          </cell>
          <cell r="D12182">
            <v>256012</v>
          </cell>
        </row>
        <row r="12183">
          <cell r="A12183">
            <v>8576155</v>
          </cell>
          <cell r="B12183" t="str">
            <v>Kloten, Grubenstrasse$&lt;1&gt;</v>
          </cell>
          <cell r="C12183">
            <v>687835</v>
          </cell>
          <cell r="D12183">
            <v>255862</v>
          </cell>
        </row>
        <row r="12184">
          <cell r="A12184">
            <v>8576158</v>
          </cell>
          <cell r="B12184" t="str">
            <v>Bassersdorf, TalgÃƒÂ¼etli$&lt;1&gt;</v>
          </cell>
          <cell r="C12184">
            <v>689139</v>
          </cell>
          <cell r="D12184">
            <v>255594</v>
          </cell>
        </row>
        <row r="12185">
          <cell r="A12185">
            <v>8576159</v>
          </cell>
          <cell r="B12185" t="str">
            <v>Bassersdorf, Schmitte$&lt;1&gt;</v>
          </cell>
          <cell r="C12185">
            <v>689767</v>
          </cell>
          <cell r="D12185">
            <v>255364</v>
          </cell>
        </row>
        <row r="12186">
          <cell r="A12186">
            <v>8576160</v>
          </cell>
          <cell r="B12186" t="str">
            <v>Bassersdorf, LÃƒÂ¶wen$&lt;1&gt;</v>
          </cell>
          <cell r="C12186">
            <v>689718</v>
          </cell>
          <cell r="D12186">
            <v>255434</v>
          </cell>
        </row>
        <row r="12187">
          <cell r="A12187">
            <v>8576161</v>
          </cell>
          <cell r="B12187" t="str">
            <v>Bassersdorf, Gemeindehaus$&lt;1&gt;</v>
          </cell>
          <cell r="C12187">
            <v>689789</v>
          </cell>
          <cell r="D12187">
            <v>255432</v>
          </cell>
        </row>
        <row r="12188">
          <cell r="A12188">
            <v>8576163</v>
          </cell>
          <cell r="B12188" t="str">
            <v>Bassersdorf, Rietli$&lt;1&gt;</v>
          </cell>
          <cell r="C12188">
            <v>690324</v>
          </cell>
          <cell r="D12188">
            <v>255566</v>
          </cell>
        </row>
        <row r="12189">
          <cell r="A12189">
            <v>8576164</v>
          </cell>
          <cell r="B12189" t="str">
            <v>Zufikon, Bachhalde$&lt;1&gt;</v>
          </cell>
          <cell r="C12189">
            <v>669309</v>
          </cell>
          <cell r="D12189">
            <v>244782</v>
          </cell>
        </row>
        <row r="12190">
          <cell r="A12190">
            <v>8576165</v>
          </cell>
          <cell r="B12190" t="str">
            <v>NÃƒÂ¼rensdorf, Hinterdorf$&lt;1&gt;</v>
          </cell>
          <cell r="C12190">
            <v>691247</v>
          </cell>
          <cell r="D12190">
            <v>255848</v>
          </cell>
        </row>
        <row r="12191">
          <cell r="A12191">
            <v>8576167</v>
          </cell>
          <cell r="B12191" t="str">
            <v>NÃƒÂ¼rensdorf, ChrÃƒÂ¼zstrass$&lt;1&gt;</v>
          </cell>
          <cell r="C12191">
            <v>690190</v>
          </cell>
          <cell r="D12191">
            <v>256627</v>
          </cell>
        </row>
        <row r="12192">
          <cell r="A12192">
            <v>8576168</v>
          </cell>
          <cell r="B12192" t="str">
            <v>Birchwil (NÃƒÂ¼rensdorf)$&lt;1&gt;</v>
          </cell>
          <cell r="C12192">
            <v>690496</v>
          </cell>
          <cell r="D12192">
            <v>257018</v>
          </cell>
        </row>
        <row r="12193">
          <cell r="A12193">
            <v>8576169</v>
          </cell>
          <cell r="B12193" t="str">
            <v>NÃƒÂ¼rensdorf, Oberwil$&lt;1&gt;</v>
          </cell>
          <cell r="C12193">
            <v>690575</v>
          </cell>
          <cell r="D12193">
            <v>257729</v>
          </cell>
        </row>
        <row r="12194">
          <cell r="A12194">
            <v>8576170</v>
          </cell>
          <cell r="B12194" t="str">
            <v>NÃƒÂ¼rensdorf, Berg$&lt;1&gt;</v>
          </cell>
          <cell r="C12194">
            <v>691447</v>
          </cell>
          <cell r="D12194">
            <v>256258</v>
          </cell>
        </row>
        <row r="12195">
          <cell r="A12195">
            <v>8576171</v>
          </cell>
          <cell r="B12195" t="str">
            <v>Breite b. NÃƒÂ¼rensdorf, Sternen$&lt;1&gt;</v>
          </cell>
          <cell r="C12195">
            <v>692085</v>
          </cell>
          <cell r="D12195">
            <v>257388</v>
          </cell>
        </row>
        <row r="12196">
          <cell r="A12196">
            <v>8576172</v>
          </cell>
          <cell r="B12196" t="str">
            <v>Breite b. N'dorf,GrÃƒÂ¼nenwaldstr$&lt;1&gt;$Breite bei NÃƒÂ¼rensdorf, GrÃƒÂ¼nenwaldstrasse$&lt;2&gt;</v>
          </cell>
          <cell r="C12196">
            <v>692187</v>
          </cell>
          <cell r="D12196">
            <v>257512</v>
          </cell>
        </row>
        <row r="12197">
          <cell r="A12197">
            <v>8576173</v>
          </cell>
          <cell r="B12197" t="str">
            <v>Breite b. N'dorf, W'thurerstr.$&lt;1&gt;$Breite bei NÃƒÂ¼rensdorf, Winterthurerstrasse$&lt;2&gt;</v>
          </cell>
          <cell r="C12197">
            <v>692174</v>
          </cell>
          <cell r="D12197">
            <v>257475</v>
          </cell>
        </row>
        <row r="12198">
          <cell r="A12198">
            <v>8576174</v>
          </cell>
          <cell r="B12198" t="str">
            <v>BrÃƒÂ¼tten, Hofacher$&lt;1&gt;</v>
          </cell>
          <cell r="C12198">
            <v>692873</v>
          </cell>
          <cell r="D12198">
            <v>258528</v>
          </cell>
        </row>
        <row r="12199">
          <cell r="A12199">
            <v>8576176</v>
          </cell>
          <cell r="B12199" t="str">
            <v>BrÃƒÂ¼tten, Harossen$&lt;1&gt;</v>
          </cell>
          <cell r="C12199">
            <v>693769</v>
          </cell>
          <cell r="D12199">
            <v>258598</v>
          </cell>
        </row>
        <row r="12200">
          <cell r="A12200">
            <v>8576177</v>
          </cell>
          <cell r="B12200" t="str">
            <v>Winterthur, Auwiesen$&lt;1&gt;</v>
          </cell>
          <cell r="C12200">
            <v>695316</v>
          </cell>
          <cell r="D12200">
            <v>259989</v>
          </cell>
        </row>
        <row r="12201">
          <cell r="A12201">
            <v>8576178</v>
          </cell>
          <cell r="B12201" t="str">
            <v>Winterthur, TÃƒÂ¶ss$&lt;1&gt;</v>
          </cell>
          <cell r="C12201">
            <v>695304</v>
          </cell>
          <cell r="D12201">
            <v>260564</v>
          </cell>
        </row>
        <row r="12202">
          <cell r="A12202">
            <v>8576179</v>
          </cell>
          <cell r="B12202" t="str">
            <v>Winterthur, Zentrum TÃƒÂ¶ss$&lt;1&gt;</v>
          </cell>
          <cell r="C12202">
            <v>695508</v>
          </cell>
          <cell r="D12202">
            <v>260815</v>
          </cell>
        </row>
        <row r="12203">
          <cell r="A12203">
            <v>8576180</v>
          </cell>
          <cell r="B12203" t="str">
            <v>Winterthur, Loki$&lt;1&gt;</v>
          </cell>
          <cell r="C12203">
            <v>696112</v>
          </cell>
          <cell r="D12203">
            <v>261377</v>
          </cell>
        </row>
        <row r="12204">
          <cell r="A12204">
            <v>8576181</v>
          </cell>
          <cell r="B12204" t="str">
            <v>Winterthur, Sulzer$&lt;1&gt;</v>
          </cell>
          <cell r="C12204">
            <v>696511</v>
          </cell>
          <cell r="D12204">
            <v>261635</v>
          </cell>
        </row>
        <row r="12205">
          <cell r="A12205">
            <v>8576182</v>
          </cell>
          <cell r="B12205" t="str">
            <v>ZÃƒÂ¼rich Tiefenbrunnen, Bahnhof$&lt;1&gt;</v>
          </cell>
          <cell r="C12205">
            <v>684803</v>
          </cell>
          <cell r="D12205">
            <v>245002</v>
          </cell>
        </row>
        <row r="12206">
          <cell r="A12206">
            <v>8576183</v>
          </cell>
          <cell r="B12206" t="str">
            <v>Zollikon, Seestrasse$&lt;1&gt;</v>
          </cell>
          <cell r="C12206">
            <v>685293</v>
          </cell>
          <cell r="D12206">
            <v>244162</v>
          </cell>
        </row>
        <row r="12207">
          <cell r="A12207">
            <v>8576184</v>
          </cell>
          <cell r="B12207" t="str">
            <v>Zollikon, Bahnhof$&lt;1&gt;</v>
          </cell>
          <cell r="C12207">
            <v>685487</v>
          </cell>
          <cell r="D12207">
            <v>243605</v>
          </cell>
        </row>
        <row r="12208">
          <cell r="A12208">
            <v>8576185</v>
          </cell>
          <cell r="B12208" t="str">
            <v>Zollikon, Gemeindehaus$&lt;1&gt;</v>
          </cell>
          <cell r="C12208">
            <v>685950</v>
          </cell>
          <cell r="D12208">
            <v>243944</v>
          </cell>
        </row>
        <row r="12209">
          <cell r="A12209">
            <v>8576186</v>
          </cell>
          <cell r="B12209" t="str">
            <v>Zollikon, HÃƒÂ¶hestrasse$&lt;1&gt;</v>
          </cell>
          <cell r="C12209">
            <v>686371</v>
          </cell>
          <cell r="D12209">
            <v>243850</v>
          </cell>
        </row>
        <row r="12210">
          <cell r="A12210">
            <v>8576187</v>
          </cell>
          <cell r="B12210" t="str">
            <v>Zollikon, Allmend$&lt;1&gt;</v>
          </cell>
          <cell r="C12210">
            <v>686497</v>
          </cell>
          <cell r="D12210">
            <v>244238</v>
          </cell>
        </row>
        <row r="12211">
          <cell r="A12211">
            <v>8576188</v>
          </cell>
          <cell r="B12211" t="str">
            <v>Zollikon, SchÃƒÂ¼tzenstrasse$&lt;1&gt;</v>
          </cell>
          <cell r="C12211">
            <v>686692</v>
          </cell>
          <cell r="D12211">
            <v>244416</v>
          </cell>
        </row>
        <row r="12212">
          <cell r="A12212">
            <v>8576189</v>
          </cell>
          <cell r="B12212" t="str">
            <v>Zollikon, Rebwiesstrasse$&lt;1&gt;</v>
          </cell>
          <cell r="C12212">
            <v>686888</v>
          </cell>
          <cell r="D12212">
            <v>244508</v>
          </cell>
        </row>
        <row r="12213">
          <cell r="A12213">
            <v>8576193</v>
          </cell>
          <cell r="B12213" t="str">
            <v>ZÃƒÂ¼rich, Bellevue$&lt;1&gt;</v>
          </cell>
          <cell r="C12213">
            <v>683577</v>
          </cell>
          <cell r="D12213">
            <v>246839</v>
          </cell>
        </row>
        <row r="12214">
          <cell r="A12214">
            <v>8576194</v>
          </cell>
          <cell r="B12214" t="str">
            <v>ZÃƒÂ¼rich, Elektrowatt$&lt;1&gt;</v>
          </cell>
          <cell r="C12214">
            <v>683978</v>
          </cell>
          <cell r="D12214">
            <v>245811</v>
          </cell>
        </row>
        <row r="12215">
          <cell r="A12215">
            <v>8576195</v>
          </cell>
          <cell r="B12215" t="str">
            <v>ZÃƒÂ¼rich, Opernhaus$&lt;1&gt;</v>
          </cell>
          <cell r="C12215">
            <v>683771</v>
          </cell>
          <cell r="D12215">
            <v>246655</v>
          </cell>
        </row>
        <row r="12216">
          <cell r="A12216">
            <v>8576196</v>
          </cell>
          <cell r="B12216" t="str">
            <v>ZÃƒÂ¼rich, Kreuzstrasse$&lt;1&gt;</v>
          </cell>
          <cell r="C12216">
            <v>683912</v>
          </cell>
          <cell r="D12216">
            <v>246432</v>
          </cell>
        </row>
        <row r="12217">
          <cell r="A12217">
            <v>8576197</v>
          </cell>
          <cell r="B12217" t="str">
            <v>ZÃƒÂ¼rich, Feldeggstrasse$&lt;1&gt;</v>
          </cell>
          <cell r="C12217">
            <v>684112</v>
          </cell>
          <cell r="D12217">
            <v>246115</v>
          </cell>
        </row>
        <row r="12218">
          <cell r="A12218">
            <v>8576198</v>
          </cell>
          <cell r="B12218" t="str">
            <v>ZÃƒÂ¼rich, HÃƒÂ¶schgasse$&lt;1&gt;</v>
          </cell>
          <cell r="C12218">
            <v>684278</v>
          </cell>
          <cell r="D12218">
            <v>245837</v>
          </cell>
        </row>
        <row r="12219">
          <cell r="A12219">
            <v>8576199</v>
          </cell>
          <cell r="B12219" t="str">
            <v>ZÃƒÂ¼rich, FrÃƒÂ¶hlichstrasse$&lt;1&gt;</v>
          </cell>
          <cell r="C12219">
            <v>684486</v>
          </cell>
          <cell r="D12219">
            <v>245526</v>
          </cell>
        </row>
        <row r="12220">
          <cell r="A12220">
            <v>8576200</v>
          </cell>
          <cell r="B12220" t="str">
            <v>ZÃƒÂ¼rich, Wildbachstrasse$&lt;1&gt;</v>
          </cell>
          <cell r="C12220">
            <v>684693</v>
          </cell>
          <cell r="D12220">
            <v>245208</v>
          </cell>
        </row>
        <row r="12221">
          <cell r="A12221">
            <v>8576201</v>
          </cell>
          <cell r="B12221" t="str">
            <v>Zollikon, BahnÃƒÂ¼bergang$&lt;1&gt;</v>
          </cell>
          <cell r="C12221">
            <v>685200</v>
          </cell>
          <cell r="D12221">
            <v>244508</v>
          </cell>
        </row>
        <row r="12222">
          <cell r="A12222">
            <v>8576202</v>
          </cell>
          <cell r="B12222" t="str">
            <v>Zollikon, Felbenstrasse$&lt;1&gt;</v>
          </cell>
          <cell r="C12222">
            <v>685467</v>
          </cell>
          <cell r="D12222">
            <v>244210</v>
          </cell>
        </row>
        <row r="12223">
          <cell r="A12223">
            <v>8576203</v>
          </cell>
          <cell r="B12223" t="str">
            <v>Zollikon, Dufourplatz$&lt;1&gt;</v>
          </cell>
          <cell r="C12223">
            <v>685697</v>
          </cell>
          <cell r="D12223">
            <v>243905</v>
          </cell>
        </row>
        <row r="12224">
          <cell r="A12224">
            <v>8576204</v>
          </cell>
          <cell r="B12224" t="str">
            <v>Zollikon, Beugi$&lt;1&gt;</v>
          </cell>
          <cell r="C12224">
            <v>685890</v>
          </cell>
          <cell r="D12224">
            <v>243468</v>
          </cell>
        </row>
        <row r="12225">
          <cell r="A12225">
            <v>8576205</v>
          </cell>
          <cell r="B12225" t="str">
            <v>Zollikon, Goldhaldenplatz$&lt;1&gt;</v>
          </cell>
          <cell r="C12225">
            <v>686076</v>
          </cell>
          <cell r="D12225">
            <v>243310</v>
          </cell>
        </row>
        <row r="12226">
          <cell r="A12226">
            <v>8576206</v>
          </cell>
          <cell r="B12226" t="str">
            <v>KÃƒÂ¼snacht ZH, BÃƒÂ¼hlstrasse$&lt;1&gt;</v>
          </cell>
          <cell r="C12226">
            <v>686243</v>
          </cell>
          <cell r="D12226">
            <v>242948</v>
          </cell>
        </row>
        <row r="12227">
          <cell r="A12227">
            <v>8576207</v>
          </cell>
          <cell r="B12227" t="str">
            <v>KÃƒÂ¼snacht ZH, Goldbacherstrasse$&lt;1&gt;</v>
          </cell>
          <cell r="C12227">
            <v>686308</v>
          </cell>
          <cell r="D12227">
            <v>242668</v>
          </cell>
        </row>
        <row r="12228">
          <cell r="A12228">
            <v>8576208</v>
          </cell>
          <cell r="B12228" t="str">
            <v>KÃƒÂ¼snacht ZH, Boglerenstrasse$&lt;1&gt;</v>
          </cell>
          <cell r="C12228">
            <v>686452</v>
          </cell>
          <cell r="D12228">
            <v>242343</v>
          </cell>
        </row>
        <row r="12229">
          <cell r="A12229">
            <v>8576209</v>
          </cell>
          <cell r="B12229" t="str">
            <v>KÃƒÂ¼snacht ZH, Schiedhaldenstr.$&lt;1&gt;</v>
          </cell>
          <cell r="C12229">
            <v>686478</v>
          </cell>
          <cell r="D12229">
            <v>241975</v>
          </cell>
        </row>
        <row r="12230">
          <cell r="A12230">
            <v>8576210</v>
          </cell>
          <cell r="B12230" t="str">
            <v>KÃƒÂ¼snacht ZH, Schiedhaldensteig$&lt;1&gt;</v>
          </cell>
          <cell r="C12230">
            <v>686802</v>
          </cell>
          <cell r="D12230">
            <v>241801</v>
          </cell>
        </row>
        <row r="12231">
          <cell r="A12231">
            <v>8576211</v>
          </cell>
          <cell r="B12231" t="str">
            <v>KÃƒÂ¼snacht ZH, SchÃƒÂ¼bel$&lt;1&gt;</v>
          </cell>
          <cell r="C12231">
            <v>687030</v>
          </cell>
          <cell r="D12231">
            <v>241836</v>
          </cell>
        </row>
        <row r="12232">
          <cell r="A12232">
            <v>8576214</v>
          </cell>
          <cell r="B12232" t="str">
            <v>Itschnach, Dorf$&lt;1&gt;</v>
          </cell>
          <cell r="C12232">
            <v>687962</v>
          </cell>
          <cell r="D12232">
            <v>242532</v>
          </cell>
        </row>
        <row r="12233">
          <cell r="A12233">
            <v>8576215</v>
          </cell>
          <cell r="B12233" t="str">
            <v>Itschnach, Fallacher$&lt;1&gt;</v>
          </cell>
          <cell r="C12233">
            <v>688245</v>
          </cell>
          <cell r="D12233">
            <v>242674</v>
          </cell>
        </row>
        <row r="12234">
          <cell r="A12234">
            <v>8576216</v>
          </cell>
          <cell r="B12234" t="str">
            <v>KÃƒÂ¼snacht ZH, Oberwacht$&lt;1&gt;</v>
          </cell>
          <cell r="C12234">
            <v>686630</v>
          </cell>
          <cell r="D12234">
            <v>241580</v>
          </cell>
        </row>
        <row r="12235">
          <cell r="A12235">
            <v>8576217</v>
          </cell>
          <cell r="B12235" t="str">
            <v>KÃƒÂ¼snacht ZH, Ob. Heslibachstr.$&lt;1&gt;</v>
          </cell>
          <cell r="C12235">
            <v>686713</v>
          </cell>
          <cell r="D12235">
            <v>241303</v>
          </cell>
        </row>
        <row r="12236">
          <cell r="A12236">
            <v>8576218</v>
          </cell>
          <cell r="B12236" t="str">
            <v>KÃƒÂ¼snacht ZH, Bergstrasse$&lt;1&gt;</v>
          </cell>
          <cell r="C12236">
            <v>687031</v>
          </cell>
          <cell r="D12236">
            <v>241032</v>
          </cell>
        </row>
        <row r="12237">
          <cell r="A12237">
            <v>8576219</v>
          </cell>
          <cell r="B12237" t="str">
            <v>KÃƒÂ¼snacht ZH, Himmelistrasse$&lt;1&gt;</v>
          </cell>
          <cell r="C12237">
            <v>687222</v>
          </cell>
          <cell r="D12237">
            <v>240970</v>
          </cell>
        </row>
        <row r="12238">
          <cell r="A12238">
            <v>8576220</v>
          </cell>
          <cell r="B12238" t="str">
            <v>KÃƒÂ¼snacht ZH, Hesligenstrasse$&lt;1&gt;</v>
          </cell>
          <cell r="C12238">
            <v>687293</v>
          </cell>
          <cell r="D12238">
            <v>241186</v>
          </cell>
        </row>
        <row r="12239">
          <cell r="A12239">
            <v>8576221</v>
          </cell>
          <cell r="B12239" t="str">
            <v>KÃƒÂ¼snacht ZH, RÃƒÂ¤nkestrasse$&lt;1&gt;</v>
          </cell>
          <cell r="C12239">
            <v>687452</v>
          </cell>
          <cell r="D12239">
            <v>241052</v>
          </cell>
        </row>
        <row r="12240">
          <cell r="A12240">
            <v>8576222</v>
          </cell>
          <cell r="B12240" t="str">
            <v>KÃƒÂ¼snacht ZH, Allmend$&lt;1&gt;</v>
          </cell>
          <cell r="C12240">
            <v>687598</v>
          </cell>
          <cell r="D12240">
            <v>241195</v>
          </cell>
        </row>
        <row r="12241">
          <cell r="A12241">
            <v>8576223</v>
          </cell>
          <cell r="B12241" t="str">
            <v>KÃƒÂ¼snacht ZH, Bahnhof$&lt;1&gt;</v>
          </cell>
          <cell r="C12241">
            <v>686355</v>
          </cell>
          <cell r="D12241">
            <v>241558</v>
          </cell>
        </row>
        <row r="12242">
          <cell r="A12242">
            <v>8576224</v>
          </cell>
          <cell r="B12242" t="str">
            <v>Zumikon, GÃƒÂ¶ssikon$&lt;1&gt;</v>
          </cell>
          <cell r="C12242">
            <v>688896</v>
          </cell>
          <cell r="D12242">
            <v>243067</v>
          </cell>
        </row>
        <row r="12243">
          <cell r="A12243">
            <v>8576225</v>
          </cell>
          <cell r="B12243" t="str">
            <v>Zumikon, Waltikon$&lt;1&gt;</v>
          </cell>
          <cell r="C12243">
            <v>689148</v>
          </cell>
          <cell r="D12243">
            <v>243475</v>
          </cell>
        </row>
        <row r="12244">
          <cell r="A12244">
            <v>8576226</v>
          </cell>
          <cell r="B12244" t="str">
            <v>Zumikon, Dorfzentrum$&lt;1&gt;</v>
          </cell>
          <cell r="C12244">
            <v>689511</v>
          </cell>
          <cell r="D12244">
            <v>243132</v>
          </cell>
        </row>
        <row r="12245">
          <cell r="A12245">
            <v>8576227</v>
          </cell>
          <cell r="B12245" t="str">
            <v>Wiesendangen, Bahnhof$&lt;1&gt;</v>
          </cell>
          <cell r="C12245">
            <v>700660</v>
          </cell>
          <cell r="D12245">
            <v>264758</v>
          </cell>
        </row>
        <row r="12246">
          <cell r="A12246">
            <v>8576228</v>
          </cell>
          <cell r="B12246" t="str">
            <v>Wiesendangen, Baumschulstrasse$&lt;1&gt;</v>
          </cell>
          <cell r="C12246">
            <v>701385</v>
          </cell>
          <cell r="D12246">
            <v>264301</v>
          </cell>
        </row>
        <row r="12247">
          <cell r="A12247">
            <v>8576229</v>
          </cell>
          <cell r="B12247" t="str">
            <v>Wiesendangen, Attikerstrasse$&lt;1&gt;</v>
          </cell>
          <cell r="C12247">
            <v>701691</v>
          </cell>
          <cell r="D12247">
            <v>264774</v>
          </cell>
        </row>
        <row r="12248">
          <cell r="A12248">
            <v>8576230</v>
          </cell>
          <cell r="B12248" t="str">
            <v>Wiesendangen, Dorf$&lt;1&gt;</v>
          </cell>
          <cell r="C12248">
            <v>701800</v>
          </cell>
          <cell r="D12248">
            <v>264257</v>
          </cell>
        </row>
        <row r="12249">
          <cell r="A12249">
            <v>8576231</v>
          </cell>
          <cell r="B12249" t="str">
            <v>Wiesendangen, Hinterdorf$&lt;1&gt;</v>
          </cell>
          <cell r="C12249">
            <v>702124</v>
          </cell>
          <cell r="D12249">
            <v>264354</v>
          </cell>
        </row>
        <row r="12250">
          <cell r="A12250">
            <v>8576232</v>
          </cell>
          <cell r="B12250" t="str">
            <v>Wiesendangen, Gemeindehaus$&lt;1&gt;</v>
          </cell>
          <cell r="C12250">
            <v>701645</v>
          </cell>
          <cell r="D12250">
            <v>264396</v>
          </cell>
        </row>
        <row r="12251">
          <cell r="A12251">
            <v>8576233</v>
          </cell>
          <cell r="B12251" t="str">
            <v>Wiesendangen, Wasserfuri$&lt;1&gt;</v>
          </cell>
          <cell r="C12251">
            <v>701141</v>
          </cell>
          <cell r="D12251">
            <v>264860</v>
          </cell>
        </row>
        <row r="12252">
          <cell r="A12252">
            <v>8576234</v>
          </cell>
          <cell r="B12252" t="str">
            <v>Wiesendangen, LeingrÃƒÂ¼ebler$&lt;1&gt;</v>
          </cell>
          <cell r="C12252">
            <v>701021</v>
          </cell>
          <cell r="D12252">
            <v>264660</v>
          </cell>
        </row>
        <row r="12253">
          <cell r="A12253">
            <v>8576235</v>
          </cell>
          <cell r="B12253" t="str">
            <v>Otelfingen, Bahnhof$&lt;1&gt;</v>
          </cell>
          <cell r="C12253">
            <v>671563</v>
          </cell>
          <cell r="D12253">
            <v>256438</v>
          </cell>
        </row>
        <row r="12254">
          <cell r="A12254">
            <v>8576236</v>
          </cell>
          <cell r="B12254" t="str">
            <v>Otelfingen, Post$&lt;1&gt;</v>
          </cell>
          <cell r="C12254">
            <v>671746</v>
          </cell>
          <cell r="D12254">
            <v>257068</v>
          </cell>
        </row>
        <row r="12255">
          <cell r="A12255">
            <v>8576237</v>
          </cell>
          <cell r="B12255" t="str">
            <v>Otelfingen, Schule$&lt;1&gt;</v>
          </cell>
          <cell r="C12255">
            <v>671738</v>
          </cell>
          <cell r="D12255">
            <v>257344</v>
          </cell>
        </row>
        <row r="12256">
          <cell r="A12256">
            <v>8576238</v>
          </cell>
          <cell r="B12256" t="str">
            <v>Boppelsen, Dorf$&lt;1&gt;</v>
          </cell>
          <cell r="C12256">
            <v>672645</v>
          </cell>
          <cell r="D12256">
            <v>258168</v>
          </cell>
        </row>
        <row r="12257">
          <cell r="A12257">
            <v>8576239</v>
          </cell>
          <cell r="B12257" t="str">
            <v>Boppelsen, Hand$&lt;1&gt;</v>
          </cell>
          <cell r="C12257">
            <v>673024</v>
          </cell>
          <cell r="D12257">
            <v>258005</v>
          </cell>
        </row>
        <row r="12258">
          <cell r="A12258">
            <v>8576240</v>
          </cell>
          <cell r="B12258" t="str">
            <v>ZÃƒÂ¼rich, Meierhofplatz$&lt;1&gt;</v>
          </cell>
          <cell r="C12258">
            <v>680070</v>
          </cell>
          <cell r="D12258">
            <v>250673</v>
          </cell>
        </row>
        <row r="12259">
          <cell r="A12259">
            <v>8576241</v>
          </cell>
          <cell r="B12259" t="str">
            <v>ZÃƒÂ¼rich, Heizenholz$&lt;1&gt;</v>
          </cell>
          <cell r="C12259">
            <v>678887</v>
          </cell>
          <cell r="D12259">
            <v>251801</v>
          </cell>
        </row>
        <row r="12260">
          <cell r="A12260">
            <v>8576242</v>
          </cell>
          <cell r="B12260" t="str">
            <v>ZÃƒÂ¼rich, GrÃƒÂ¼nwald$&lt;1&gt;</v>
          </cell>
          <cell r="C12260">
            <v>678824</v>
          </cell>
          <cell r="D12260">
            <v>252366</v>
          </cell>
        </row>
        <row r="12261">
          <cell r="A12261">
            <v>8576243</v>
          </cell>
          <cell r="B12261" t="str">
            <v>Regensdorf, Lettenhau$&lt;1&gt;</v>
          </cell>
          <cell r="C12261">
            <v>677966</v>
          </cell>
          <cell r="D12261">
            <v>253289</v>
          </cell>
        </row>
        <row r="12262">
          <cell r="A12262">
            <v>8576244</v>
          </cell>
          <cell r="B12262" t="str">
            <v>Regensdorf, Obstgarten$&lt;1&gt;</v>
          </cell>
          <cell r="C12262">
            <v>677757</v>
          </cell>
          <cell r="D12262">
            <v>253652</v>
          </cell>
        </row>
        <row r="12263">
          <cell r="A12263">
            <v>8576245</v>
          </cell>
          <cell r="B12263" t="str">
            <v>Regensdorf, Zentrum$&lt;1&gt;</v>
          </cell>
          <cell r="C12263">
            <v>677516</v>
          </cell>
          <cell r="D12263">
            <v>253864</v>
          </cell>
        </row>
        <row r="12264">
          <cell r="A12264">
            <v>8576246</v>
          </cell>
          <cell r="B12264" t="str">
            <v>Regensdorf, Ostring$&lt;1&gt;</v>
          </cell>
          <cell r="C12264">
            <v>677890</v>
          </cell>
          <cell r="D12264">
            <v>253977</v>
          </cell>
        </row>
        <row r="12265">
          <cell r="A12265">
            <v>8576248</v>
          </cell>
          <cell r="B12265" t="str">
            <v>Watt, Geerenweg$&lt;1&gt;</v>
          </cell>
          <cell r="C12265">
            <v>678345</v>
          </cell>
          <cell r="D12265">
            <v>254763</v>
          </cell>
        </row>
        <row r="12266">
          <cell r="A12266">
            <v>8576249</v>
          </cell>
          <cell r="B12266" t="str">
            <v>Watt, Dorf$&lt;1&gt;</v>
          </cell>
          <cell r="C12266">
            <v>678604</v>
          </cell>
          <cell r="D12266">
            <v>255125</v>
          </cell>
        </row>
        <row r="12267">
          <cell r="A12267">
            <v>8576250</v>
          </cell>
          <cell r="B12267" t="str">
            <v>Watt, Schulhaus$&lt;1&gt;</v>
          </cell>
          <cell r="C12267">
            <v>678395</v>
          </cell>
          <cell r="D12267">
            <v>255310</v>
          </cell>
        </row>
        <row r="12268">
          <cell r="A12268">
            <v>8576251</v>
          </cell>
          <cell r="B12268" t="str">
            <v>Watt, Laubisser$&lt;1&gt;</v>
          </cell>
          <cell r="C12268">
            <v>678373</v>
          </cell>
          <cell r="D12268">
            <v>255706</v>
          </cell>
        </row>
        <row r="12269">
          <cell r="A12269">
            <v>8576252</v>
          </cell>
          <cell r="B12269" t="str">
            <v>Watt, Haldensteig$&lt;1&gt;</v>
          </cell>
          <cell r="C12269">
            <v>677866</v>
          </cell>
          <cell r="D12269">
            <v>255870</v>
          </cell>
        </row>
        <row r="12270">
          <cell r="A12270">
            <v>8576253</v>
          </cell>
          <cell r="B12270" t="str">
            <v>Adlikon b. R., Dorf$&lt;1&gt;</v>
          </cell>
          <cell r="C12270">
            <v>677519</v>
          </cell>
          <cell r="D12270">
            <v>255771</v>
          </cell>
        </row>
        <row r="12271">
          <cell r="A12271">
            <v>8576255</v>
          </cell>
          <cell r="B12271" t="str">
            <v>Adlikon b. R., Sonnhalde$&lt;1&gt;</v>
          </cell>
          <cell r="C12271">
            <v>677192</v>
          </cell>
          <cell r="D12271">
            <v>256194</v>
          </cell>
        </row>
        <row r="12272">
          <cell r="A12272">
            <v>8576256</v>
          </cell>
          <cell r="B12272" t="str">
            <v>Adlikon b. R., Sonnhalde West$&lt;1&gt;</v>
          </cell>
          <cell r="C12272">
            <v>676942</v>
          </cell>
          <cell r="D12272">
            <v>256335</v>
          </cell>
        </row>
        <row r="12273">
          <cell r="A12273">
            <v>8576257</v>
          </cell>
          <cell r="B12273" t="str">
            <v>Buchs ZH, Petermoos$&lt;1&gt;</v>
          </cell>
          <cell r="C12273">
            <v>675769</v>
          </cell>
          <cell r="D12273">
            <v>256752</v>
          </cell>
        </row>
        <row r="12274">
          <cell r="A12274">
            <v>8576258</v>
          </cell>
          <cell r="B12274" t="str">
            <v>Buchs ZH, Linde$&lt;1&gt;</v>
          </cell>
          <cell r="C12274">
            <v>675527</v>
          </cell>
          <cell r="D12274">
            <v>256890</v>
          </cell>
        </row>
        <row r="12275">
          <cell r="A12275">
            <v>8576259</v>
          </cell>
          <cell r="B12275" t="str">
            <v>Buchs ZH, Post$&lt;1&gt;</v>
          </cell>
          <cell r="C12275">
            <v>675329</v>
          </cell>
          <cell r="D12275">
            <v>256688</v>
          </cell>
        </row>
        <row r="12276">
          <cell r="A12276">
            <v>8576260</v>
          </cell>
          <cell r="B12276" t="str">
            <v>Buchs-DÃƒÂ¤llikon, Bahnhof$&lt;1&gt;</v>
          </cell>
          <cell r="C12276">
            <v>675245</v>
          </cell>
          <cell r="D12276">
            <v>256328</v>
          </cell>
        </row>
        <row r="12277">
          <cell r="A12277">
            <v>8576261</v>
          </cell>
          <cell r="B12277" t="str">
            <v>Ferrera, Plan Davains$&lt;1&gt;</v>
          </cell>
          <cell r="C12277">
            <v>753169</v>
          </cell>
          <cell r="D12277">
            <v>156472</v>
          </cell>
        </row>
        <row r="12278">
          <cell r="A12278">
            <v>8576262</v>
          </cell>
          <cell r="B12278" t="str">
            <v>ZÃƒÂ¼rich, Zehntenhausplatz$&lt;1&gt;</v>
          </cell>
          <cell r="C12278">
            <v>680579</v>
          </cell>
          <cell r="D12278">
            <v>252594</v>
          </cell>
        </row>
        <row r="12279">
          <cell r="A12279">
            <v>8576263</v>
          </cell>
          <cell r="B12279" t="str">
            <v>ZÃƒÂ¼rich, Hungerbergstrasse$&lt;1&gt;</v>
          </cell>
          <cell r="C12279">
            <v>680187</v>
          </cell>
          <cell r="D12279">
            <v>252827</v>
          </cell>
        </row>
        <row r="12280">
          <cell r="A12280">
            <v>8576264</v>
          </cell>
          <cell r="B12280" t="str">
            <v>Regensdorf, ChrÃƒÂ¼zÃƒÂ¤cher$&lt;1&gt;</v>
          </cell>
          <cell r="C12280">
            <v>678060</v>
          </cell>
          <cell r="D12280">
            <v>253509</v>
          </cell>
        </row>
        <row r="12281">
          <cell r="A12281">
            <v>8576265</v>
          </cell>
          <cell r="B12281" t="str">
            <v>Regensdorf, Gemeindehaus$&lt;1&gt;</v>
          </cell>
          <cell r="C12281">
            <v>677681</v>
          </cell>
          <cell r="D12281">
            <v>254145</v>
          </cell>
        </row>
        <row r="12282">
          <cell r="A12282">
            <v>8576269</v>
          </cell>
          <cell r="B12282" t="str">
            <v>Regensdorf, Dreispitz$&lt;1&gt;</v>
          </cell>
          <cell r="C12282">
            <v>677402</v>
          </cell>
          <cell r="D12282">
            <v>254679</v>
          </cell>
        </row>
        <row r="12283">
          <cell r="A12283">
            <v>8576270</v>
          </cell>
          <cell r="B12283" t="str">
            <v>Regensdorf, Sportanlage Wisa.$&lt;1&gt;</v>
          </cell>
          <cell r="C12283">
            <v>677138</v>
          </cell>
          <cell r="D12283">
            <v>254581</v>
          </cell>
        </row>
        <row r="12284">
          <cell r="A12284">
            <v>8576271</v>
          </cell>
          <cell r="B12284" t="str">
            <v>DÃƒÂ¤llikon, Seitenacker$&lt;1&gt;</v>
          </cell>
          <cell r="C12284">
            <v>675891</v>
          </cell>
          <cell r="D12284">
            <v>254706</v>
          </cell>
        </row>
        <row r="12285">
          <cell r="A12285">
            <v>8576272</v>
          </cell>
          <cell r="B12285" t="str">
            <v>DÃƒÂ¤llikon, Dorf$&lt;1&gt;</v>
          </cell>
          <cell r="C12285">
            <v>675482</v>
          </cell>
          <cell r="D12285">
            <v>254808</v>
          </cell>
        </row>
        <row r="12286">
          <cell r="A12286">
            <v>8576273</v>
          </cell>
          <cell r="B12286" t="str">
            <v>DÃƒÂ¤nikon, Gemeindehaus$&lt;1&gt;</v>
          </cell>
          <cell r="C12286">
            <v>673025</v>
          </cell>
          <cell r="D12286">
            <v>255460</v>
          </cell>
        </row>
        <row r="12287">
          <cell r="A12287">
            <v>8576274</v>
          </cell>
          <cell r="B12287" t="str">
            <v>HÃƒÂ¼ttikon$&lt;1&gt;</v>
          </cell>
          <cell r="C12287">
            <v>671485</v>
          </cell>
          <cell r="D12287">
            <v>255468</v>
          </cell>
        </row>
        <row r="12288">
          <cell r="A12288">
            <v>8576275</v>
          </cell>
          <cell r="B12288" t="str">
            <v>Regensdorf, Holenbach$&lt;1&gt;</v>
          </cell>
          <cell r="C12288">
            <v>677127</v>
          </cell>
          <cell r="D12288">
            <v>253882</v>
          </cell>
        </row>
        <row r="12289">
          <cell r="A12289">
            <v>8576276</v>
          </cell>
          <cell r="B12289" t="str">
            <v>DÃƒÂ¤llikon, Industrie$&lt;1&gt;</v>
          </cell>
          <cell r="C12289">
            <v>675436</v>
          </cell>
          <cell r="D12289">
            <v>255363</v>
          </cell>
        </row>
        <row r="12290">
          <cell r="A12290">
            <v>8576277</v>
          </cell>
          <cell r="B12290" t="str">
            <v>Buchs ZH, Industrie$&lt;1&gt;</v>
          </cell>
          <cell r="C12290">
            <v>675381</v>
          </cell>
          <cell r="D12290">
            <v>256030</v>
          </cell>
        </row>
        <row r="12291">
          <cell r="A12291">
            <v>8576278</v>
          </cell>
          <cell r="B12291" t="str">
            <v>Regensdorf, FurtbÃƒÂ¤chli$&lt;1&gt;</v>
          </cell>
          <cell r="C12291">
            <v>677541</v>
          </cell>
          <cell r="D12291">
            <v>255363</v>
          </cell>
        </row>
        <row r="12292">
          <cell r="A12292">
            <v>8576279</v>
          </cell>
          <cell r="B12292" t="str">
            <v>Regensdorf, HardhÃƒÂ¶lzli$&lt;1&gt;</v>
          </cell>
          <cell r="C12292">
            <v>677486</v>
          </cell>
          <cell r="D12292">
            <v>255042</v>
          </cell>
        </row>
        <row r="12293">
          <cell r="A12293">
            <v>8576280</v>
          </cell>
          <cell r="B12293" t="str">
            <v>Regensdorf, Althard$&lt;1&gt;</v>
          </cell>
          <cell r="C12293">
            <v>677841</v>
          </cell>
          <cell r="D12293">
            <v>254639</v>
          </cell>
        </row>
        <row r="12294">
          <cell r="A12294">
            <v>8576281</v>
          </cell>
          <cell r="B12294" t="str">
            <v>Adlikon b. R., ZiegelhÃƒÂ¼tte$&lt;1&gt;</v>
          </cell>
          <cell r="C12294">
            <v>677483</v>
          </cell>
          <cell r="D12294">
            <v>256268</v>
          </cell>
        </row>
        <row r="12295">
          <cell r="A12295">
            <v>8576282</v>
          </cell>
          <cell r="B12295" t="str">
            <v>Dielsdorf, Altmoos$&lt;1&gt;</v>
          </cell>
          <cell r="C12295">
            <v>676604</v>
          </cell>
          <cell r="D12295">
            <v>258853</v>
          </cell>
        </row>
        <row r="12296">
          <cell r="A12296">
            <v>8576283</v>
          </cell>
          <cell r="B12296" t="str">
            <v>Dielsdorf, Dorfzentrum$&lt;1&gt;</v>
          </cell>
          <cell r="C12296">
            <v>676506</v>
          </cell>
          <cell r="D12296">
            <v>259453</v>
          </cell>
        </row>
        <row r="12297">
          <cell r="A12297">
            <v>8576284</v>
          </cell>
          <cell r="B12297" t="str">
            <v>UrnÃƒÂ¤sch, Hofbach$&lt;1&gt;</v>
          </cell>
          <cell r="C12297">
            <v>739051</v>
          </cell>
          <cell r="D12297">
            <v>241874</v>
          </cell>
        </row>
        <row r="12298">
          <cell r="A12298">
            <v>8576285</v>
          </cell>
          <cell r="B12298" t="str">
            <v>Dielsdorf, BezirksgebÃƒÂ¤ude$&lt;1&gt;</v>
          </cell>
          <cell r="C12298">
            <v>676431</v>
          </cell>
          <cell r="D12298">
            <v>259517</v>
          </cell>
        </row>
        <row r="12299">
          <cell r="A12299">
            <v>8576286</v>
          </cell>
          <cell r="B12299" t="str">
            <v>Dielsdorf, Spitalstrasse$&lt;1&gt;</v>
          </cell>
          <cell r="C12299">
            <v>676279</v>
          </cell>
          <cell r="D12299">
            <v>259460</v>
          </cell>
        </row>
        <row r="12300">
          <cell r="A12300">
            <v>8576287</v>
          </cell>
          <cell r="B12300" t="str">
            <v>Regensberg, HirsmÃƒÂ¼hle$&lt;1&gt;</v>
          </cell>
          <cell r="C12300">
            <v>675825</v>
          </cell>
          <cell r="D12300">
            <v>259540</v>
          </cell>
        </row>
        <row r="12301">
          <cell r="A12301">
            <v>8576288</v>
          </cell>
          <cell r="B12301" t="str">
            <v>Regensberg, HÃƒÂ¶fli$&lt;1&gt;</v>
          </cell>
          <cell r="C12301">
            <v>675233</v>
          </cell>
          <cell r="D12301">
            <v>259387</v>
          </cell>
        </row>
        <row r="12302">
          <cell r="A12302">
            <v>8576289</v>
          </cell>
          <cell r="B12302" t="str">
            <v>Regensberg, Dorf$&lt;1&gt;</v>
          </cell>
          <cell r="C12302">
            <v>675192</v>
          </cell>
          <cell r="D12302">
            <v>259600</v>
          </cell>
        </row>
        <row r="12303">
          <cell r="A12303">
            <v>8576290</v>
          </cell>
          <cell r="B12303" t="str">
            <v>HÃƒÂ¼ntwangen-Wil, Bahnhof$&lt;1&gt;</v>
          </cell>
          <cell r="C12303">
            <v>680820</v>
          </cell>
          <cell r="D12303">
            <v>270610</v>
          </cell>
        </row>
        <row r="12304">
          <cell r="A12304">
            <v>8576291</v>
          </cell>
          <cell r="B12304" t="str">
            <v>Wil ZH, Gemeindehaus$&lt;1&gt;</v>
          </cell>
          <cell r="C12304">
            <v>680400</v>
          </cell>
          <cell r="D12304">
            <v>273250</v>
          </cell>
        </row>
        <row r="12305">
          <cell r="A12305">
            <v>8576292</v>
          </cell>
          <cell r="B12305" t="str">
            <v>Wil ZH, Lirenhof$&lt;1&gt;</v>
          </cell>
          <cell r="C12305">
            <v>679817</v>
          </cell>
          <cell r="D12305">
            <v>273417</v>
          </cell>
        </row>
        <row r="12306">
          <cell r="A12306">
            <v>8576295</v>
          </cell>
          <cell r="B12306" t="str">
            <v>Wasterkingen,Ausserdorfstrasse$&lt;1&gt;</v>
          </cell>
          <cell r="C12306">
            <v>677845</v>
          </cell>
          <cell r="D12306">
            <v>271578</v>
          </cell>
        </row>
        <row r="12307">
          <cell r="A12307">
            <v>8577169</v>
          </cell>
          <cell r="B12307" t="str">
            <v>Inwil, Dorf$&lt;1&gt;</v>
          </cell>
          <cell r="C12307">
            <v>669191</v>
          </cell>
          <cell r="D12307">
            <v>219478</v>
          </cell>
        </row>
        <row r="12308">
          <cell r="A12308">
            <v>8576296</v>
          </cell>
          <cell r="B12308" t="str">
            <v>Wasterkingen, Gemeindehaus$&lt;1&gt;</v>
          </cell>
          <cell r="C12308">
            <v>677530</v>
          </cell>
          <cell r="D12308">
            <v>271550</v>
          </cell>
        </row>
        <row r="12309">
          <cell r="A12309">
            <v>8576297</v>
          </cell>
          <cell r="B12309" t="str">
            <v>Seuzach, Bahnhof$&lt;1&gt;</v>
          </cell>
          <cell r="C12309">
            <v>697900</v>
          </cell>
          <cell r="D12309">
            <v>265800</v>
          </cell>
        </row>
        <row r="12310">
          <cell r="A12310">
            <v>8576298</v>
          </cell>
          <cell r="B12310" t="str">
            <v>Welsikon$&lt;1&gt;</v>
          </cell>
          <cell r="C12310">
            <v>698890</v>
          </cell>
          <cell r="D12310">
            <v>267820</v>
          </cell>
        </row>
        <row r="12311">
          <cell r="A12311">
            <v>8576301</v>
          </cell>
          <cell r="B12311" t="str">
            <v>Thalheim-Altikon, Bahnhof$&lt;1&gt;</v>
          </cell>
          <cell r="C12311">
            <v>699250</v>
          </cell>
          <cell r="D12311">
            <v>269600</v>
          </cell>
        </row>
        <row r="12312">
          <cell r="A12312">
            <v>8576302</v>
          </cell>
          <cell r="B12312" t="str">
            <v>Altikon, BrÃƒÂ¼ckenwaage$&lt;1&gt;</v>
          </cell>
          <cell r="C12312">
            <v>700990</v>
          </cell>
          <cell r="D12312">
            <v>270060</v>
          </cell>
        </row>
        <row r="12313">
          <cell r="A12313">
            <v>8576303</v>
          </cell>
          <cell r="B12313" t="str">
            <v>Thalheim an der Thur$&lt;1&gt;</v>
          </cell>
          <cell r="C12313">
            <v>698946</v>
          </cell>
          <cell r="D12313">
            <v>270673</v>
          </cell>
        </row>
        <row r="12314">
          <cell r="A12314">
            <v>8576304</v>
          </cell>
          <cell r="B12314" t="str">
            <v>GÃƒÂ¼tighausen$&lt;1&gt;</v>
          </cell>
          <cell r="C12314">
            <v>697430</v>
          </cell>
          <cell r="D12314">
            <v>271520</v>
          </cell>
        </row>
        <row r="12315">
          <cell r="A12315">
            <v>8576305</v>
          </cell>
          <cell r="B12315" t="str">
            <v>Adelboden, MÃƒÂ¼hleport$&lt;1&gt;</v>
          </cell>
          <cell r="C12315">
            <v>609466</v>
          </cell>
          <cell r="D12315">
            <v>148835</v>
          </cell>
        </row>
        <row r="12316">
          <cell r="A12316">
            <v>8576306</v>
          </cell>
          <cell r="B12316" t="str">
            <v>Adelboden, Mineralquelle$&lt;1&gt;</v>
          </cell>
          <cell r="C12316">
            <v>609320</v>
          </cell>
          <cell r="D12316">
            <v>148610</v>
          </cell>
        </row>
        <row r="12317">
          <cell r="A12317">
            <v>8576307</v>
          </cell>
          <cell r="B12317" t="str">
            <v>Adelboden, Margeli$&lt;1&gt;</v>
          </cell>
          <cell r="C12317">
            <v>610205</v>
          </cell>
          <cell r="D12317">
            <v>149489</v>
          </cell>
        </row>
        <row r="12318">
          <cell r="A12318">
            <v>8576308</v>
          </cell>
          <cell r="B12318" t="str">
            <v>Adelboden, Hirschen$&lt;1&gt;</v>
          </cell>
          <cell r="C12318">
            <v>611031</v>
          </cell>
          <cell r="D12318">
            <v>150411</v>
          </cell>
        </row>
        <row r="12319">
          <cell r="A12319">
            <v>8576309</v>
          </cell>
          <cell r="B12319" t="str">
            <v>Achseten, Tregel$&lt;1&gt;</v>
          </cell>
          <cell r="C12319">
            <v>611555</v>
          </cell>
          <cell r="D12319">
            <v>152148</v>
          </cell>
        </row>
        <row r="12320">
          <cell r="A12320">
            <v>8576310</v>
          </cell>
          <cell r="B12320" t="str">
            <v>Achseten, Hoher Steg$&lt;1&gt;</v>
          </cell>
          <cell r="C12320">
            <v>611778</v>
          </cell>
          <cell r="D12320">
            <v>152979</v>
          </cell>
        </row>
        <row r="12321">
          <cell r="A12321">
            <v>8576311</v>
          </cell>
          <cell r="B12321" t="str">
            <v>Achseten, Schmitten$&lt;1&gt;</v>
          </cell>
          <cell r="C12321">
            <v>612281</v>
          </cell>
          <cell r="D12321">
            <v>154279</v>
          </cell>
        </row>
        <row r="12322">
          <cell r="A12322">
            <v>8576312</v>
          </cell>
          <cell r="B12322" t="str">
            <v>Frutigen, Meise$&lt;1&gt;</v>
          </cell>
          <cell r="C12322">
            <v>613288</v>
          </cell>
          <cell r="D12322">
            <v>156348</v>
          </cell>
        </row>
        <row r="12323">
          <cell r="A12323">
            <v>8576313</v>
          </cell>
          <cell r="B12323" t="str">
            <v>Frutigen, Hohstalden$&lt;1&gt;</v>
          </cell>
          <cell r="C12323">
            <v>613650</v>
          </cell>
          <cell r="D12323">
            <v>156634</v>
          </cell>
        </row>
        <row r="12324">
          <cell r="A12324">
            <v>8576314</v>
          </cell>
          <cell r="B12324" t="str">
            <v>Achseten, Bettbach$&lt;1&gt;</v>
          </cell>
          <cell r="C12324">
            <v>611793</v>
          </cell>
          <cell r="D12324">
            <v>153315</v>
          </cell>
        </row>
        <row r="12325">
          <cell r="A12325">
            <v>8576315</v>
          </cell>
          <cell r="B12325" t="str">
            <v>Frutigen, Spital$&lt;1&gt;</v>
          </cell>
          <cell r="C12325">
            <v>615502</v>
          </cell>
          <cell r="D12325">
            <v>159264</v>
          </cell>
        </row>
        <row r="12326">
          <cell r="A12326">
            <v>8576316</v>
          </cell>
          <cell r="B12326" t="str">
            <v>Frutigen, Marktplatz$&lt;1&gt;</v>
          </cell>
          <cell r="C12326">
            <v>615757</v>
          </cell>
          <cell r="D12326">
            <v>159556</v>
          </cell>
        </row>
        <row r="12327">
          <cell r="A12327">
            <v>8576317</v>
          </cell>
          <cell r="B12327" t="str">
            <v>Grabs, Feldgatter$&lt;1&gt;$GRFG$&lt;3&gt;</v>
          </cell>
          <cell r="C12327">
            <v>751877</v>
          </cell>
          <cell r="D12327">
            <v>228092</v>
          </cell>
        </row>
        <row r="12328">
          <cell r="A12328">
            <v>8576318</v>
          </cell>
          <cell r="B12328" t="str">
            <v>Frutigen, Bahnhof$&lt;1&gt;$FRBF$&lt;3&gt;</v>
          </cell>
          <cell r="C12328">
            <v>616290</v>
          </cell>
          <cell r="D12328">
            <v>159772</v>
          </cell>
        </row>
        <row r="12329">
          <cell r="A12329">
            <v>8576319</v>
          </cell>
          <cell r="B12329" t="str">
            <v>Adelboden, Rainweg$&lt;1&gt;</v>
          </cell>
          <cell r="C12329">
            <v>610309</v>
          </cell>
          <cell r="D12329">
            <v>150291</v>
          </cell>
        </row>
        <row r="12330">
          <cell r="A12330">
            <v>8576320</v>
          </cell>
          <cell r="B12330" t="str">
            <v>Adelboden, SchÃƒÂ¶nbÃƒÂ¼hl$&lt;1&gt;</v>
          </cell>
          <cell r="C12330">
            <v>610148</v>
          </cell>
          <cell r="D12330">
            <v>150040</v>
          </cell>
        </row>
        <row r="12331">
          <cell r="A12331">
            <v>8576321</v>
          </cell>
          <cell r="B12331" t="str">
            <v>Adelboden, Janz Team$&lt;1&gt;</v>
          </cell>
          <cell r="C12331">
            <v>609893</v>
          </cell>
          <cell r="D12331">
            <v>149706</v>
          </cell>
        </row>
        <row r="12332">
          <cell r="A12332">
            <v>8576322</v>
          </cell>
          <cell r="B12332" t="str">
            <v>Adelboden, Altersheim$&lt;1&gt;</v>
          </cell>
          <cell r="C12332">
            <v>609809</v>
          </cell>
          <cell r="D12332">
            <v>149597</v>
          </cell>
        </row>
        <row r="12333">
          <cell r="A12333">
            <v>8576323</v>
          </cell>
          <cell r="B12333" t="str">
            <v>Adelboden, Schlegeli Hari$&lt;1&gt;</v>
          </cell>
          <cell r="C12333">
            <v>609766</v>
          </cell>
          <cell r="D12333">
            <v>149473</v>
          </cell>
        </row>
        <row r="12334">
          <cell r="A12334">
            <v>8576324</v>
          </cell>
          <cell r="B12334" t="str">
            <v>Adelboden, Schlegeli Crystal$&lt;1&gt;</v>
          </cell>
          <cell r="C12334">
            <v>609596</v>
          </cell>
          <cell r="D12334">
            <v>149310</v>
          </cell>
        </row>
        <row r="12335">
          <cell r="A12335">
            <v>8576325</v>
          </cell>
          <cell r="B12335" t="str">
            <v>Adelboden, DÃƒÂ¼rrenegge$&lt;1&gt;</v>
          </cell>
          <cell r="C12335">
            <v>609625</v>
          </cell>
          <cell r="D12335">
            <v>148517</v>
          </cell>
        </row>
        <row r="12336">
          <cell r="A12336">
            <v>8576326</v>
          </cell>
          <cell r="B12336" t="str">
            <v>Adelboden, Falkiport$&lt;1&gt;</v>
          </cell>
          <cell r="C12336">
            <v>609458</v>
          </cell>
          <cell r="D12336">
            <v>148130</v>
          </cell>
        </row>
        <row r="12337">
          <cell r="A12337">
            <v>8576327</v>
          </cell>
          <cell r="B12337" t="str">
            <v>Adelboden, Kreuzgasse$&lt;1&gt;</v>
          </cell>
          <cell r="C12337">
            <v>609427</v>
          </cell>
          <cell r="D12337">
            <v>147790</v>
          </cell>
        </row>
        <row r="12338">
          <cell r="A12338">
            <v>8576328</v>
          </cell>
          <cell r="B12338" t="str">
            <v>Adelboden, BrÃƒÂ¼gge$&lt;1&gt;</v>
          </cell>
          <cell r="C12338">
            <v>609496</v>
          </cell>
          <cell r="D12338">
            <v>147227</v>
          </cell>
        </row>
        <row r="12339">
          <cell r="A12339">
            <v>8576329</v>
          </cell>
          <cell r="B12339" t="str">
            <v>Adelboden, Raufmatte$&lt;1&gt;</v>
          </cell>
          <cell r="C12339">
            <v>609490</v>
          </cell>
          <cell r="D12339">
            <v>146583</v>
          </cell>
        </row>
        <row r="12340">
          <cell r="A12340">
            <v>8576331</v>
          </cell>
          <cell r="B12340" t="str">
            <v>Adelboden, BerglÃƒÂ¤ger$&lt;1&gt;</v>
          </cell>
          <cell r="C12340">
            <v>607263</v>
          </cell>
          <cell r="D12340">
            <v>146388</v>
          </cell>
        </row>
        <row r="12341">
          <cell r="A12341">
            <v>8576332</v>
          </cell>
          <cell r="B12341" t="str">
            <v>Adelboden, Geils$&lt;1&gt;</v>
          </cell>
          <cell r="C12341">
            <v>605745</v>
          </cell>
          <cell r="D12341">
            <v>145083</v>
          </cell>
        </row>
        <row r="12342">
          <cell r="A12342">
            <v>8576333</v>
          </cell>
          <cell r="B12342" t="str">
            <v>Spiez, Bahnhof$&lt;1&gt;$SPBF$&lt;3&gt;</v>
          </cell>
          <cell r="C12342">
            <v>618495</v>
          </cell>
          <cell r="D12342">
            <v>170580</v>
          </cell>
        </row>
        <row r="12343">
          <cell r="A12343">
            <v>8576334</v>
          </cell>
          <cell r="B12343" t="str">
            <v>Spiez, NiesenbrÃƒÂ¼cke$&lt;1&gt;</v>
          </cell>
          <cell r="C12343">
            <v>618690</v>
          </cell>
          <cell r="D12343">
            <v>170347</v>
          </cell>
        </row>
        <row r="12344">
          <cell r="A12344">
            <v>8576335</v>
          </cell>
          <cell r="B12344" t="str">
            <v>Spiez, Leimern$&lt;1&gt;</v>
          </cell>
          <cell r="C12344">
            <v>618870</v>
          </cell>
          <cell r="D12344">
            <v>170051</v>
          </cell>
        </row>
        <row r="12345">
          <cell r="A12345">
            <v>8576336</v>
          </cell>
          <cell r="B12345" t="str">
            <v>Spiez, Aeschiweg$&lt;1&gt;</v>
          </cell>
          <cell r="C12345">
            <v>619108</v>
          </cell>
          <cell r="D12345">
            <v>169500</v>
          </cell>
        </row>
        <row r="12346">
          <cell r="A12346">
            <v>8576337</v>
          </cell>
          <cell r="B12346" t="str">
            <v>Spiez, Eigen$&lt;1&gt;</v>
          </cell>
          <cell r="C12346">
            <v>619291</v>
          </cell>
          <cell r="D12346">
            <v>169189</v>
          </cell>
        </row>
        <row r="12347">
          <cell r="A12347">
            <v>8576338</v>
          </cell>
          <cell r="B12347" t="str">
            <v>Spiez, Oberlandstrasse$&lt;1&gt;</v>
          </cell>
          <cell r="C12347">
            <v>618191</v>
          </cell>
          <cell r="D12347">
            <v>170936</v>
          </cell>
        </row>
        <row r="12348">
          <cell r="A12348">
            <v>8576339</v>
          </cell>
          <cell r="B12348" t="str">
            <v>Spiezwiler, Neumatte$&lt;1&gt;</v>
          </cell>
          <cell r="C12348">
            <v>617578</v>
          </cell>
          <cell r="D12348">
            <v>170816</v>
          </cell>
        </row>
        <row r="12349">
          <cell r="A12349">
            <v>8576340</v>
          </cell>
          <cell r="B12349" t="str">
            <v>Spiezwiler, Schulhaus$&lt;1&gt;</v>
          </cell>
          <cell r="C12349">
            <v>617492</v>
          </cell>
          <cell r="D12349">
            <v>170325</v>
          </cell>
        </row>
        <row r="12350">
          <cell r="A12350">
            <v>8576341</v>
          </cell>
          <cell r="B12350" t="str">
            <v>Spiezwiler, Stegweide$&lt;1&gt;</v>
          </cell>
          <cell r="C12350">
            <v>617558</v>
          </cell>
          <cell r="D12350">
            <v>169525</v>
          </cell>
        </row>
        <row r="12351">
          <cell r="A12351">
            <v>8576342</v>
          </cell>
          <cell r="B12351" t="str">
            <v>Spiez, Doren$&lt;1&gt;</v>
          </cell>
          <cell r="C12351">
            <v>618648</v>
          </cell>
          <cell r="D12351">
            <v>170044</v>
          </cell>
        </row>
        <row r="12352">
          <cell r="A12352">
            <v>8576343</v>
          </cell>
          <cell r="B12352" t="str">
            <v>Spiez, Sibirienkurve$&lt;1&gt;</v>
          </cell>
          <cell r="C12352">
            <v>618661</v>
          </cell>
          <cell r="D12352">
            <v>169773</v>
          </cell>
        </row>
        <row r="12353">
          <cell r="A12353">
            <v>8576344</v>
          </cell>
          <cell r="B12353" t="str">
            <v>Hondrich, Stutz$&lt;1&gt;</v>
          </cell>
          <cell r="C12353">
            <v>618846</v>
          </cell>
          <cell r="D12353">
            <v>169388</v>
          </cell>
        </row>
        <row r="12354">
          <cell r="A12354">
            <v>8576345</v>
          </cell>
          <cell r="B12354" t="str">
            <v>Hondrich, Byfang$&lt;1&gt;</v>
          </cell>
          <cell r="C12354">
            <v>618800</v>
          </cell>
          <cell r="D12354">
            <v>169100</v>
          </cell>
        </row>
        <row r="12355">
          <cell r="A12355">
            <v>8576346</v>
          </cell>
          <cell r="B12355" t="str">
            <v>Hondrich, BÃƒÂ¼hlen$&lt;1&gt;</v>
          </cell>
          <cell r="C12355">
            <v>618531</v>
          </cell>
          <cell r="D12355">
            <v>168625</v>
          </cell>
        </row>
        <row r="12356">
          <cell r="A12356">
            <v>8576347</v>
          </cell>
          <cell r="B12356" t="str">
            <v>Spiez, Des Alpes$&lt;1&gt;</v>
          </cell>
          <cell r="C12356">
            <v>618455</v>
          </cell>
          <cell r="D12356">
            <v>170934</v>
          </cell>
        </row>
        <row r="12357">
          <cell r="A12357">
            <v>8576348</v>
          </cell>
          <cell r="B12357" t="str">
            <v>Spiez, Eden Hotel$&lt;1&gt;</v>
          </cell>
          <cell r="C12357">
            <v>618603</v>
          </cell>
          <cell r="D12357">
            <v>170984</v>
          </cell>
        </row>
        <row r="12358">
          <cell r="A12358">
            <v>8576349</v>
          </cell>
          <cell r="B12358" t="str">
            <v>Spiez, Schiffstation$&lt;1&gt;</v>
          </cell>
          <cell r="C12358">
            <v>619144</v>
          </cell>
          <cell r="D12358">
            <v>170854</v>
          </cell>
        </row>
        <row r="12359">
          <cell r="A12359">
            <v>8576350</v>
          </cell>
          <cell r="B12359" t="str">
            <v>Krattigen, Kirche$&lt;1&gt;</v>
          </cell>
          <cell r="C12359">
            <v>621480</v>
          </cell>
          <cell r="D12359">
            <v>167539</v>
          </cell>
        </row>
        <row r="12360">
          <cell r="A12360">
            <v>8576351</v>
          </cell>
          <cell r="B12360" t="str">
            <v>Krattigen, Dorf$&lt;1&gt;</v>
          </cell>
          <cell r="C12360">
            <v>622170</v>
          </cell>
          <cell r="D12360">
            <v>167819</v>
          </cell>
        </row>
        <row r="12361">
          <cell r="A12361">
            <v>8576352</v>
          </cell>
          <cell r="B12361" t="str">
            <v>Krattigen, Stuhlegg$&lt;1&gt;</v>
          </cell>
          <cell r="C12361">
            <v>621436</v>
          </cell>
          <cell r="D12361">
            <v>167333</v>
          </cell>
        </row>
        <row r="12362">
          <cell r="A12362">
            <v>8576353</v>
          </cell>
          <cell r="B12362" t="str">
            <v>Aeschi b. Spiez, Mustermattli$&lt;1&gt;</v>
          </cell>
          <cell r="C12362">
            <v>620039</v>
          </cell>
          <cell r="D12362">
            <v>167039</v>
          </cell>
        </row>
        <row r="12363">
          <cell r="A12363">
            <v>8576354</v>
          </cell>
          <cell r="B12363" t="str">
            <v>Aeschiried, Ebenen$&lt;1&gt;</v>
          </cell>
          <cell r="C12363">
            <v>621186</v>
          </cell>
          <cell r="D12363">
            <v>166549</v>
          </cell>
        </row>
        <row r="12364">
          <cell r="A12364">
            <v>8576355</v>
          </cell>
          <cell r="B12364" t="str">
            <v>Aeschiried, ChemihÃƒÂ¼tte$&lt;1&gt;</v>
          </cell>
          <cell r="C12364">
            <v>621554</v>
          </cell>
          <cell r="D12364">
            <v>166378</v>
          </cell>
        </row>
        <row r="12365">
          <cell r="A12365">
            <v>8576356</v>
          </cell>
          <cell r="B12365" t="str">
            <v>Aeschiried, Kapelle$&lt;1&gt;</v>
          </cell>
          <cell r="C12365">
            <v>621635</v>
          </cell>
          <cell r="D12365">
            <v>166228</v>
          </cell>
        </row>
        <row r="12366">
          <cell r="A12366">
            <v>8576357</v>
          </cell>
          <cell r="B12366" t="str">
            <v>Aeschi b. Spiez, Hasleren$&lt;1&gt;</v>
          </cell>
          <cell r="C12366">
            <v>618860</v>
          </cell>
          <cell r="D12366">
            <v>168207</v>
          </cell>
        </row>
        <row r="12367">
          <cell r="A12367">
            <v>8576358</v>
          </cell>
          <cell r="B12367" t="str">
            <v>Aeschi b. Spiez, Lengmattli$&lt;1&gt;</v>
          </cell>
          <cell r="C12367">
            <v>619338</v>
          </cell>
          <cell r="D12367">
            <v>167966</v>
          </cell>
        </row>
        <row r="12368">
          <cell r="A12368">
            <v>8576359</v>
          </cell>
          <cell r="B12368" t="str">
            <v>Aeschi b. Spiez, Niederdorf$&lt;1&gt;</v>
          </cell>
          <cell r="C12368">
            <v>619520</v>
          </cell>
          <cell r="D12368">
            <v>167755</v>
          </cell>
        </row>
        <row r="12369">
          <cell r="A12369">
            <v>8576360</v>
          </cell>
          <cell r="B12369" t="str">
            <v>Aeschi b. Spiez, LÃƒÂ¤ngenboden$&lt;1&gt;</v>
          </cell>
          <cell r="C12369">
            <v>621007</v>
          </cell>
          <cell r="D12369">
            <v>167492</v>
          </cell>
        </row>
        <row r="12370">
          <cell r="A12370">
            <v>8576361</v>
          </cell>
          <cell r="B12370" t="str">
            <v>Aeschi b. Spiez, Alleestrasse$&lt;1&gt;</v>
          </cell>
          <cell r="C12370">
            <v>620096</v>
          </cell>
          <cell r="D12370">
            <v>167613</v>
          </cell>
        </row>
        <row r="12371">
          <cell r="A12371">
            <v>8576362</v>
          </cell>
          <cell r="B12371" t="str">
            <v>Grabs, Lims$&lt;1&gt;$GSLI$&lt;3&gt;</v>
          </cell>
          <cell r="C12371">
            <v>753177</v>
          </cell>
          <cell r="D12371">
            <v>226303</v>
          </cell>
        </row>
        <row r="12372">
          <cell r="A12372">
            <v>8576363</v>
          </cell>
          <cell r="B12372" t="str">
            <v>Reichenbach i. K., Buchholz$&lt;1&gt;$REBH$&lt;3&gt;</v>
          </cell>
          <cell r="C12372">
            <v>617978</v>
          </cell>
          <cell r="D12372">
            <v>162445</v>
          </cell>
        </row>
        <row r="12373">
          <cell r="A12373">
            <v>8576364</v>
          </cell>
          <cell r="B12373" t="str">
            <v>Frutigen, Winklen$&lt;1&gt;$FRWK$&lt;3&gt;</v>
          </cell>
          <cell r="C12373">
            <v>616731</v>
          </cell>
          <cell r="D12373">
            <v>161042</v>
          </cell>
        </row>
        <row r="12374">
          <cell r="A12374">
            <v>8576365</v>
          </cell>
          <cell r="B12374" t="str">
            <v>Cavigliano, Bivio Onsernone$&lt;1&gt;</v>
          </cell>
          <cell r="C12374">
            <v>698635</v>
          </cell>
          <cell r="D12374">
            <v>115545</v>
          </cell>
        </row>
        <row r="12375">
          <cell r="A12375">
            <v>8576366</v>
          </cell>
          <cell r="B12375" t="str">
            <v>Frutigen, Alte MÃƒÂ¼hle$&lt;1&gt;$FRAM$&lt;3&gt;</v>
          </cell>
          <cell r="C12375">
            <v>615913</v>
          </cell>
          <cell r="D12375">
            <v>159598</v>
          </cell>
        </row>
        <row r="12376">
          <cell r="A12376">
            <v>8576367</v>
          </cell>
          <cell r="B12376" t="str">
            <v>Frutigen, RybrÃƒÂ¼gg$&lt;1&gt;$FRRY$&lt;3&gt;</v>
          </cell>
          <cell r="C12376">
            <v>616409</v>
          </cell>
          <cell r="D12376">
            <v>158156</v>
          </cell>
        </row>
        <row r="12377">
          <cell r="A12377">
            <v>8576368</v>
          </cell>
          <cell r="B12377" t="str">
            <v>Frutigen, Achere$&lt;1&gt;$FRAC$&lt;3&gt;</v>
          </cell>
          <cell r="C12377">
            <v>616514</v>
          </cell>
          <cell r="D12377">
            <v>157857</v>
          </cell>
        </row>
        <row r="12378">
          <cell r="A12378">
            <v>8576369</v>
          </cell>
          <cell r="B12378" t="str">
            <v>Kandersteg, BlÃƒÂ¼mlisalp$&lt;1&gt;$KABL$&lt;3&gt;</v>
          </cell>
          <cell r="C12378">
            <v>618155</v>
          </cell>
          <cell r="D12378">
            <v>149772</v>
          </cell>
        </row>
        <row r="12379">
          <cell r="A12379">
            <v>8576370</v>
          </cell>
          <cell r="B12379" t="str">
            <v>Kandersteg, Victoria$&lt;1&gt;$KAVI$&lt;3&gt;</v>
          </cell>
          <cell r="C12379">
            <v>618104</v>
          </cell>
          <cell r="D12379">
            <v>149329</v>
          </cell>
        </row>
        <row r="12380">
          <cell r="A12380">
            <v>8576371</v>
          </cell>
          <cell r="B12380" t="str">
            <v>Kandersteg, Bahnhof$&lt;1&gt;$KABF$&lt;3&gt;</v>
          </cell>
          <cell r="C12380">
            <v>617901</v>
          </cell>
          <cell r="D12380">
            <v>149369</v>
          </cell>
        </row>
        <row r="12381">
          <cell r="A12381">
            <v>8576372</v>
          </cell>
          <cell r="B12381" t="str">
            <v>Intragna, Ponte$&lt;1&gt;</v>
          </cell>
          <cell r="C12381">
            <v>697584</v>
          </cell>
          <cell r="D12381">
            <v>114968</v>
          </cell>
        </row>
        <row r="12382">
          <cell r="A12382">
            <v>8576374</v>
          </cell>
          <cell r="B12382" t="str">
            <v>Interlaken, Kursaal$&lt;1&gt;</v>
          </cell>
          <cell r="C12382">
            <v>632244</v>
          </cell>
          <cell r="D12382">
            <v>170778</v>
          </cell>
        </row>
        <row r="12383">
          <cell r="A12383">
            <v>8576375</v>
          </cell>
          <cell r="B12383" t="str">
            <v>Interlaken, Drei Tannen$&lt;1&gt;</v>
          </cell>
          <cell r="C12383">
            <v>632520</v>
          </cell>
          <cell r="D12383">
            <v>170940</v>
          </cell>
        </row>
        <row r="12384">
          <cell r="A12384">
            <v>8576376</v>
          </cell>
          <cell r="B12384" t="str">
            <v>Interlaken Ost, Bahnhof$&lt;1&gt;$IOBF$&lt;3&gt;</v>
          </cell>
          <cell r="C12384">
            <v>632926</v>
          </cell>
          <cell r="D12384">
            <v>171101</v>
          </cell>
        </row>
        <row r="12385">
          <cell r="A12385">
            <v>8576377</v>
          </cell>
          <cell r="B12385" t="str">
            <v>Interlaken, Lindenallee$&lt;1&gt;</v>
          </cell>
          <cell r="C12385">
            <v>633052</v>
          </cell>
          <cell r="D12385">
            <v>170796</v>
          </cell>
        </row>
        <row r="12386">
          <cell r="A12386">
            <v>8576378</v>
          </cell>
          <cell r="B12386" t="str">
            <v>BÃƒÂ¶nigen, See$&lt;1&gt;</v>
          </cell>
          <cell r="C12386">
            <v>635166</v>
          </cell>
          <cell r="D12386">
            <v>170861</v>
          </cell>
        </row>
        <row r="12387">
          <cell r="A12387">
            <v>8576379</v>
          </cell>
          <cell r="B12387" t="str">
            <v>Arnex, poste$&lt;1&gt;</v>
          </cell>
          <cell r="C12387">
            <v>529665</v>
          </cell>
          <cell r="D12387">
            <v>171927</v>
          </cell>
        </row>
        <row r="12388">
          <cell r="A12388">
            <v>8576380</v>
          </cell>
          <cell r="B12388" t="str">
            <v>Golino, Posta$&lt;1&gt;</v>
          </cell>
          <cell r="C12388">
            <v>698468</v>
          </cell>
          <cell r="D12388">
            <v>114901</v>
          </cell>
        </row>
        <row r="12389">
          <cell r="A12389">
            <v>8576381</v>
          </cell>
          <cell r="B12389" t="str">
            <v>Interlaken, Sonnenhof$&lt;1&gt;</v>
          </cell>
          <cell r="C12389">
            <v>632378</v>
          </cell>
          <cell r="D12389">
            <v>170487</v>
          </cell>
        </row>
        <row r="12390">
          <cell r="A12390">
            <v>8576383</v>
          </cell>
          <cell r="B12390" t="str">
            <v>Ringgenberg, Post$&lt;1&gt;</v>
          </cell>
          <cell r="C12390">
            <v>634960</v>
          </cell>
          <cell r="D12390">
            <v>172427</v>
          </cell>
        </row>
        <row r="12391">
          <cell r="A12391">
            <v>8576384</v>
          </cell>
          <cell r="B12391" t="str">
            <v>Ringgenberg, Moosrain$&lt;1&gt;</v>
          </cell>
          <cell r="C12391">
            <v>635317</v>
          </cell>
          <cell r="D12391">
            <v>172761</v>
          </cell>
        </row>
        <row r="12392">
          <cell r="A12392">
            <v>8576385</v>
          </cell>
          <cell r="B12392" t="str">
            <v>BÃƒÂ¶nigen, SchlÃƒÂ¶ssli$&lt;1&gt;</v>
          </cell>
          <cell r="C12392">
            <v>635385</v>
          </cell>
          <cell r="D12392">
            <v>170916</v>
          </cell>
        </row>
        <row r="12393">
          <cell r="A12393">
            <v>8576386</v>
          </cell>
          <cell r="B12393" t="str">
            <v>BÃƒÂ¶nigen, Hauetenbach$&lt;1&gt;</v>
          </cell>
          <cell r="C12393">
            <v>635842</v>
          </cell>
          <cell r="D12393">
            <v>170930</v>
          </cell>
        </row>
        <row r="12394">
          <cell r="A12394">
            <v>8576387</v>
          </cell>
          <cell r="B12394" t="str">
            <v>BÃƒÂ¶nigen, WÃƒÂ¤ldli$&lt;1&gt;</v>
          </cell>
          <cell r="C12394">
            <v>636592</v>
          </cell>
          <cell r="D12394">
            <v>170890</v>
          </cell>
        </row>
        <row r="12395">
          <cell r="A12395">
            <v>8576388</v>
          </cell>
          <cell r="B12395" t="str">
            <v>BÃƒÂ¶nigen, Erschwanden$&lt;1&gt;</v>
          </cell>
          <cell r="C12395">
            <v>637036</v>
          </cell>
          <cell r="D12395">
            <v>171214</v>
          </cell>
        </row>
        <row r="12396">
          <cell r="A12396">
            <v>8576389</v>
          </cell>
          <cell r="B12396" t="str">
            <v>Iseltwald, MÃƒÂ¼hle$&lt;1&gt;</v>
          </cell>
          <cell r="C12396">
            <v>639889</v>
          </cell>
          <cell r="D12396">
            <v>173013</v>
          </cell>
        </row>
        <row r="12397">
          <cell r="A12397">
            <v>8576390</v>
          </cell>
          <cell r="B12397" t="str">
            <v>Iseltwald, Dorfplatz$&lt;1&gt;</v>
          </cell>
          <cell r="C12397">
            <v>640188</v>
          </cell>
          <cell r="D12397">
            <v>173518</v>
          </cell>
        </row>
        <row r="12398">
          <cell r="A12398">
            <v>8576391</v>
          </cell>
          <cell r="B12398" t="str">
            <v>Biel/Bienne, Bahnhof/Gare$&lt;1&gt;$Biel/Bienne, Bahnhof Biel/Gare Bienne$&lt;2&gt;$BIBF$&lt;3&gt;</v>
          </cell>
          <cell r="C12398">
            <v>585182</v>
          </cell>
          <cell r="D12398">
            <v>220295</v>
          </cell>
        </row>
        <row r="12399">
          <cell r="A12399">
            <v>8576392</v>
          </cell>
          <cell r="B12399" t="str">
            <v>Biel/Bienne, Zentralplatz$&lt;1&gt;$Biel/Bienne, Zentralplatz/Place Centrale$&lt;2&gt;$BIZP$&lt;3&gt;</v>
          </cell>
          <cell r="C12399">
            <v>585442</v>
          </cell>
          <cell r="D12399">
            <v>220665</v>
          </cell>
        </row>
        <row r="12400">
          <cell r="A12400">
            <v>8576393</v>
          </cell>
          <cell r="B12400" t="str">
            <v>Biel/Bienne, Pont-du-Moulin$&lt;1&gt;$Biel/Bienne, MÃƒÂ¼hlebrÃƒÂ¼cke/Pont-du-Moulin$&lt;2&gt;$BIPM$&lt;3&gt;$Biel/Bienne, MÃƒÂ¼hlebrÃƒÂ¼cke$&lt;4&gt;</v>
          </cell>
          <cell r="C12400">
            <v>585281</v>
          </cell>
          <cell r="D12400">
            <v>221056</v>
          </cell>
        </row>
        <row r="12401">
          <cell r="A12401">
            <v>8576394</v>
          </cell>
          <cell r="B12401" t="str">
            <v>Biel/Bienne, Bellevue$&lt;1&gt;</v>
          </cell>
          <cell r="C12401">
            <v>585752</v>
          </cell>
          <cell r="D12401">
            <v>221568</v>
          </cell>
        </row>
        <row r="12402">
          <cell r="A12402">
            <v>8576395</v>
          </cell>
          <cell r="B12402" t="str">
            <v>Biel/Bienne,rte.de Reuchenette$&lt;1&gt;$Biel/Bienne, Reuchenettestr./ Rte de Reuchenette$&lt;2&gt;$BRDR$&lt;3&gt;</v>
          </cell>
          <cell r="C12402">
            <v>586414</v>
          </cell>
          <cell r="D12402">
            <v>222289</v>
          </cell>
        </row>
        <row r="12403">
          <cell r="A12403">
            <v>8576397</v>
          </cell>
          <cell r="B12403" t="str">
            <v>Orvin, Cheval Blanc$&lt;1&gt;</v>
          </cell>
          <cell r="C12403">
            <v>583373</v>
          </cell>
          <cell r="D12403">
            <v>223447</v>
          </cell>
        </row>
        <row r="12404">
          <cell r="A12404">
            <v>8576398</v>
          </cell>
          <cell r="B12404" t="str">
            <v>Orvin, place du village$&lt;1&gt;</v>
          </cell>
          <cell r="C12404">
            <v>582971</v>
          </cell>
          <cell r="D12404">
            <v>223340</v>
          </cell>
        </row>
        <row r="12405">
          <cell r="A12405">
            <v>8576399</v>
          </cell>
          <cell r="B12405" t="str">
            <v>Orvin, ÃƒÂ©glise$&lt;1&gt;</v>
          </cell>
          <cell r="C12405">
            <v>583106</v>
          </cell>
          <cell r="D12405">
            <v>223161</v>
          </cell>
        </row>
        <row r="12406">
          <cell r="A12406">
            <v>8576400</v>
          </cell>
          <cell r="B12406" t="str">
            <v>Les PrÃƒÂ©s-d'Orvin, Bellevue$&lt;1&gt;</v>
          </cell>
          <cell r="C12406">
            <v>580262</v>
          </cell>
          <cell r="D12406">
            <v>222512</v>
          </cell>
        </row>
        <row r="12407">
          <cell r="A12407">
            <v>8576401</v>
          </cell>
          <cell r="B12407" t="str">
            <v>Les PrÃƒÂ©s-d'Orvin, Le Grillon$&lt;1&gt;</v>
          </cell>
          <cell r="C12407">
            <v>579761</v>
          </cell>
          <cell r="D12407">
            <v>222243</v>
          </cell>
        </row>
        <row r="12408">
          <cell r="A12408">
            <v>8576402</v>
          </cell>
          <cell r="B12408" t="str">
            <v>Frinvillier, village$&lt;1&gt;</v>
          </cell>
          <cell r="C12408">
            <v>586080</v>
          </cell>
          <cell r="D12408">
            <v>224254</v>
          </cell>
        </row>
        <row r="12409">
          <cell r="A12409">
            <v>8576403</v>
          </cell>
          <cell r="B12409" t="str">
            <v>Vauffelin, bif. sur Plagne$&lt;1&gt;</v>
          </cell>
          <cell r="C12409">
            <v>587199</v>
          </cell>
          <cell r="D12409">
            <v>224808</v>
          </cell>
        </row>
        <row r="12410">
          <cell r="A12410">
            <v>8576404</v>
          </cell>
          <cell r="B12410" t="str">
            <v>Plagne, place du Cerf$&lt;1&gt;</v>
          </cell>
          <cell r="C12410">
            <v>588532</v>
          </cell>
          <cell r="D12410">
            <v>226401</v>
          </cell>
        </row>
        <row r="12411">
          <cell r="A12411">
            <v>8576405</v>
          </cell>
          <cell r="B12411" t="str">
            <v>Plagne, bas du village$&lt;1&gt;</v>
          </cell>
          <cell r="C12411">
            <v>588922</v>
          </cell>
          <cell r="D12411">
            <v>226538</v>
          </cell>
        </row>
        <row r="12412">
          <cell r="A12412">
            <v>8576406</v>
          </cell>
          <cell r="B12412" t="str">
            <v>Vauffelin, poste$&lt;1&gt;</v>
          </cell>
          <cell r="C12412">
            <v>589515</v>
          </cell>
          <cell r="D12412">
            <v>226266</v>
          </cell>
        </row>
        <row r="12413">
          <cell r="A12413">
            <v>8576407</v>
          </cell>
          <cell r="B12413" t="str">
            <v>Romont BE$&lt;1&gt;</v>
          </cell>
          <cell r="C12413">
            <v>592629</v>
          </cell>
          <cell r="D12413">
            <v>226430</v>
          </cell>
        </row>
        <row r="12414">
          <cell r="A12414">
            <v>8576408</v>
          </cell>
          <cell r="B12414" t="str">
            <v>Biel/Bienne, Brunnenplatz$&lt;1&gt;$Biel/Bienne, Brunnenplatz/Place de la Fontaine$&lt;2&gt;$BIBZ$&lt;3&gt;</v>
          </cell>
          <cell r="C12414">
            <v>585298</v>
          </cell>
          <cell r="D12414">
            <v>220850</v>
          </cell>
        </row>
        <row r="12415">
          <cell r="A12415">
            <v>8576409</v>
          </cell>
          <cell r="B12415" t="str">
            <v>Biel/Bienne, Zukunftsstrasse$&lt;1&gt;$Biel/Bienne, Zukunftsstrasse/Rue de l'Avenier$&lt;2&gt;</v>
          </cell>
          <cell r="C12415">
            <v>585588</v>
          </cell>
          <cell r="D12415">
            <v>220311</v>
          </cell>
        </row>
        <row r="12416">
          <cell r="A12416">
            <v>8576410</v>
          </cell>
          <cell r="B12416" t="str">
            <v>Biel/Bienne, Kongresshaus$&lt;1&gt;$Biel/Bienne, Kongresshaus/Palais des CongrÃƒÂ¨s$&lt;2&gt;</v>
          </cell>
          <cell r="C12416">
            <v>585595</v>
          </cell>
          <cell r="D12416">
            <v>220453</v>
          </cell>
        </row>
        <row r="12417">
          <cell r="A12417">
            <v>8576411</v>
          </cell>
          <cell r="B12417" t="str">
            <v>Biel/Bienne, Kreuzplatz/Croix$&lt;1&gt;$Biel/Bienne, Kreuzplatz/Place de la Croix$&lt;2&gt;</v>
          </cell>
          <cell r="C12417">
            <v>585817</v>
          </cell>
          <cell r="D12417">
            <v>220160</v>
          </cell>
        </row>
        <row r="12418">
          <cell r="A12418">
            <v>8576412</v>
          </cell>
          <cell r="B12418" t="str">
            <v>Biel/Bienne, Tiefenmatt$&lt;1&gt;</v>
          </cell>
          <cell r="C12418">
            <v>586041</v>
          </cell>
          <cell r="D12418">
            <v>219852</v>
          </cell>
        </row>
        <row r="12419">
          <cell r="A12419">
            <v>8576413</v>
          </cell>
          <cell r="B12419" t="str">
            <v>Biel/Bienne, 3 Tannen/3 Sapins$&lt;1&gt;</v>
          </cell>
          <cell r="C12419">
            <v>586250</v>
          </cell>
          <cell r="D12419">
            <v>219691</v>
          </cell>
        </row>
        <row r="12420">
          <cell r="A12420">
            <v>8576414</v>
          </cell>
          <cell r="B12420" t="str">
            <v>Biel/Bienne, Friedhof/CimetiÃƒÂ¨.$&lt;1&gt;$Biel/Bienne, Friedhof/CimetiÃƒÂ¨re$&lt;2&gt;</v>
          </cell>
          <cell r="C12420">
            <v>586435</v>
          </cell>
          <cell r="D12420">
            <v>219631</v>
          </cell>
        </row>
        <row r="12421">
          <cell r="A12421">
            <v>8576416</v>
          </cell>
          <cell r="B12421" t="str">
            <v>BrÃƒÂ¼gg BE, Chaletweg$&lt;1&gt;</v>
          </cell>
          <cell r="C12421">
            <v>587183</v>
          </cell>
          <cell r="D12421">
            <v>219294</v>
          </cell>
        </row>
        <row r="12422">
          <cell r="A12422">
            <v>8576417</v>
          </cell>
          <cell r="B12422" t="str">
            <v>BrÃƒÂ¼gg BE, Sonnhalde$&lt;1&gt;</v>
          </cell>
          <cell r="C12422">
            <v>587481</v>
          </cell>
          <cell r="D12422">
            <v>219369</v>
          </cell>
        </row>
        <row r="12423">
          <cell r="A12423">
            <v>8576418</v>
          </cell>
          <cell r="B12423" t="str">
            <v>BrÃƒÂ¼gg BE, BÃƒÂ¤rletweg$&lt;1&gt;</v>
          </cell>
          <cell r="C12423">
            <v>587783</v>
          </cell>
          <cell r="D12423">
            <v>219370</v>
          </cell>
        </row>
        <row r="12424">
          <cell r="A12424">
            <v>8576419</v>
          </cell>
          <cell r="B12424" t="str">
            <v>BrÃƒÂ¼gg BE, Bahnhof$&lt;1&gt;</v>
          </cell>
          <cell r="C12424">
            <v>587882</v>
          </cell>
          <cell r="D12424">
            <v>219230</v>
          </cell>
        </row>
        <row r="12425">
          <cell r="A12425">
            <v>8576420</v>
          </cell>
          <cell r="B12425" t="str">
            <v>BrÃƒÂ¼gg BE, Jura$&lt;1&gt;</v>
          </cell>
          <cell r="C12425">
            <v>588213</v>
          </cell>
          <cell r="D12425">
            <v>219175</v>
          </cell>
        </row>
        <row r="12426">
          <cell r="A12426">
            <v>8576421</v>
          </cell>
          <cell r="B12426" t="str">
            <v>Aegerten, Dorfplatz$&lt;1&gt;</v>
          </cell>
          <cell r="C12426">
            <v>588641</v>
          </cell>
          <cell r="D12426">
            <v>218926</v>
          </cell>
        </row>
        <row r="12427">
          <cell r="A12427">
            <v>8576422</v>
          </cell>
          <cell r="B12427" t="str">
            <v>Aegerten, Stockfeld$&lt;1&gt;</v>
          </cell>
          <cell r="C12427">
            <v>588841</v>
          </cell>
          <cell r="D12427">
            <v>218661</v>
          </cell>
        </row>
        <row r="12428">
          <cell r="A12428">
            <v>8576423</v>
          </cell>
          <cell r="B12428" t="str">
            <v>Studen BE, 3 Tannen$&lt;1&gt;</v>
          </cell>
          <cell r="C12428">
            <v>589127</v>
          </cell>
          <cell r="D12428">
            <v>218467</v>
          </cell>
        </row>
        <row r="12429">
          <cell r="A12429">
            <v>8576424</v>
          </cell>
          <cell r="B12429" t="str">
            <v>Studen BE, Schulhaus$&lt;1&gt;</v>
          </cell>
          <cell r="C12429">
            <v>589458</v>
          </cell>
          <cell r="D12429">
            <v>218309</v>
          </cell>
        </row>
        <row r="12430">
          <cell r="A12430">
            <v>8576425</v>
          </cell>
          <cell r="B12430" t="str">
            <v>Studen BE, Wydenplatz$&lt;1&gt;</v>
          </cell>
          <cell r="C12430">
            <v>589642</v>
          </cell>
          <cell r="D12430">
            <v>217872</v>
          </cell>
        </row>
        <row r="12431">
          <cell r="A12431">
            <v>8576426</v>
          </cell>
          <cell r="B12431" t="str">
            <v>Studen BE, LÃƒÂ¤ngacker$&lt;1&gt;</v>
          </cell>
          <cell r="C12431">
            <v>589912</v>
          </cell>
          <cell r="D12431">
            <v>217833</v>
          </cell>
        </row>
        <row r="12432">
          <cell r="A12432">
            <v>8576427</v>
          </cell>
          <cell r="B12432" t="str">
            <v>Studen BE, Sagi$&lt;1&gt;</v>
          </cell>
          <cell r="C12432">
            <v>590266</v>
          </cell>
          <cell r="D12432">
            <v>217835</v>
          </cell>
        </row>
        <row r="12433">
          <cell r="A12433">
            <v>8576428</v>
          </cell>
          <cell r="B12433" t="str">
            <v>Studen BE, Grien$&lt;1&gt;</v>
          </cell>
          <cell r="C12433">
            <v>590649</v>
          </cell>
          <cell r="D12433">
            <v>217877</v>
          </cell>
        </row>
        <row r="12434">
          <cell r="A12434">
            <v>8576429</v>
          </cell>
          <cell r="B12434" t="str">
            <v>Studen BE, Petinesca$&lt;1&gt;</v>
          </cell>
          <cell r="C12434">
            <v>589478</v>
          </cell>
          <cell r="D12434">
            <v>217536</v>
          </cell>
        </row>
        <row r="12435">
          <cell r="A12435">
            <v>8576430</v>
          </cell>
          <cell r="B12435" t="str">
            <v>Worben, Tribey$&lt;1&gt;</v>
          </cell>
          <cell r="C12435">
            <v>589262</v>
          </cell>
          <cell r="D12435">
            <v>217157</v>
          </cell>
        </row>
        <row r="12436">
          <cell r="A12436">
            <v>8576431</v>
          </cell>
          <cell r="B12436" t="str">
            <v>Worben, Post$&lt;1&gt;</v>
          </cell>
          <cell r="C12436">
            <v>589104</v>
          </cell>
          <cell r="D12436">
            <v>216834</v>
          </cell>
        </row>
        <row r="12437">
          <cell r="A12437">
            <v>8576432</v>
          </cell>
          <cell r="B12437" t="str">
            <v>Worben, Gemeindehaus$&lt;1&gt;</v>
          </cell>
          <cell r="C12437">
            <v>588882</v>
          </cell>
          <cell r="D12437">
            <v>216579</v>
          </cell>
        </row>
        <row r="12438">
          <cell r="A12438">
            <v>8576433</v>
          </cell>
          <cell r="B12438" t="str">
            <v>Worben, Busswilstrasse$&lt;1&gt;</v>
          </cell>
          <cell r="C12438">
            <v>588702</v>
          </cell>
          <cell r="D12438">
            <v>216282</v>
          </cell>
        </row>
        <row r="12439">
          <cell r="A12439">
            <v>8576434</v>
          </cell>
          <cell r="B12439" t="str">
            <v>Worben, Bad$&lt;1&gt;</v>
          </cell>
          <cell r="C12439">
            <v>588803</v>
          </cell>
          <cell r="D12439">
            <v>215903</v>
          </cell>
        </row>
        <row r="12440">
          <cell r="A12440">
            <v>8576435</v>
          </cell>
          <cell r="B12440" t="str">
            <v>Lyss, Parkschwimmbad$&lt;1&gt;</v>
          </cell>
          <cell r="C12440">
            <v>589342</v>
          </cell>
          <cell r="D12440">
            <v>214447</v>
          </cell>
        </row>
        <row r="12441">
          <cell r="A12441">
            <v>8576436</v>
          </cell>
          <cell r="B12441" t="str">
            <v>Lyss, Lyssbachpark$&lt;1&gt;</v>
          </cell>
          <cell r="C12441">
            <v>589699</v>
          </cell>
          <cell r="D12441">
            <v>214267</v>
          </cell>
        </row>
        <row r="12442">
          <cell r="A12442">
            <v>8576437</v>
          </cell>
          <cell r="B12442" t="str">
            <v>Lyss, Bahnhof$&lt;1&gt;$LYBA$&lt;3&gt;</v>
          </cell>
          <cell r="C12442">
            <v>589929</v>
          </cell>
          <cell r="D12442">
            <v>213964</v>
          </cell>
        </row>
        <row r="12443">
          <cell r="A12443">
            <v>8576439</v>
          </cell>
          <cell r="B12443" t="str">
            <v>Burgdorf Steinhof, Bahnhof$&lt;1&gt;$BDST$&lt;3&gt;</v>
          </cell>
          <cell r="C12443">
            <v>613597</v>
          </cell>
          <cell r="D12443">
            <v>211358</v>
          </cell>
        </row>
        <row r="12444">
          <cell r="A12444">
            <v>8576440</v>
          </cell>
          <cell r="B12444" t="str">
            <v>Burgdorf, Bernstrasse$&lt;1&gt;</v>
          </cell>
          <cell r="C12444">
            <v>613112</v>
          </cell>
          <cell r="D12444">
            <v>211263</v>
          </cell>
        </row>
        <row r="12445">
          <cell r="A12445">
            <v>8576445</v>
          </cell>
          <cell r="B12445" t="str">
            <v>Hindelbank, Post$&lt;1&gt;</v>
          </cell>
          <cell r="C12445">
            <v>607746</v>
          </cell>
          <cell r="D12445">
            <v>210229</v>
          </cell>
        </row>
        <row r="12446">
          <cell r="A12446">
            <v>8576446</v>
          </cell>
          <cell r="B12446" t="str">
            <v>Hindelbank, Bahnhof$&lt;1&gt;</v>
          </cell>
          <cell r="C12446">
            <v>608107</v>
          </cell>
          <cell r="D12446">
            <v>210973</v>
          </cell>
        </row>
        <row r="12447">
          <cell r="A12447">
            <v>8576447</v>
          </cell>
          <cell r="B12447" t="str">
            <v>BrÃƒÂ¼gg BE, MÃƒÂ¶schler$&lt;1&gt;</v>
          </cell>
          <cell r="C12447">
            <v>588017</v>
          </cell>
          <cell r="D12447">
            <v>219235</v>
          </cell>
        </row>
        <row r="12448">
          <cell r="A12448">
            <v>8576448</v>
          </cell>
          <cell r="B12448" t="str">
            <v>Losone, Zandone Campeggio$&lt;1&gt;</v>
          </cell>
          <cell r="C12448">
            <v>699654</v>
          </cell>
          <cell r="D12448">
            <v>114739</v>
          </cell>
        </row>
        <row r="12449">
          <cell r="A12449">
            <v>8576449</v>
          </cell>
          <cell r="B12449" t="str">
            <v>Hettiswil b. H., Dorf$&lt;1&gt;</v>
          </cell>
          <cell r="C12449">
            <v>608851</v>
          </cell>
          <cell r="D12449">
            <v>208897</v>
          </cell>
        </row>
        <row r="12450">
          <cell r="A12450">
            <v>8576450</v>
          </cell>
          <cell r="B12450" t="str">
            <v>Krauchthal, Buch$&lt;1&gt;</v>
          </cell>
          <cell r="C12450">
            <v>609285</v>
          </cell>
          <cell r="D12450">
            <v>206936</v>
          </cell>
        </row>
        <row r="12451">
          <cell r="A12451">
            <v>8576451</v>
          </cell>
          <cell r="B12451" t="str">
            <v>Losone, Mercato Cattori$&lt;1&gt;</v>
          </cell>
          <cell r="C12451">
            <v>702744</v>
          </cell>
          <cell r="D12451">
            <v>113526</v>
          </cell>
        </row>
        <row r="12452">
          <cell r="A12452">
            <v>8576452</v>
          </cell>
          <cell r="B12452" t="str">
            <v>Krauchthal, LÃƒÂ¤nggasse$&lt;1&gt;</v>
          </cell>
          <cell r="C12452">
            <v>609622</v>
          </cell>
          <cell r="D12452">
            <v>206204</v>
          </cell>
        </row>
        <row r="12453">
          <cell r="A12453">
            <v>8576454</v>
          </cell>
          <cell r="B12453" t="str">
            <v>Hub b. Krauchthal,Spritzenhaus$&lt;1&gt;</v>
          </cell>
          <cell r="C12453">
            <v>608089</v>
          </cell>
          <cell r="D12453">
            <v>205451</v>
          </cell>
        </row>
        <row r="12454">
          <cell r="A12454">
            <v>8576455</v>
          </cell>
          <cell r="B12454" t="str">
            <v>Hub b. Krauchthal, Schulhaus$&lt;1&gt;</v>
          </cell>
          <cell r="C12454">
            <v>607783</v>
          </cell>
          <cell r="D12454">
            <v>205351</v>
          </cell>
        </row>
        <row r="12455">
          <cell r="A12455">
            <v>8576456</v>
          </cell>
          <cell r="B12455" t="str">
            <v>Hub b. Krauchthal,BrÃƒÂ¼nnliacker$&lt;1&gt;</v>
          </cell>
          <cell r="C12455">
            <v>607373</v>
          </cell>
          <cell r="D12455">
            <v>205304</v>
          </cell>
        </row>
        <row r="12456">
          <cell r="A12456">
            <v>8576457</v>
          </cell>
          <cell r="B12456" t="str">
            <v>Bolligen, Lutzeren$&lt;1&gt;</v>
          </cell>
          <cell r="C12456">
            <v>605901</v>
          </cell>
          <cell r="D12456">
            <v>204528</v>
          </cell>
        </row>
        <row r="12457">
          <cell r="A12457">
            <v>8576458</v>
          </cell>
          <cell r="B12457" t="str">
            <v>Bolligen, Stockeren$&lt;1&gt;</v>
          </cell>
          <cell r="C12457">
            <v>605269</v>
          </cell>
          <cell r="D12457">
            <v>203924</v>
          </cell>
        </row>
        <row r="12458">
          <cell r="A12458">
            <v>8576459</v>
          </cell>
          <cell r="B12458" t="str">
            <v>Bolligen, Halen$&lt;1&gt;</v>
          </cell>
          <cell r="C12458">
            <v>604891</v>
          </cell>
          <cell r="D12458">
            <v>203209</v>
          </cell>
        </row>
        <row r="12459">
          <cell r="A12459">
            <v>8576460</v>
          </cell>
          <cell r="B12459" t="str">
            <v>Bolligen, Sternen$&lt;1&gt;</v>
          </cell>
          <cell r="C12459">
            <v>604467</v>
          </cell>
          <cell r="D12459">
            <v>202666</v>
          </cell>
        </row>
        <row r="12460">
          <cell r="A12460">
            <v>8576461</v>
          </cell>
          <cell r="B12460" t="str">
            <v>Losone, Arbigo$&lt;1&gt;</v>
          </cell>
          <cell r="C12460">
            <v>701875</v>
          </cell>
          <cell r="D12460">
            <v>114050</v>
          </cell>
        </row>
        <row r="12461">
          <cell r="A12461">
            <v>8576462</v>
          </cell>
          <cell r="B12461" t="str">
            <v>Burgdorf, Heimiswilstrasse$&lt;1&gt;$BDHE$&lt;3&gt;</v>
          </cell>
          <cell r="C12461">
            <v>614449</v>
          </cell>
          <cell r="D12461">
            <v>211361</v>
          </cell>
        </row>
        <row r="12462">
          <cell r="A12462">
            <v>8576463</v>
          </cell>
          <cell r="B12462" t="str">
            <v>Burgdorf, Hasleweg$&lt;1&gt;$BDHG$&lt;3&gt;</v>
          </cell>
          <cell r="C12462">
            <v>614617</v>
          </cell>
          <cell r="D12462">
            <v>211053</v>
          </cell>
        </row>
        <row r="12463">
          <cell r="A12463">
            <v>8576464</v>
          </cell>
          <cell r="B12463" t="str">
            <v>Burgdorf, Ziegelei$&lt;1&gt;$BDZI$&lt;3&gt;</v>
          </cell>
          <cell r="C12463">
            <v>614914</v>
          </cell>
          <cell r="D12463">
            <v>210653</v>
          </cell>
        </row>
        <row r="12464">
          <cell r="A12464">
            <v>8576465</v>
          </cell>
          <cell r="B12464" t="str">
            <v>Losone, Zandone$&lt;1&gt;</v>
          </cell>
          <cell r="C12464">
            <v>700096</v>
          </cell>
          <cell r="D12464">
            <v>114661</v>
          </cell>
        </row>
        <row r="12465">
          <cell r="A12465">
            <v>8576466</v>
          </cell>
          <cell r="B12465" t="str">
            <v>Heimiswil, Kipf$&lt;1&gt;$HEKI$&lt;3&gt;</v>
          </cell>
          <cell r="C12465">
            <v>615974</v>
          </cell>
          <cell r="D12465">
            <v>211634</v>
          </cell>
        </row>
        <row r="12466">
          <cell r="A12466">
            <v>8576467</v>
          </cell>
          <cell r="B12466" t="str">
            <v>Heimiswil, LÃƒÂ¶wen$&lt;1&gt;$HELO$&lt;3&gt;</v>
          </cell>
          <cell r="C12466">
            <v>616382</v>
          </cell>
          <cell r="D12466">
            <v>212103</v>
          </cell>
        </row>
        <row r="12467">
          <cell r="A12467">
            <v>8576468</v>
          </cell>
          <cell r="B12467" t="str">
            <v>Heimiswil, Niederdorf$&lt;1&gt;$HENI$&lt;3&gt;</v>
          </cell>
          <cell r="C12467">
            <v>616522</v>
          </cell>
          <cell r="D12467">
            <v>212267</v>
          </cell>
        </row>
        <row r="12468">
          <cell r="A12468">
            <v>8576470</v>
          </cell>
          <cell r="B12468" t="str">
            <v>Rumistal$&lt;1&gt;$RUMI$&lt;3&gt;</v>
          </cell>
          <cell r="C12468">
            <v>617194</v>
          </cell>
          <cell r="D12468">
            <v>213481</v>
          </cell>
        </row>
        <row r="12469">
          <cell r="A12469">
            <v>8576472</v>
          </cell>
          <cell r="B12469" t="str">
            <v>BrÃƒÂ¼gglen b. Kaltacker$&lt;1&gt;$BRKA$&lt;3&gt;</v>
          </cell>
          <cell r="C12469">
            <v>618171</v>
          </cell>
          <cell r="D12469">
            <v>213862</v>
          </cell>
        </row>
        <row r="12470">
          <cell r="A12470">
            <v>8576473</v>
          </cell>
          <cell r="B12470" t="str">
            <v>Kaltacker, Leumberg$&lt;1&gt;$KALB$&lt;3&gt;</v>
          </cell>
          <cell r="C12470">
            <v>619280</v>
          </cell>
          <cell r="D12470">
            <v>213992</v>
          </cell>
        </row>
        <row r="12471">
          <cell r="A12471">
            <v>8576474</v>
          </cell>
          <cell r="B12471" t="str">
            <v>Lueg$&lt;1&gt;$LUEG$&lt;3&gt;</v>
          </cell>
          <cell r="C12471">
            <v>619814</v>
          </cell>
          <cell r="D12471">
            <v>213585</v>
          </cell>
        </row>
        <row r="12472">
          <cell r="A12472">
            <v>8576477</v>
          </cell>
          <cell r="B12472" t="str">
            <v>Moutier, HÃƒÂ´pital$&lt;1&gt;</v>
          </cell>
          <cell r="C12472">
            <v>595088</v>
          </cell>
          <cell r="D12472">
            <v>236757</v>
          </cell>
        </row>
        <row r="12473">
          <cell r="A12473">
            <v>8576480</v>
          </cell>
          <cell r="B12473" t="str">
            <v>Zufikon, Schulanlage$&lt;1&gt;</v>
          </cell>
          <cell r="C12473">
            <v>669498</v>
          </cell>
          <cell r="D12473">
            <v>244476</v>
          </cell>
        </row>
        <row r="12474">
          <cell r="A12474">
            <v>8576481</v>
          </cell>
          <cell r="B12474" t="str">
            <v>Moutier, Rue de Soleure$&lt;1&gt;$MORS$&lt;3&gt;</v>
          </cell>
          <cell r="C12474">
            <v>596122</v>
          </cell>
          <cell r="D12474">
            <v>236650</v>
          </cell>
        </row>
        <row r="12475">
          <cell r="A12475">
            <v>8576482</v>
          </cell>
          <cell r="B12475" t="str">
            <v>Eschert, Sous-la-Rive$&lt;1&gt;$ESSR$&lt;3&gt;</v>
          </cell>
          <cell r="C12475">
            <v>596640</v>
          </cell>
          <cell r="D12475">
            <v>236423</v>
          </cell>
        </row>
        <row r="12476">
          <cell r="A12476">
            <v>8576483</v>
          </cell>
          <cell r="B12476" t="str">
            <v>Eschert, village$&lt;1&gt;</v>
          </cell>
          <cell r="C12476">
            <v>596993</v>
          </cell>
          <cell r="D12476">
            <v>236078</v>
          </cell>
        </row>
        <row r="12477">
          <cell r="A12477">
            <v>8576484</v>
          </cell>
          <cell r="B12477" t="str">
            <v>Belprahon, Amatennes$&lt;1&gt;</v>
          </cell>
          <cell r="C12477">
            <v>597533</v>
          </cell>
          <cell r="D12477">
            <v>236837</v>
          </cell>
        </row>
        <row r="12478">
          <cell r="A12478">
            <v>8576485</v>
          </cell>
          <cell r="B12478" t="str">
            <v>Belprahon, Croix-FÃƒÂ©dÃƒÂ©rale$&lt;1&gt;</v>
          </cell>
          <cell r="C12478">
            <v>597454</v>
          </cell>
          <cell r="D12478">
            <v>237075</v>
          </cell>
        </row>
        <row r="12479">
          <cell r="A12479">
            <v>8576486</v>
          </cell>
          <cell r="B12479" t="str">
            <v>Burgdorf, Tiergarten$&lt;1&gt;$BDTG$&lt;3&gt;</v>
          </cell>
          <cell r="C12479">
            <v>613507</v>
          </cell>
          <cell r="D12479">
            <v>212371</v>
          </cell>
        </row>
        <row r="12480">
          <cell r="A12480">
            <v>8576487</v>
          </cell>
          <cell r="B12480" t="str">
            <v>Burgdorf, Eyfeldweg$&lt;1&gt;$BDEW$&lt;3&gt;</v>
          </cell>
          <cell r="C12480">
            <v>613731</v>
          </cell>
          <cell r="D12480">
            <v>212855</v>
          </cell>
        </row>
        <row r="12481">
          <cell r="A12481">
            <v>8576488</v>
          </cell>
          <cell r="B12481" t="str">
            <v>Kirchberg BE, Badimatte$&lt;1&gt;$KIBM$&lt;3&gt;</v>
          </cell>
          <cell r="C12481">
            <v>611881</v>
          </cell>
          <cell r="D12481">
            <v>214005</v>
          </cell>
        </row>
        <row r="12482">
          <cell r="A12482">
            <v>8576489</v>
          </cell>
          <cell r="B12482" t="str">
            <v>Kirchberg BE, ElsÃƒÂ¤sser$&lt;1&gt;$KIER$&lt;3&gt;</v>
          </cell>
          <cell r="C12482">
            <v>611536</v>
          </cell>
          <cell r="D12482">
            <v>214267</v>
          </cell>
        </row>
        <row r="12483">
          <cell r="A12483">
            <v>8576490</v>
          </cell>
          <cell r="B12483" t="str">
            <v>Kirchberg BE, BÃƒÂ¼tikofenstrasse$&lt;1&gt;$KIBS$&lt;3&gt;</v>
          </cell>
          <cell r="C12483">
            <v>611298</v>
          </cell>
          <cell r="D12483">
            <v>215066</v>
          </cell>
        </row>
        <row r="12484">
          <cell r="A12484">
            <v>8576491</v>
          </cell>
          <cell r="B12484" t="str">
            <v>Ersigen, Unterdorf$&lt;1&gt;$ERUD$&lt;3&gt;</v>
          </cell>
          <cell r="C12484">
            <v>612054</v>
          </cell>
          <cell r="D12484">
            <v>216254</v>
          </cell>
        </row>
        <row r="12485">
          <cell r="A12485">
            <v>8576492</v>
          </cell>
          <cell r="B12485" t="str">
            <v>NiederÃƒÂ¶sch, Unterdorf$&lt;1&gt;$NIUD$&lt;3&gt;</v>
          </cell>
          <cell r="C12485">
            <v>613056</v>
          </cell>
          <cell r="D12485">
            <v>218606</v>
          </cell>
        </row>
        <row r="12486">
          <cell r="A12486">
            <v>8576493</v>
          </cell>
          <cell r="B12486" t="str">
            <v>Koppigen, Sternen$&lt;1&gt;$KOST$&lt;3&gt;</v>
          </cell>
          <cell r="C12486">
            <v>612572</v>
          </cell>
          <cell r="D12486">
            <v>220195</v>
          </cell>
        </row>
        <row r="12487">
          <cell r="A12487">
            <v>8576494</v>
          </cell>
          <cell r="B12487" t="str">
            <v>Alchenstorf, Unteralchenstorf$&lt;1&gt;$ALUN$&lt;3&gt;</v>
          </cell>
          <cell r="C12487">
            <v>614276</v>
          </cell>
          <cell r="D12487">
            <v>219475</v>
          </cell>
        </row>
        <row r="12488">
          <cell r="A12488">
            <v>8576495</v>
          </cell>
          <cell r="B12488" t="str">
            <v>Alchenstorf, Oberalchenstorf$&lt;1&gt;$ALOB$&lt;3&gt;</v>
          </cell>
          <cell r="C12488">
            <v>615590</v>
          </cell>
          <cell r="D12488">
            <v>219253</v>
          </cell>
        </row>
        <row r="12489">
          <cell r="A12489">
            <v>8576496</v>
          </cell>
          <cell r="B12489" t="str">
            <v>Zufikon, Volg$&lt;1&gt;</v>
          </cell>
          <cell r="C12489">
            <v>669404</v>
          </cell>
          <cell r="D12489">
            <v>244241</v>
          </cell>
        </row>
        <row r="12490">
          <cell r="A12490">
            <v>8576497</v>
          </cell>
          <cell r="B12490" t="str">
            <v>Hasle b.B., Dorf$&lt;1&gt;$HSDO$&lt;3&gt;</v>
          </cell>
          <cell r="C12490">
            <v>615630</v>
          </cell>
          <cell r="D12490">
            <v>207234</v>
          </cell>
        </row>
        <row r="12491">
          <cell r="A12491">
            <v>8576498</v>
          </cell>
          <cell r="B12491" t="str">
            <v>Zufikon, Haldenstrasse$&lt;1&gt;</v>
          </cell>
          <cell r="C12491">
            <v>669398</v>
          </cell>
          <cell r="D12491">
            <v>244012</v>
          </cell>
        </row>
        <row r="12492">
          <cell r="A12492">
            <v>8576504</v>
          </cell>
          <cell r="B12492" t="str">
            <v>Burgdorf, Bahnhof$&lt;1&gt;$BDBF$&lt;3&gt;</v>
          </cell>
          <cell r="C12492">
            <v>613828</v>
          </cell>
          <cell r="D12492">
            <v>212168</v>
          </cell>
        </row>
        <row r="12493">
          <cell r="A12493">
            <v>8576506</v>
          </cell>
          <cell r="B12493" t="str">
            <v>St-Pierre-de-Clages, ÃƒÂ©cole$&lt;1&gt;</v>
          </cell>
          <cell r="C12493">
            <v>584298</v>
          </cell>
          <cell r="D12493">
            <v>115753</v>
          </cell>
        </row>
        <row r="12494">
          <cell r="A12494">
            <v>8576507</v>
          </cell>
          <cell r="B12494" t="str">
            <v>Huttwil, Friedhof$&lt;1&gt;$HWFR$&lt;3&gt;</v>
          </cell>
          <cell r="C12494">
            <v>631637</v>
          </cell>
          <cell r="D12494">
            <v>217939</v>
          </cell>
        </row>
        <row r="12495">
          <cell r="A12495">
            <v>8576508</v>
          </cell>
          <cell r="B12495" t="str">
            <v>Eriswil, Thanweg$&lt;1&gt;$ERTG$&lt;3&gt;</v>
          </cell>
          <cell r="C12495">
            <v>631279</v>
          </cell>
          <cell r="D12495">
            <v>214885</v>
          </cell>
        </row>
        <row r="12496">
          <cell r="A12496">
            <v>8576509</v>
          </cell>
          <cell r="B12496" t="str">
            <v>Eriswil, Schulhaus$&lt;1&gt;$ERSH$&lt;3&gt;</v>
          </cell>
          <cell r="C12496">
            <v>631306</v>
          </cell>
          <cell r="D12496">
            <v>214153</v>
          </cell>
        </row>
        <row r="12497">
          <cell r="A12497">
            <v>8576510</v>
          </cell>
          <cell r="B12497" t="str">
            <v>Grindelwald, Bahnhof$&lt;1&gt;</v>
          </cell>
          <cell r="C12497">
            <v>645633</v>
          </cell>
          <cell r="D12497">
            <v>163838</v>
          </cell>
        </row>
        <row r="12498">
          <cell r="A12498">
            <v>8576512</v>
          </cell>
          <cell r="B12498" t="str">
            <v>Grindelwald, Kirche$&lt;1&gt;</v>
          </cell>
          <cell r="C12498">
            <v>646524</v>
          </cell>
          <cell r="D12498">
            <v>163946</v>
          </cell>
        </row>
        <row r="12499">
          <cell r="A12499">
            <v>8576513</v>
          </cell>
          <cell r="B12499" t="str">
            <v>Grindelwald, Lauberhorn$&lt;1&gt;</v>
          </cell>
          <cell r="C12499">
            <v>646785</v>
          </cell>
          <cell r="D12499">
            <v>164379</v>
          </cell>
        </row>
        <row r="12500">
          <cell r="A12500">
            <v>8576514</v>
          </cell>
          <cell r="B12500" t="str">
            <v>Grindelwald, Klusi$&lt;1&gt;</v>
          </cell>
          <cell r="C12500">
            <v>647034</v>
          </cell>
          <cell r="D12500">
            <v>164576</v>
          </cell>
        </row>
        <row r="12501">
          <cell r="A12501">
            <v>8576515</v>
          </cell>
          <cell r="B12501" t="str">
            <v>Grindelwald, Steinacher$&lt;1&gt;</v>
          </cell>
          <cell r="C12501">
            <v>647887</v>
          </cell>
          <cell r="D12501">
            <v>164562</v>
          </cell>
        </row>
        <row r="12502">
          <cell r="A12502">
            <v>8576516</v>
          </cell>
          <cell r="B12502" t="str">
            <v>Grindelwald, BlÃƒÂ¼mlisalp$&lt;1&gt;</v>
          </cell>
          <cell r="C12502">
            <v>648152</v>
          </cell>
          <cell r="D12502">
            <v>164690</v>
          </cell>
        </row>
        <row r="12503">
          <cell r="A12503">
            <v>8576517</v>
          </cell>
          <cell r="B12503" t="str">
            <v>Grindelwald, Abzw. Gleckstein$&lt;1&gt;</v>
          </cell>
          <cell r="C12503">
            <v>649681</v>
          </cell>
          <cell r="D12503">
            <v>166100</v>
          </cell>
        </row>
        <row r="12504">
          <cell r="A12504">
            <v>8576518</v>
          </cell>
          <cell r="B12504" t="str">
            <v>Grindelwald, Oberer LauchbÃƒÂ¼hl$&lt;1&gt;</v>
          </cell>
          <cell r="C12504">
            <v>650015</v>
          </cell>
          <cell r="D12504">
            <v>166783</v>
          </cell>
        </row>
        <row r="12505">
          <cell r="A12505">
            <v>8576519</v>
          </cell>
          <cell r="B12505" t="str">
            <v>Grindelwald, Alpiglen$&lt;1&gt;</v>
          </cell>
          <cell r="C12505">
            <v>651840</v>
          </cell>
          <cell r="D12505">
            <v>168720</v>
          </cell>
        </row>
        <row r="12506">
          <cell r="A12506">
            <v>8576520</v>
          </cell>
          <cell r="B12506" t="str">
            <v>St-Pierre-de-Clages, ÃƒÂ©glise$&lt;1&gt;</v>
          </cell>
          <cell r="C12506">
            <v>584422</v>
          </cell>
          <cell r="D12506">
            <v>115588</v>
          </cell>
        </row>
        <row r="12507">
          <cell r="A12507">
            <v>8576521</v>
          </cell>
          <cell r="B12507" t="str">
            <v>Grindelwald, Tuftbach$&lt;1&gt;</v>
          </cell>
          <cell r="C12507">
            <v>644837</v>
          </cell>
          <cell r="D12507">
            <v>164328</v>
          </cell>
        </row>
        <row r="12508">
          <cell r="A12508">
            <v>8576522</v>
          </cell>
          <cell r="B12508" t="str">
            <v>Grindelwald, Gaggi SÃƒÂ¤ge$&lt;1&gt;</v>
          </cell>
          <cell r="C12508">
            <v>645209</v>
          </cell>
          <cell r="D12508">
            <v>164368</v>
          </cell>
        </row>
        <row r="12509">
          <cell r="A12509">
            <v>8576523</v>
          </cell>
          <cell r="B12509" t="str">
            <v>Grindelwald, OberÃƒÂ¤ll$&lt;1&gt;</v>
          </cell>
          <cell r="C12509">
            <v>644477</v>
          </cell>
          <cell r="D12509">
            <v>164782</v>
          </cell>
        </row>
        <row r="12510">
          <cell r="A12510">
            <v>8576524</v>
          </cell>
          <cell r="B12510" t="str">
            <v>Grindelwald, Weidli$&lt;1&gt;</v>
          </cell>
          <cell r="C12510">
            <v>644135</v>
          </cell>
          <cell r="D12510">
            <v>165320</v>
          </cell>
        </row>
        <row r="12511">
          <cell r="A12511">
            <v>8576525</v>
          </cell>
          <cell r="B12511" t="str">
            <v>Grindelwald, Lochsteinen$&lt;1&gt;</v>
          </cell>
          <cell r="C12511">
            <v>644462</v>
          </cell>
          <cell r="D12511">
            <v>165818</v>
          </cell>
        </row>
        <row r="12512">
          <cell r="A12512">
            <v>8576526</v>
          </cell>
          <cell r="B12512" t="str">
            <v>Grindelwald, Rotes Tor$&lt;1&gt;</v>
          </cell>
          <cell r="C12512">
            <v>643293</v>
          </cell>
          <cell r="D12512">
            <v>166022</v>
          </cell>
        </row>
        <row r="12513">
          <cell r="A12513">
            <v>8576527</v>
          </cell>
          <cell r="B12513" t="str">
            <v>Grindelwald, HolzmattenlÃƒÂ¤ger$&lt;1&gt;</v>
          </cell>
          <cell r="C12513">
            <v>642817</v>
          </cell>
          <cell r="D12513">
            <v>166396</v>
          </cell>
        </row>
        <row r="12514">
          <cell r="A12514">
            <v>8576528</v>
          </cell>
          <cell r="B12514" t="str">
            <v>Grindelwald, Rothenegg$&lt;1&gt;</v>
          </cell>
          <cell r="C12514">
            <v>644504</v>
          </cell>
          <cell r="D12514">
            <v>163985</v>
          </cell>
        </row>
        <row r="12515">
          <cell r="A12515">
            <v>8576529</v>
          </cell>
          <cell r="B12515" t="str">
            <v>Grindelwald, Sand$&lt;1&gt;</v>
          </cell>
          <cell r="C12515">
            <v>645122</v>
          </cell>
          <cell r="D12515">
            <v>163080</v>
          </cell>
        </row>
        <row r="12516">
          <cell r="A12516">
            <v>8576530</v>
          </cell>
          <cell r="B12516" t="str">
            <v>Grindelwald, Engelshaus$&lt;1&gt;</v>
          </cell>
          <cell r="C12516">
            <v>644856</v>
          </cell>
          <cell r="D12516">
            <v>163285</v>
          </cell>
        </row>
        <row r="12517">
          <cell r="A12517">
            <v>8577170</v>
          </cell>
          <cell r="B12517" t="str">
            <v>Perlen, Haslirain$&lt;1&gt;</v>
          </cell>
          <cell r="C12517">
            <v>669595</v>
          </cell>
          <cell r="D12517">
            <v>217774</v>
          </cell>
        </row>
        <row r="12518">
          <cell r="A12518">
            <v>8576531</v>
          </cell>
          <cell r="B12518" t="str">
            <v>Grindelwald, SpillmÃƒÂ¤ttli$&lt;1&gt;</v>
          </cell>
          <cell r="C12518">
            <v>644648</v>
          </cell>
          <cell r="D12518">
            <v>163268</v>
          </cell>
        </row>
        <row r="12519">
          <cell r="A12519">
            <v>8576532</v>
          </cell>
          <cell r="B12519" t="str">
            <v>Grindelwald, Vor dem Holz$&lt;1&gt;</v>
          </cell>
          <cell r="C12519">
            <v>644327</v>
          </cell>
          <cell r="D12519">
            <v>163159</v>
          </cell>
        </row>
        <row r="12520">
          <cell r="A12520">
            <v>8576533</v>
          </cell>
          <cell r="B12520" t="str">
            <v>Grindelwald, U. Eiger BÃƒÂ¤rgman$&lt;1&gt;$Grindelwald, Unter Eiger BÃƒÂ¤rgman$&lt;2&gt;</v>
          </cell>
          <cell r="C12520">
            <v>643914</v>
          </cell>
          <cell r="D12520">
            <v>163148</v>
          </cell>
        </row>
        <row r="12521">
          <cell r="A12521">
            <v>8576534</v>
          </cell>
          <cell r="B12521" t="str">
            <v>Grindelwald, Unter Eiger$&lt;1&gt;</v>
          </cell>
          <cell r="C12521">
            <v>643604</v>
          </cell>
          <cell r="D12521">
            <v>163130</v>
          </cell>
        </row>
        <row r="12522">
          <cell r="A12522">
            <v>8576535</v>
          </cell>
          <cell r="B12522" t="str">
            <v>Grindelwald, Aspen$&lt;1&gt;</v>
          </cell>
          <cell r="C12522">
            <v>643402</v>
          </cell>
          <cell r="D12522">
            <v>163235</v>
          </cell>
        </row>
        <row r="12523">
          <cell r="A12523">
            <v>8576536</v>
          </cell>
          <cell r="B12523" t="str">
            <v>Grindelwald, JÃƒÂ¤gerstÃƒÂ¼bli$&lt;1&gt;</v>
          </cell>
          <cell r="C12523">
            <v>643212</v>
          </cell>
          <cell r="D12523">
            <v>163308</v>
          </cell>
        </row>
        <row r="12524">
          <cell r="A12524">
            <v>8576537</v>
          </cell>
          <cell r="B12524" t="str">
            <v>Grindelwald, Itramen Egg$&lt;1&gt;</v>
          </cell>
          <cell r="C12524">
            <v>643037</v>
          </cell>
          <cell r="D12524">
            <v>163532</v>
          </cell>
        </row>
        <row r="12525">
          <cell r="A12525">
            <v>8576542</v>
          </cell>
          <cell r="B12525" t="str">
            <v>Heiligenschwendi, Reha Zentrum$&lt;1&gt;</v>
          </cell>
          <cell r="C12525">
            <v>619478</v>
          </cell>
          <cell r="D12525">
            <v>177667</v>
          </cell>
        </row>
        <row r="12526">
          <cell r="A12526">
            <v>8576543</v>
          </cell>
          <cell r="B12526" t="str">
            <v>Heiligenschwendi, Alpenblick$&lt;1&gt;</v>
          </cell>
          <cell r="C12526">
            <v>618931</v>
          </cell>
          <cell r="D12526">
            <v>177694</v>
          </cell>
        </row>
        <row r="12527">
          <cell r="A12527">
            <v>8576544</v>
          </cell>
          <cell r="B12527" t="str">
            <v>Heiligenschwendi, Aebnit$&lt;1&gt;</v>
          </cell>
          <cell r="C12527">
            <v>618967</v>
          </cell>
          <cell r="D12527">
            <v>178177</v>
          </cell>
        </row>
        <row r="12528">
          <cell r="A12528">
            <v>8576545</v>
          </cell>
          <cell r="B12528" t="str">
            <v>Goldiwil, Hintermatt$&lt;1&gt;</v>
          </cell>
          <cell r="C12528">
            <v>618782</v>
          </cell>
          <cell r="D12528">
            <v>179117</v>
          </cell>
        </row>
        <row r="12529">
          <cell r="A12529">
            <v>8576546</v>
          </cell>
          <cell r="B12529" t="str">
            <v>Goldiwil, Obermatt$&lt;1&gt;</v>
          </cell>
          <cell r="C12529">
            <v>618431</v>
          </cell>
          <cell r="D12529">
            <v>179147</v>
          </cell>
        </row>
        <row r="12530">
          <cell r="A12530">
            <v>8576547</v>
          </cell>
          <cell r="B12530" t="str">
            <v>Goldiwil, Wendeplatz$&lt;1&gt;</v>
          </cell>
          <cell r="C12530">
            <v>618077</v>
          </cell>
          <cell r="D12530">
            <v>179101</v>
          </cell>
        </row>
        <row r="12531">
          <cell r="A12531">
            <v>8576548</v>
          </cell>
          <cell r="B12531" t="str">
            <v>Goldiwil, Melli$&lt;1&gt;</v>
          </cell>
          <cell r="C12531">
            <v>617798</v>
          </cell>
          <cell r="D12531">
            <v>179209</v>
          </cell>
        </row>
        <row r="12532">
          <cell r="A12532">
            <v>8576549</v>
          </cell>
          <cell r="B12532" t="str">
            <v>Goldiwil, BlÃƒÂ¼mlisalp$&lt;1&gt;</v>
          </cell>
          <cell r="C12532">
            <v>617587</v>
          </cell>
          <cell r="D12532">
            <v>179172</v>
          </cell>
        </row>
        <row r="12533">
          <cell r="A12533">
            <v>8576550</v>
          </cell>
          <cell r="B12533" t="str">
            <v>Goldiwil, Kirche$&lt;1&gt;</v>
          </cell>
          <cell r="C12533">
            <v>617432</v>
          </cell>
          <cell r="D12533">
            <v>179153</v>
          </cell>
        </row>
        <row r="12534">
          <cell r="A12534">
            <v>8576551</v>
          </cell>
          <cell r="B12534" t="str">
            <v>Goldiwil, Jungfrau$&lt;1&gt;</v>
          </cell>
          <cell r="C12534">
            <v>617061</v>
          </cell>
          <cell r="D12534">
            <v>179074</v>
          </cell>
        </row>
        <row r="12535">
          <cell r="A12535">
            <v>8576552</v>
          </cell>
          <cell r="B12535" t="str">
            <v>Goldiwil, Montana$&lt;1&gt;</v>
          </cell>
          <cell r="C12535">
            <v>616847</v>
          </cell>
          <cell r="D12535">
            <v>178930</v>
          </cell>
        </row>
        <row r="12536">
          <cell r="A12536">
            <v>8576553</v>
          </cell>
          <cell r="B12536" t="str">
            <v>Goldiwil, StÃƒÂ¤gacher$&lt;1&gt;</v>
          </cell>
          <cell r="C12536">
            <v>616615</v>
          </cell>
          <cell r="D12536">
            <v>178650</v>
          </cell>
        </row>
        <row r="12537">
          <cell r="A12537">
            <v>8576554</v>
          </cell>
          <cell r="B12537" t="str">
            <v>Thun, Lauenen$&lt;1&gt;</v>
          </cell>
          <cell r="C12537">
            <v>615108</v>
          </cell>
          <cell r="D12537">
            <v>178999</v>
          </cell>
        </row>
        <row r="12538">
          <cell r="A12538">
            <v>8576555</v>
          </cell>
          <cell r="B12538" t="str">
            <v>Thun, RebgÃƒÂ¤ssli$&lt;1&gt;</v>
          </cell>
          <cell r="C12538">
            <v>614883</v>
          </cell>
          <cell r="D12538">
            <v>179176</v>
          </cell>
        </row>
        <row r="12539">
          <cell r="A12539">
            <v>8576557</v>
          </cell>
          <cell r="B12539" t="str">
            <v>Thun, Sternenplatz$&lt;1&gt;</v>
          </cell>
          <cell r="C12539">
            <v>614415</v>
          </cell>
          <cell r="D12539">
            <v>178855</v>
          </cell>
        </row>
        <row r="12540">
          <cell r="A12540">
            <v>8576558</v>
          </cell>
          <cell r="B12540" t="str">
            <v>Thun, Marktgasse$&lt;1&gt;</v>
          </cell>
          <cell r="C12540">
            <v>614437</v>
          </cell>
          <cell r="D12540">
            <v>178818</v>
          </cell>
        </row>
        <row r="12541">
          <cell r="A12541">
            <v>8576559</v>
          </cell>
          <cell r="B12541" t="str">
            <v>Thun, PostbrÃƒÂ¼cke$&lt;1&gt;</v>
          </cell>
          <cell r="C12541">
            <v>614434</v>
          </cell>
          <cell r="D12541">
            <v>178477</v>
          </cell>
        </row>
        <row r="12542">
          <cell r="A12542">
            <v>8576560</v>
          </cell>
          <cell r="B12542" t="str">
            <v>Heiligenschwendi, Stapfebode$&lt;1&gt;</v>
          </cell>
          <cell r="C12542">
            <v>618665</v>
          </cell>
          <cell r="D12542">
            <v>177459</v>
          </cell>
        </row>
        <row r="12543">
          <cell r="A12543">
            <v>8576561</v>
          </cell>
          <cell r="B12543" t="str">
            <v>Heiligenschwendi, Schulhaus$&lt;1&gt;</v>
          </cell>
          <cell r="C12543">
            <v>618168</v>
          </cell>
          <cell r="D12543">
            <v>178055</v>
          </cell>
        </row>
        <row r="12544">
          <cell r="A12544">
            <v>8576562</v>
          </cell>
          <cell r="B12544" t="str">
            <v>Heiligenschwendi,Ober-Eichholz$&lt;1&gt;</v>
          </cell>
          <cell r="C12544">
            <v>617300</v>
          </cell>
          <cell r="D12544">
            <v>178128</v>
          </cell>
        </row>
        <row r="12545">
          <cell r="A12545">
            <v>8576563</v>
          </cell>
          <cell r="B12545" t="str">
            <v>Heiligenschwendi,Unt.-Eichholz$&lt;1&gt;</v>
          </cell>
          <cell r="C12545">
            <v>617001</v>
          </cell>
          <cell r="D12545">
            <v>177944</v>
          </cell>
        </row>
        <row r="12546">
          <cell r="A12546">
            <v>8576564</v>
          </cell>
          <cell r="B12546" t="str">
            <v>Heiligenschwendi, HundschÃƒÂ¼pfen$&lt;1&gt;</v>
          </cell>
          <cell r="C12546">
            <v>616858</v>
          </cell>
          <cell r="D12546">
            <v>178030</v>
          </cell>
        </row>
        <row r="12547">
          <cell r="A12547">
            <v>8576565</v>
          </cell>
          <cell r="B12547" t="str">
            <v>Heiligenschwendi, KohlerensÃƒÂ¤ge$&lt;1&gt;</v>
          </cell>
          <cell r="C12547">
            <v>616911</v>
          </cell>
          <cell r="D12547">
            <v>178324</v>
          </cell>
        </row>
        <row r="12548">
          <cell r="A12548">
            <v>8576566</v>
          </cell>
          <cell r="B12548" t="str">
            <v>Heimenschwand, Badhaus$&lt;1&gt;</v>
          </cell>
          <cell r="C12548">
            <v>619514</v>
          </cell>
          <cell r="D12548">
            <v>185845</v>
          </cell>
        </row>
        <row r="12549">
          <cell r="A12549">
            <v>8576567</v>
          </cell>
          <cell r="B12549" t="str">
            <v>Heimenschwand, HÃƒÂ¶h$&lt;1&gt;</v>
          </cell>
          <cell r="C12549">
            <v>619347</v>
          </cell>
          <cell r="D12549">
            <v>185399</v>
          </cell>
        </row>
        <row r="12550">
          <cell r="A12550">
            <v>8576568</v>
          </cell>
          <cell r="B12550" t="str">
            <v>Heimenschwand, Kuhstelle$&lt;1&gt;</v>
          </cell>
          <cell r="C12550">
            <v>619372</v>
          </cell>
          <cell r="D12550">
            <v>184662</v>
          </cell>
        </row>
        <row r="12551">
          <cell r="A12551">
            <v>8576569</v>
          </cell>
          <cell r="B12551" t="str">
            <v>Heimenschwand, Rothachen$&lt;1&gt;</v>
          </cell>
          <cell r="C12551">
            <v>618954</v>
          </cell>
          <cell r="D12551">
            <v>183585</v>
          </cell>
        </row>
        <row r="12552">
          <cell r="A12552">
            <v>8576570</v>
          </cell>
          <cell r="B12552" t="str">
            <v>Fahrni b. Thun, Bach$&lt;1&gt;</v>
          </cell>
          <cell r="C12552">
            <v>618175</v>
          </cell>
          <cell r="D12552">
            <v>182993</v>
          </cell>
        </row>
        <row r="12553">
          <cell r="A12553">
            <v>8576571</v>
          </cell>
          <cell r="B12553" t="str">
            <v>Fahrni b. Thun, Lood$&lt;1&gt;</v>
          </cell>
          <cell r="C12553">
            <v>617125</v>
          </cell>
          <cell r="D12553">
            <v>182786</v>
          </cell>
        </row>
        <row r="12554">
          <cell r="A12554">
            <v>8576572</v>
          </cell>
          <cell r="B12554" t="str">
            <v>Fahrni b. Thun, Rachholtern$&lt;1&gt;</v>
          </cell>
          <cell r="C12554">
            <v>616417</v>
          </cell>
          <cell r="D12554">
            <v>182576</v>
          </cell>
        </row>
        <row r="12555">
          <cell r="A12555">
            <v>8576573</v>
          </cell>
          <cell r="B12555" t="str">
            <v>Fahrni b. Thun, Obere MÃƒÂ¼rggen$&lt;1&gt;</v>
          </cell>
          <cell r="C12555">
            <v>615743</v>
          </cell>
          <cell r="D12555">
            <v>182705</v>
          </cell>
        </row>
        <row r="12556">
          <cell r="A12556">
            <v>8576574</v>
          </cell>
          <cell r="B12556" t="str">
            <v>Fahrni b. Thun, Lueg$&lt;1&gt;</v>
          </cell>
          <cell r="C12556">
            <v>615104</v>
          </cell>
          <cell r="D12556">
            <v>183044</v>
          </cell>
        </row>
        <row r="12557">
          <cell r="A12557">
            <v>8576575</v>
          </cell>
          <cell r="B12557" t="str">
            <v>Steffisburg, Wendeplatte$&lt;1&gt;</v>
          </cell>
          <cell r="C12557">
            <v>615293</v>
          </cell>
          <cell r="D12557">
            <v>182625</v>
          </cell>
        </row>
        <row r="12558">
          <cell r="A12558">
            <v>8576577</v>
          </cell>
          <cell r="B12558" t="str">
            <v>Steffisburg, Oberes FlÃƒÂ¼hli$&lt;1&gt;</v>
          </cell>
          <cell r="C12558">
            <v>614717</v>
          </cell>
          <cell r="D12558">
            <v>181860</v>
          </cell>
        </row>
        <row r="12559">
          <cell r="A12559">
            <v>8576579</v>
          </cell>
          <cell r="B12559" t="str">
            <v>Steffisburg, Dorf$&lt;1&gt;$STDO$&lt;3&gt;</v>
          </cell>
          <cell r="C12559">
            <v>614912</v>
          </cell>
          <cell r="D12559">
            <v>181017</v>
          </cell>
        </row>
        <row r="12560">
          <cell r="A12560">
            <v>8576580</v>
          </cell>
          <cell r="B12560" t="str">
            <v>Steffisburg, Platz$&lt;1&gt;</v>
          </cell>
          <cell r="C12560">
            <v>614992</v>
          </cell>
          <cell r="D12560">
            <v>180775</v>
          </cell>
        </row>
        <row r="12561">
          <cell r="A12561">
            <v>8576581</v>
          </cell>
          <cell r="B12561" t="str">
            <v>Steffisburg, BÃƒÂ¶sbach$&lt;1&gt;</v>
          </cell>
          <cell r="C12561">
            <v>614875</v>
          </cell>
          <cell r="D12561">
            <v>180476</v>
          </cell>
        </row>
        <row r="12562">
          <cell r="A12562">
            <v>8576582</v>
          </cell>
          <cell r="B12562" t="str">
            <v>Steffisburg, Ziegelei$&lt;1&gt;</v>
          </cell>
          <cell r="C12562">
            <v>614704</v>
          </cell>
          <cell r="D12562">
            <v>180039</v>
          </cell>
        </row>
        <row r="12563">
          <cell r="A12563">
            <v>8576583</v>
          </cell>
          <cell r="B12563" t="str">
            <v>Steffisburg, Brauerei$&lt;1&gt;</v>
          </cell>
          <cell r="C12563">
            <v>614667</v>
          </cell>
          <cell r="D12563">
            <v>179777</v>
          </cell>
        </row>
        <row r="12564">
          <cell r="A12564">
            <v>8576584</v>
          </cell>
          <cell r="B12564" t="str">
            <v>Steffisburg, Glockenthalerhof$&lt;1&gt;</v>
          </cell>
          <cell r="C12564">
            <v>614695</v>
          </cell>
          <cell r="D12564">
            <v>179365</v>
          </cell>
        </row>
        <row r="12565">
          <cell r="A12565">
            <v>8576585</v>
          </cell>
          <cell r="B12565" t="str">
            <v>Chamoson, gare$&lt;1&gt;</v>
          </cell>
          <cell r="C12565">
            <v>584663</v>
          </cell>
          <cell r="D12565">
            <v>115236</v>
          </cell>
        </row>
        <row r="12566">
          <cell r="A12566">
            <v>8576586</v>
          </cell>
          <cell r="B12566" t="str">
            <v>Chamoson, Plantys$&lt;1&gt;</v>
          </cell>
          <cell r="C12566">
            <v>583740</v>
          </cell>
          <cell r="D12566">
            <v>116263</v>
          </cell>
        </row>
        <row r="12567">
          <cell r="A12567">
            <v>8576587</v>
          </cell>
          <cell r="B12567" t="str">
            <v>Chamoson, poste$&lt;1&gt;</v>
          </cell>
          <cell r="C12567">
            <v>583570</v>
          </cell>
          <cell r="D12567">
            <v>116686</v>
          </cell>
        </row>
        <row r="12568">
          <cell r="A12568">
            <v>8576588</v>
          </cell>
          <cell r="B12568" t="str">
            <v>Grugnay, bif.$&lt;1&gt;</v>
          </cell>
          <cell r="C12568">
            <v>582302</v>
          </cell>
          <cell r="D12568">
            <v>117491</v>
          </cell>
        </row>
        <row r="12569">
          <cell r="A12569">
            <v>8576589</v>
          </cell>
          <cell r="B12569" t="str">
            <v>Heimenschwand, Rohrimoos Bad$&lt;1&gt;</v>
          </cell>
          <cell r="C12569">
            <v>620576</v>
          </cell>
          <cell r="D12569">
            <v>184868</v>
          </cell>
        </row>
        <row r="12570">
          <cell r="A12570">
            <v>8576590</v>
          </cell>
          <cell r="B12570" t="str">
            <v>Wachseldorn, Dorf$&lt;1&gt;</v>
          </cell>
          <cell r="C12570">
            <v>621847</v>
          </cell>
          <cell r="D12570">
            <v>185220</v>
          </cell>
        </row>
        <row r="12571">
          <cell r="A12571">
            <v>8576592</v>
          </cell>
          <cell r="B12571" t="str">
            <v>Wachseldorn, Hof$&lt;1&gt;</v>
          </cell>
          <cell r="C12571">
            <v>622669</v>
          </cell>
          <cell r="D12571">
            <v>185909</v>
          </cell>
        </row>
        <row r="12572">
          <cell r="A12572">
            <v>8576593</v>
          </cell>
          <cell r="B12572" t="str">
            <v>Wachseldorn, Schulhaus$&lt;1&gt;</v>
          </cell>
          <cell r="C12572">
            <v>623070</v>
          </cell>
          <cell r="D12572">
            <v>185477</v>
          </cell>
        </row>
        <row r="12573">
          <cell r="A12573">
            <v>8576594</v>
          </cell>
          <cell r="B12573" t="str">
            <v>SÃƒÂ¼deren, Dorf$&lt;1&gt;</v>
          </cell>
          <cell r="C12573">
            <v>624031</v>
          </cell>
          <cell r="D12573">
            <v>185254</v>
          </cell>
        </row>
        <row r="12574">
          <cell r="A12574">
            <v>8576595</v>
          </cell>
          <cell r="B12574" t="str">
            <v>Mayens-de-Chamoson, Chapelle$&lt;1&gt;</v>
          </cell>
          <cell r="C12574">
            <v>580099</v>
          </cell>
          <cell r="D12574">
            <v>117216</v>
          </cell>
        </row>
        <row r="12575">
          <cell r="A12575">
            <v>8576596</v>
          </cell>
          <cell r="B12575" t="str">
            <v>Oberlangenegg, Inn. Kreuzweg$&lt;1&gt;</v>
          </cell>
          <cell r="C12575">
            <v>623505</v>
          </cell>
          <cell r="D12575">
            <v>184213</v>
          </cell>
        </row>
        <row r="12576">
          <cell r="A12576">
            <v>8576597</v>
          </cell>
          <cell r="B12576" t="str">
            <v>Oberlangenegg, Fischbach$&lt;1&gt;</v>
          </cell>
          <cell r="C12576">
            <v>623034</v>
          </cell>
          <cell r="D12576">
            <v>183212</v>
          </cell>
        </row>
        <row r="12577">
          <cell r="A12577">
            <v>8576598</v>
          </cell>
          <cell r="B12577" t="str">
            <v>Schwarzenegg, BÃƒÂ¤ren$&lt;1&gt;</v>
          </cell>
          <cell r="C12577">
            <v>621197</v>
          </cell>
          <cell r="D12577">
            <v>182652</v>
          </cell>
        </row>
        <row r="12578">
          <cell r="A12578">
            <v>8576599</v>
          </cell>
          <cell r="B12578" t="str">
            <v>Schwarzenegg, Ried Schmiede$&lt;1&gt;</v>
          </cell>
          <cell r="C12578">
            <v>620748</v>
          </cell>
          <cell r="D12578">
            <v>182707</v>
          </cell>
        </row>
        <row r="12579">
          <cell r="A12579">
            <v>8576600</v>
          </cell>
          <cell r="B12579" t="str">
            <v>Schwarzenegg, Ried KÃƒÂ¤serei$&lt;1&gt;</v>
          </cell>
          <cell r="C12579">
            <v>620298</v>
          </cell>
          <cell r="D12579">
            <v>182907</v>
          </cell>
        </row>
        <row r="12580">
          <cell r="A12580">
            <v>8576601</v>
          </cell>
          <cell r="B12580" t="str">
            <v>Unterlangenegg, Aebnit$&lt;1&gt;</v>
          </cell>
          <cell r="C12580">
            <v>619917</v>
          </cell>
          <cell r="D12580">
            <v>182844</v>
          </cell>
        </row>
        <row r="12581">
          <cell r="A12581">
            <v>8576602</v>
          </cell>
          <cell r="B12581" t="str">
            <v>Unterlangenegg, HÃƒÂ¤nni$&lt;1&gt;</v>
          </cell>
          <cell r="C12581">
            <v>619353</v>
          </cell>
          <cell r="D12581">
            <v>182815</v>
          </cell>
        </row>
        <row r="12582">
          <cell r="A12582">
            <v>8576603</v>
          </cell>
          <cell r="B12582" t="str">
            <v>Fahrni b. Thun, Schlierbach$&lt;1&gt;</v>
          </cell>
          <cell r="C12582">
            <v>617877</v>
          </cell>
          <cell r="D12582">
            <v>182548</v>
          </cell>
        </row>
        <row r="12583">
          <cell r="A12583">
            <v>8576604</v>
          </cell>
          <cell r="B12583" t="str">
            <v>Fahrni b. Thun, Schmiede$&lt;1&gt;</v>
          </cell>
          <cell r="C12583">
            <v>617354</v>
          </cell>
          <cell r="D12583">
            <v>182047</v>
          </cell>
        </row>
        <row r="12584">
          <cell r="A12584">
            <v>8576606</v>
          </cell>
          <cell r="B12584" t="str">
            <v>Fahrni b.Thun, Abrahams Schoss$&lt;1&gt;</v>
          </cell>
          <cell r="C12584">
            <v>616786</v>
          </cell>
          <cell r="D12584">
            <v>181873</v>
          </cell>
        </row>
        <row r="12585">
          <cell r="A12585">
            <v>8576607</v>
          </cell>
          <cell r="B12585" t="str">
            <v>Steffisburg, Emberg$&lt;1&gt;</v>
          </cell>
          <cell r="C12585">
            <v>616131</v>
          </cell>
          <cell r="D12585">
            <v>181576</v>
          </cell>
        </row>
        <row r="12586">
          <cell r="A12586">
            <v>8576608</v>
          </cell>
          <cell r="B12586" t="str">
            <v>Steffisburg, Haldeneggweg$&lt;1&gt;</v>
          </cell>
          <cell r="C12586">
            <v>615494</v>
          </cell>
          <cell r="D12586">
            <v>181276</v>
          </cell>
        </row>
        <row r="12587">
          <cell r="A12587">
            <v>8576609</v>
          </cell>
          <cell r="B12587" t="str">
            <v>Oberdiessbach, Bahnhof$&lt;1&gt;</v>
          </cell>
          <cell r="C12587">
            <v>613696</v>
          </cell>
          <cell r="D12587">
            <v>187598</v>
          </cell>
        </row>
        <row r="12588">
          <cell r="A12588">
            <v>8576610</v>
          </cell>
          <cell r="B12588" t="str">
            <v>Oberdiessbach, Kastanienpark$&lt;1&gt;</v>
          </cell>
          <cell r="C12588">
            <v>613921</v>
          </cell>
          <cell r="D12588">
            <v>187409</v>
          </cell>
        </row>
        <row r="12589">
          <cell r="A12589">
            <v>8576611</v>
          </cell>
          <cell r="B12589" t="str">
            <v>Aeschlen b. O., Dorf$&lt;1&gt;</v>
          </cell>
          <cell r="C12589">
            <v>615507</v>
          </cell>
          <cell r="D12589">
            <v>187331</v>
          </cell>
        </row>
        <row r="12590">
          <cell r="A12590">
            <v>8576612</v>
          </cell>
          <cell r="B12590" t="str">
            <v>Aeschlen b. O., Julisgraben$&lt;1&gt;</v>
          </cell>
          <cell r="C12590">
            <v>616233</v>
          </cell>
          <cell r="D12590">
            <v>187477</v>
          </cell>
        </row>
        <row r="12591">
          <cell r="A12591">
            <v>8576613</v>
          </cell>
          <cell r="B12591" t="str">
            <v>Aeschlen b. O., Bareichte$&lt;1&gt;</v>
          </cell>
          <cell r="C12591">
            <v>617410</v>
          </cell>
          <cell r="D12591">
            <v>187432</v>
          </cell>
        </row>
        <row r="12592">
          <cell r="A12592">
            <v>8576614</v>
          </cell>
          <cell r="B12592" t="str">
            <v>Linden, Dorf$&lt;1&gt;</v>
          </cell>
          <cell r="C12592">
            <v>618218</v>
          </cell>
          <cell r="D12592">
            <v>188528</v>
          </cell>
        </row>
        <row r="12593">
          <cell r="A12593">
            <v>8576615</v>
          </cell>
          <cell r="B12593" t="str">
            <v>Linden, GrafenbÃƒÂ¼hl$&lt;1&gt;</v>
          </cell>
          <cell r="C12593">
            <v>617811</v>
          </cell>
          <cell r="D12593">
            <v>187968</v>
          </cell>
        </row>
        <row r="12594">
          <cell r="A12594">
            <v>8576616</v>
          </cell>
          <cell r="B12594" t="str">
            <v>Linden, GridenbÃƒÂ¼hl$&lt;1&gt;</v>
          </cell>
          <cell r="C12594">
            <v>618831</v>
          </cell>
          <cell r="D12594">
            <v>188634</v>
          </cell>
        </row>
        <row r="12595">
          <cell r="A12595">
            <v>8576617</v>
          </cell>
          <cell r="B12595" t="str">
            <v>Jassbach$&lt;1&gt;</v>
          </cell>
          <cell r="C12595">
            <v>619912</v>
          </cell>
          <cell r="D12595">
            <v>188635</v>
          </cell>
        </row>
        <row r="12596">
          <cell r="A12596">
            <v>8576618</v>
          </cell>
          <cell r="B12596" t="str">
            <v>Schlegwegbad$&lt;1&gt;</v>
          </cell>
          <cell r="C12596">
            <v>619958</v>
          </cell>
          <cell r="D12596">
            <v>187422</v>
          </cell>
        </row>
        <row r="12597">
          <cell r="A12597">
            <v>8576619</v>
          </cell>
          <cell r="B12597" t="str">
            <v>Heimenschwand, HinterÃƒÂ¤gerten$&lt;1&gt;</v>
          </cell>
          <cell r="C12597">
            <v>620063</v>
          </cell>
          <cell r="D12597">
            <v>186598</v>
          </cell>
        </row>
        <row r="12598">
          <cell r="A12598">
            <v>8576621</v>
          </cell>
          <cell r="B12598" t="str">
            <v>Aeschlen b. O., Abzw. Bleiken$&lt;1&gt;</v>
          </cell>
          <cell r="C12598">
            <v>614660</v>
          </cell>
          <cell r="D12598">
            <v>187013</v>
          </cell>
        </row>
        <row r="12599">
          <cell r="A12599">
            <v>8576626</v>
          </cell>
          <cell r="B12599" t="str">
            <v>Wangelen, Alte Post$&lt;1&gt;</v>
          </cell>
          <cell r="C12599">
            <v>617354</v>
          </cell>
          <cell r="D12599">
            <v>184700</v>
          </cell>
        </row>
        <row r="12600">
          <cell r="A12600">
            <v>8576627</v>
          </cell>
          <cell r="B12600" t="str">
            <v>Wangelen, BÃƒÂ¼hl$&lt;1&gt;</v>
          </cell>
          <cell r="C12600">
            <v>618110</v>
          </cell>
          <cell r="D12600">
            <v>184887</v>
          </cell>
        </row>
        <row r="12601">
          <cell r="A12601">
            <v>8576628</v>
          </cell>
          <cell r="B12601" t="str">
            <v>Wangelen, MÃƒÂ¼hlematt$&lt;1&gt;</v>
          </cell>
          <cell r="C12601">
            <v>618656</v>
          </cell>
          <cell r="D12601">
            <v>185143</v>
          </cell>
        </row>
        <row r="12602">
          <cell r="A12602">
            <v>8576629</v>
          </cell>
          <cell r="B12602" t="str">
            <v>Heimenschwand, BruchenbÃƒÂ¼hl$&lt;1&gt;</v>
          </cell>
          <cell r="C12602">
            <v>618490</v>
          </cell>
          <cell r="D12602">
            <v>185330</v>
          </cell>
        </row>
        <row r="12603">
          <cell r="A12603">
            <v>8576630</v>
          </cell>
          <cell r="B12603" t="str">
            <v>Heimenschwand, Scheidweg$&lt;1&gt;</v>
          </cell>
          <cell r="C12603">
            <v>617917</v>
          </cell>
          <cell r="D12603">
            <v>185426</v>
          </cell>
        </row>
        <row r="12604">
          <cell r="A12604">
            <v>8576631</v>
          </cell>
          <cell r="B12604" t="str">
            <v>Heimenschwand, Marbach$&lt;1&gt;</v>
          </cell>
          <cell r="C12604">
            <v>618478</v>
          </cell>
          <cell r="D12604">
            <v>186038</v>
          </cell>
        </row>
        <row r="12605">
          <cell r="A12605">
            <v>8576633</v>
          </cell>
          <cell r="B12605" t="str">
            <v>Eriz, Losenegg$&lt;1&gt;</v>
          </cell>
          <cell r="C12605">
            <v>622973</v>
          </cell>
          <cell r="D12605">
            <v>181829</v>
          </cell>
        </row>
        <row r="12606">
          <cell r="A12606">
            <v>8576634</v>
          </cell>
          <cell r="B12606" t="str">
            <v>Eriz, BÃƒÂ¼hl$&lt;1&gt;</v>
          </cell>
          <cell r="C12606">
            <v>623938</v>
          </cell>
          <cell r="D12606">
            <v>181764</v>
          </cell>
        </row>
        <row r="12607">
          <cell r="A12607">
            <v>8576635</v>
          </cell>
          <cell r="B12607" t="str">
            <v>Eriz, Schwand$&lt;1&gt;</v>
          </cell>
          <cell r="C12607">
            <v>625047</v>
          </cell>
          <cell r="D12607">
            <v>181980</v>
          </cell>
        </row>
        <row r="12608">
          <cell r="A12608">
            <v>8576636</v>
          </cell>
          <cell r="B12608" t="str">
            <v>Eriz, Bieten Schulhaus$&lt;1&gt;</v>
          </cell>
          <cell r="C12608">
            <v>626295</v>
          </cell>
          <cell r="D12608">
            <v>181842</v>
          </cell>
        </row>
        <row r="12609">
          <cell r="A12609">
            <v>8576637</v>
          </cell>
          <cell r="B12609" t="str">
            <v>Eriz, GysenbÃƒÂ¼hl$&lt;1&gt;</v>
          </cell>
          <cell r="C12609">
            <v>627138</v>
          </cell>
          <cell r="D12609">
            <v>182022</v>
          </cell>
        </row>
        <row r="12610">
          <cell r="A12610">
            <v>8576638</v>
          </cell>
          <cell r="B12610" t="str">
            <v>Innereriz, BÃƒÂ¶deli$&lt;1&gt;</v>
          </cell>
          <cell r="C12610">
            <v>628241</v>
          </cell>
          <cell r="D12610">
            <v>181990</v>
          </cell>
        </row>
        <row r="12611">
          <cell r="A12611">
            <v>8576639</v>
          </cell>
          <cell r="B12611" t="str">
            <v>Innereriz, Garage$&lt;1&gt;</v>
          </cell>
          <cell r="C12611">
            <v>629379</v>
          </cell>
          <cell r="D12611">
            <v>181765</v>
          </cell>
        </row>
        <row r="12612">
          <cell r="A12612">
            <v>8576641</v>
          </cell>
          <cell r="B12612" t="str">
            <v>Matten b. I., Jungfraublick$&lt;1&gt;</v>
          </cell>
          <cell r="C12612">
            <v>632344</v>
          </cell>
          <cell r="D12612">
            <v>170191</v>
          </cell>
        </row>
        <row r="12613">
          <cell r="A12613">
            <v>8576642</v>
          </cell>
          <cell r="B12613" t="str">
            <v>Kandersteg, Kasernement BÃƒÂ¤ren$&lt;1&gt;</v>
          </cell>
          <cell r="C12613">
            <v>617045</v>
          </cell>
          <cell r="D12613">
            <v>147091</v>
          </cell>
        </row>
        <row r="12614">
          <cell r="A12614">
            <v>8576643</v>
          </cell>
          <cell r="B12614" t="str">
            <v>Kandersteg, NeubrÃƒÂ¼cke/Waldhaus$&lt;1&gt;</v>
          </cell>
          <cell r="C12614">
            <v>617181</v>
          </cell>
          <cell r="D12614">
            <v>146304</v>
          </cell>
        </row>
        <row r="12615">
          <cell r="A12615">
            <v>8577151</v>
          </cell>
          <cell r="B12615" t="str">
            <v>Luzern, Maihof$&lt;1&gt;</v>
          </cell>
          <cell r="C12615">
            <v>666554</v>
          </cell>
          <cell r="D12615">
            <v>213291</v>
          </cell>
        </row>
        <row r="12616">
          <cell r="A12616">
            <v>8576644</v>
          </cell>
          <cell r="B12616" t="str">
            <v>Selden, Gasthaus Steinbock$&lt;1&gt;</v>
          </cell>
          <cell r="C12616">
            <v>621994</v>
          </cell>
          <cell r="D12616">
            <v>143794</v>
          </cell>
        </row>
        <row r="12617">
          <cell r="A12617">
            <v>8576645</v>
          </cell>
          <cell r="B12617" t="str">
            <v>Selden, Hotel Gasterntal$&lt;1&gt;</v>
          </cell>
          <cell r="C12617">
            <v>622116</v>
          </cell>
          <cell r="D12617">
            <v>143747</v>
          </cell>
        </row>
        <row r="12618">
          <cell r="A12618">
            <v>8576646</v>
          </cell>
          <cell r="B12618" t="str">
            <v>Bern, Bahnhof$&lt;1&gt;</v>
          </cell>
          <cell r="C12618">
            <v>600120</v>
          </cell>
          <cell r="D12618">
            <v>199669</v>
          </cell>
        </row>
        <row r="12619">
          <cell r="A12619">
            <v>8576649</v>
          </cell>
          <cell r="B12619" t="str">
            <v>Mayens-de-Chamoson, Prili$&lt;1&gt;</v>
          </cell>
          <cell r="C12619">
            <v>580727</v>
          </cell>
          <cell r="D12619">
            <v>117071</v>
          </cell>
        </row>
        <row r="12620">
          <cell r="A12620">
            <v>8576651</v>
          </cell>
          <cell r="B12620" t="str">
            <v>LÃƒÂ¼scherz, Bahnhof$&lt;1&gt;</v>
          </cell>
          <cell r="C12620">
            <v>580130</v>
          </cell>
          <cell r="D12620">
            <v>210808</v>
          </cell>
        </row>
        <row r="12621">
          <cell r="A12621">
            <v>8576652</v>
          </cell>
          <cell r="B12621" t="str">
            <v>Mayens-de-Chamoson,Prili-Plane$&lt;1&gt;</v>
          </cell>
          <cell r="C12621">
            <v>580483</v>
          </cell>
          <cell r="D12621">
            <v>117323</v>
          </cell>
        </row>
        <row r="12622">
          <cell r="A12622">
            <v>8576653</v>
          </cell>
          <cell r="B12622" t="str">
            <v>Mayens-de-Chamoson, Ravoire$&lt;1&gt;</v>
          </cell>
          <cell r="C12622">
            <v>580984</v>
          </cell>
          <cell r="D12622">
            <v>117204</v>
          </cell>
        </row>
        <row r="12623">
          <cell r="A12623">
            <v>8576654</v>
          </cell>
          <cell r="B12623" t="str">
            <v>LÃƒÂ¼scherz, Riedmatte$&lt;1&gt;</v>
          </cell>
          <cell r="C12623">
            <v>577855</v>
          </cell>
          <cell r="D12623">
            <v>210532</v>
          </cell>
        </row>
        <row r="12624">
          <cell r="A12624">
            <v>8576655</v>
          </cell>
          <cell r="B12624" t="str">
            <v>Mayens-de-Chamoson, Berze$&lt;1&gt;</v>
          </cell>
          <cell r="C12624">
            <v>580788</v>
          </cell>
          <cell r="D12624">
            <v>117207</v>
          </cell>
        </row>
        <row r="12625">
          <cell r="A12625">
            <v>8576656</v>
          </cell>
          <cell r="B12625" t="str">
            <v>VÃƒÂ©rines, Camping$&lt;1&gt;</v>
          </cell>
          <cell r="C12625">
            <v>581838</v>
          </cell>
          <cell r="D12625">
            <v>117707</v>
          </cell>
        </row>
        <row r="12626">
          <cell r="A12626">
            <v>8576657</v>
          </cell>
          <cell r="B12626" t="str">
            <v>VÃƒÂ©rines, PrÃƒÂ© du Mayen$&lt;1&gt;</v>
          </cell>
          <cell r="C12626">
            <v>582219</v>
          </cell>
          <cell r="D12626">
            <v>117748</v>
          </cell>
        </row>
        <row r="12627">
          <cell r="A12627">
            <v>8576658</v>
          </cell>
          <cell r="B12627" t="str">
            <v>VÃƒÂ©rines, Tsavedonde$&lt;1&gt;</v>
          </cell>
          <cell r="C12627">
            <v>582107</v>
          </cell>
          <cell r="D12627">
            <v>117651</v>
          </cell>
        </row>
        <row r="12628">
          <cell r="A12628">
            <v>8576659</v>
          </cell>
          <cell r="B12628" t="str">
            <v>St. Johannsen$&lt;1&gt;</v>
          </cell>
          <cell r="C12628">
            <v>572052</v>
          </cell>
          <cell r="D12628">
            <v>210228</v>
          </cell>
        </row>
        <row r="12629">
          <cell r="A12629">
            <v>8576660</v>
          </cell>
          <cell r="B12629" t="str">
            <v>Le Landeron, Vieille-Ville$&lt;1&gt;</v>
          </cell>
          <cell r="C12629">
            <v>571321</v>
          </cell>
          <cell r="D12629">
            <v>211307</v>
          </cell>
        </row>
        <row r="12630">
          <cell r="A12630">
            <v>8576664</v>
          </cell>
          <cell r="B12630" t="str">
            <v>Langnau i.E., Bahnhof$&lt;1&gt;$LABF$&lt;3&gt;</v>
          </cell>
          <cell r="C12630">
            <v>626373</v>
          </cell>
          <cell r="D12630">
            <v>198698</v>
          </cell>
        </row>
        <row r="12631">
          <cell r="A12631">
            <v>8576665</v>
          </cell>
          <cell r="B12631" t="str">
            <v>BÃƒÂ¤rau, Schwimmbad$&lt;1&gt;$BASD$&lt;3&gt;</v>
          </cell>
          <cell r="C12631">
            <v>627430</v>
          </cell>
          <cell r="D12631">
            <v>198657</v>
          </cell>
        </row>
        <row r="12632">
          <cell r="A12632">
            <v>8576666</v>
          </cell>
          <cell r="B12632" t="str">
            <v>BÃƒÂ¤rau, BahnÃƒÂ¼bergang$&lt;1&gt;$BABA$&lt;3&gt;</v>
          </cell>
          <cell r="C12632">
            <v>628528</v>
          </cell>
          <cell r="D12632">
            <v>197380</v>
          </cell>
        </row>
        <row r="12633">
          <cell r="A12633">
            <v>8576667</v>
          </cell>
          <cell r="B12633" t="str">
            <v>BÃƒÂ¤rau, SchÃƒÂ¤rischachen$&lt;1&gt;$BASN$&lt;3&gt;</v>
          </cell>
          <cell r="C12633">
            <v>629005</v>
          </cell>
          <cell r="D12633">
            <v>197086</v>
          </cell>
        </row>
        <row r="12634">
          <cell r="A12634">
            <v>8576668</v>
          </cell>
          <cell r="B12634" t="str">
            <v>Trubschachen, Teufenbachsteg$&lt;1&gt;$TSTB$&lt;3&gt;</v>
          </cell>
          <cell r="C12634">
            <v>629500</v>
          </cell>
          <cell r="D12634">
            <v>197015</v>
          </cell>
        </row>
        <row r="12635">
          <cell r="A12635">
            <v>8576669</v>
          </cell>
          <cell r="B12635" t="str">
            <v>Trubschachen, Unterdorf$&lt;1&gt;$TSUD$&lt;3&gt;</v>
          </cell>
          <cell r="C12635">
            <v>630250</v>
          </cell>
          <cell r="D12635">
            <v>197064</v>
          </cell>
        </row>
        <row r="12636">
          <cell r="A12636">
            <v>8576670</v>
          </cell>
          <cell r="B12636" t="str">
            <v>Trubschachen, Hasenlee$&lt;1&gt;$TSHL$&lt;3&gt;</v>
          </cell>
          <cell r="C12636">
            <v>630531</v>
          </cell>
          <cell r="D12636">
            <v>196958</v>
          </cell>
        </row>
        <row r="12637">
          <cell r="A12637">
            <v>8576671</v>
          </cell>
          <cell r="B12637" t="str">
            <v>Trubschachen, Bahnhof$&lt;1&gt;$TSBF$&lt;3&gt;</v>
          </cell>
          <cell r="C12637">
            <v>631032</v>
          </cell>
          <cell r="D12637">
            <v>196834</v>
          </cell>
        </row>
        <row r="12638">
          <cell r="A12638">
            <v>8576672</v>
          </cell>
          <cell r="B12638" t="str">
            <v>Trubschachen, OelibrÃƒÂ¼cke$&lt;1&gt;$TSOB$&lt;3&gt;</v>
          </cell>
          <cell r="C12638">
            <v>631402</v>
          </cell>
          <cell r="D12638">
            <v>197291</v>
          </cell>
        </row>
        <row r="12639">
          <cell r="A12639">
            <v>8576673</v>
          </cell>
          <cell r="B12639" t="str">
            <v>Trub, LÃƒÂ¤ngengrund SÃƒÂ¤ge$&lt;1&gt;$TBLS$&lt;3&gt;</v>
          </cell>
          <cell r="C12639">
            <v>632134</v>
          </cell>
          <cell r="D12639">
            <v>197915</v>
          </cell>
        </row>
        <row r="12640">
          <cell r="A12640">
            <v>8576674</v>
          </cell>
          <cell r="B12640" t="str">
            <v>Trub, TwÃƒÂ¤renbrÃƒÂ¼cke$&lt;1&gt;$TBTB$&lt;3&gt;</v>
          </cell>
          <cell r="C12640">
            <v>632461</v>
          </cell>
          <cell r="D12640">
            <v>198113</v>
          </cell>
        </row>
        <row r="12641">
          <cell r="A12641">
            <v>8576675</v>
          </cell>
          <cell r="B12641" t="str">
            <v>Trub, Unterfeld$&lt;1&gt;$TBUF$&lt;3&gt;</v>
          </cell>
          <cell r="C12641">
            <v>632991</v>
          </cell>
          <cell r="D12641">
            <v>198438</v>
          </cell>
        </row>
        <row r="12642">
          <cell r="A12642">
            <v>8576676</v>
          </cell>
          <cell r="B12642" t="str">
            <v>Trub, Weierhus StÃƒÂ¶ckli$&lt;1&gt;$TBWS$&lt;3&gt;</v>
          </cell>
          <cell r="C12642">
            <v>633973</v>
          </cell>
          <cell r="D12642">
            <v>199350</v>
          </cell>
        </row>
        <row r="12643">
          <cell r="A12643">
            <v>8576677</v>
          </cell>
          <cell r="B12643" t="str">
            <v>Trub, Ried$&lt;1&gt;$TBRI$&lt;3&gt;</v>
          </cell>
          <cell r="C12643">
            <v>634373</v>
          </cell>
          <cell r="D12643">
            <v>199941</v>
          </cell>
        </row>
        <row r="12644">
          <cell r="A12644">
            <v>8576678</v>
          </cell>
          <cell r="B12644" t="str">
            <v>Fankhaus (Trub),ZwÃƒÂ¼schengreben$&lt;1&gt;$FHZG$&lt;3&gt;</v>
          </cell>
          <cell r="C12644">
            <v>637584</v>
          </cell>
          <cell r="D12644">
            <v>203150</v>
          </cell>
        </row>
        <row r="12645">
          <cell r="A12645">
            <v>8576679</v>
          </cell>
          <cell r="B12645" t="str">
            <v>BÃƒÂ¤rau, Vorder Chammershus$&lt;1&gt;$BAVC$&lt;3&gt;</v>
          </cell>
          <cell r="C12645">
            <v>628919</v>
          </cell>
          <cell r="D12645">
            <v>198662</v>
          </cell>
        </row>
        <row r="12646">
          <cell r="A12646">
            <v>8576680</v>
          </cell>
          <cell r="B12646" t="str">
            <v>Gohl, Schulhaus Chammershus$&lt;1&gt;$GOSC$&lt;3&gt;</v>
          </cell>
          <cell r="C12646">
            <v>629113</v>
          </cell>
          <cell r="D12646">
            <v>199037</v>
          </cell>
        </row>
        <row r="12647">
          <cell r="A12647">
            <v>8576681</v>
          </cell>
          <cell r="B12647" t="str">
            <v>Gohl, Widhus$&lt;1&gt;$GOWH$&lt;3&gt;</v>
          </cell>
          <cell r="C12647">
            <v>628529</v>
          </cell>
          <cell r="D12647">
            <v>199572</v>
          </cell>
        </row>
        <row r="12648">
          <cell r="A12648">
            <v>8576682</v>
          </cell>
          <cell r="B12648" t="str">
            <v>Gohl, Dorf$&lt;1&gt;$GOKP$&lt;3&gt;</v>
          </cell>
          <cell r="C12648">
            <v>628056</v>
          </cell>
          <cell r="D12648">
            <v>200401</v>
          </cell>
        </row>
        <row r="12649">
          <cell r="A12649">
            <v>8576684</v>
          </cell>
          <cell r="B12649" t="str">
            <v>Gohl, Houetershus$&lt;1&gt;$GOHH$&lt;3&gt;</v>
          </cell>
          <cell r="C12649">
            <v>629300</v>
          </cell>
          <cell r="D12649">
            <v>202461</v>
          </cell>
        </row>
        <row r="12650">
          <cell r="A12650">
            <v>8576685</v>
          </cell>
          <cell r="B12650" t="str">
            <v>Gohl, Aeugsteren$&lt;1&gt;$GOAE$&lt;3&gt;</v>
          </cell>
          <cell r="C12650">
            <v>629935</v>
          </cell>
          <cell r="D12650">
            <v>204566</v>
          </cell>
        </row>
        <row r="12651">
          <cell r="A12651">
            <v>8576686</v>
          </cell>
          <cell r="B12651" t="str">
            <v>Wasen i.E., Sparenegg$&lt;1&gt;$WASG$&lt;3&gt;</v>
          </cell>
          <cell r="C12651">
            <v>628473</v>
          </cell>
          <cell r="D12651">
            <v>206864</v>
          </cell>
        </row>
        <row r="12652">
          <cell r="A12652">
            <v>8576687</v>
          </cell>
          <cell r="B12652" t="str">
            <v>Wasen i.E., Aeschberg$&lt;1&gt;$WAAB$&lt;3&gt;</v>
          </cell>
          <cell r="C12652">
            <v>628205</v>
          </cell>
          <cell r="D12652">
            <v>207950</v>
          </cell>
        </row>
        <row r="12653">
          <cell r="A12653">
            <v>8576688</v>
          </cell>
          <cell r="B12653" t="str">
            <v>Wasen i.E., Abzw. Churzenei$&lt;1&gt;$WAAC$&lt;3&gt;</v>
          </cell>
          <cell r="C12653">
            <v>627523</v>
          </cell>
          <cell r="D12653">
            <v>209503</v>
          </cell>
        </row>
        <row r="12654">
          <cell r="A12654">
            <v>8576689</v>
          </cell>
          <cell r="B12654" t="str">
            <v>Wasen i.E., Bahnhof$&lt;1&gt;$WABF$&lt;3&gt;</v>
          </cell>
          <cell r="C12654">
            <v>626833</v>
          </cell>
          <cell r="D12654">
            <v>210339</v>
          </cell>
        </row>
        <row r="12655">
          <cell r="A12655">
            <v>8576690</v>
          </cell>
          <cell r="B12655" t="str">
            <v>Langnau i.E., Friedhof$&lt;1&gt;$LNFH$&lt;3&gt;</v>
          </cell>
          <cell r="C12655">
            <v>625668</v>
          </cell>
          <cell r="D12655">
            <v>199406</v>
          </cell>
        </row>
        <row r="12656">
          <cell r="A12656">
            <v>8576691</v>
          </cell>
          <cell r="B12656" t="str">
            <v>Oberfrittenbach, Bad$&lt;1&gt;$OFBD$&lt;3&gt;</v>
          </cell>
          <cell r="C12656">
            <v>625902</v>
          </cell>
          <cell r="D12656">
            <v>200177</v>
          </cell>
        </row>
        <row r="12657">
          <cell r="A12657">
            <v>8576692</v>
          </cell>
          <cell r="B12657" t="str">
            <v>Oberfrittenbach, Schulhaus$&lt;1&gt;$OFSH$&lt;3&gt;</v>
          </cell>
          <cell r="C12657">
            <v>626222</v>
          </cell>
          <cell r="D12657">
            <v>200831</v>
          </cell>
        </row>
        <row r="12658">
          <cell r="A12658">
            <v>8576693</v>
          </cell>
          <cell r="B12658" t="str">
            <v>Oberfrittenbach, Stock$&lt;1&gt;$OFST$&lt;3&gt;</v>
          </cell>
          <cell r="C12658">
            <v>626446</v>
          </cell>
          <cell r="D12658">
            <v>201272</v>
          </cell>
        </row>
        <row r="12659">
          <cell r="A12659">
            <v>8576694</v>
          </cell>
          <cell r="B12659" t="str">
            <v>Oberfrittenbach, Grebli$&lt;1&gt;$OFGR$&lt;3&gt;</v>
          </cell>
          <cell r="C12659">
            <v>627088</v>
          </cell>
          <cell r="D12659">
            <v>202204</v>
          </cell>
        </row>
        <row r="12660">
          <cell r="A12660">
            <v>8576695</v>
          </cell>
          <cell r="B12660" t="str">
            <v>Langnau i.E., HÃƒÂ¼selmatte$&lt;1&gt;$LNHL$&lt;3&gt;</v>
          </cell>
          <cell r="C12660">
            <v>624915</v>
          </cell>
          <cell r="D12660">
            <v>199440</v>
          </cell>
        </row>
        <row r="12661">
          <cell r="A12661">
            <v>8576699</v>
          </cell>
          <cell r="B12661" t="str">
            <v>Wettswil a.A., SchÃƒÂ¼rli$&lt;1&gt;</v>
          </cell>
          <cell r="C12661">
            <v>678550</v>
          </cell>
          <cell r="D12661">
            <v>242970</v>
          </cell>
        </row>
        <row r="12662">
          <cell r="A12662">
            <v>8576700</v>
          </cell>
          <cell r="B12662" t="str">
            <v>Langnau i.E., Ilfis$&lt;1&gt;$LNIL$&lt;3&gt;</v>
          </cell>
          <cell r="C12662">
            <v>625744</v>
          </cell>
          <cell r="D12662">
            <v>198785</v>
          </cell>
        </row>
        <row r="12663">
          <cell r="A12663">
            <v>8576702</v>
          </cell>
          <cell r="B12663" t="str">
            <v>SchÃƒÂ¼pbach, BruuchbÃƒÂ¼el$&lt;1&gt;$SPBB$&lt;3&gt;</v>
          </cell>
          <cell r="C12663">
            <v>623866</v>
          </cell>
          <cell r="D12663">
            <v>198655</v>
          </cell>
        </row>
        <row r="12664">
          <cell r="A12664">
            <v>8576703</v>
          </cell>
          <cell r="B12664" t="str">
            <v>SchÃƒÂ¼pbach, HÃƒÂ¶lzli$&lt;1&gt;$SPHI$&lt;3&gt;</v>
          </cell>
          <cell r="C12664">
            <v>623351</v>
          </cell>
          <cell r="D12664">
            <v>198442</v>
          </cell>
        </row>
        <row r="12665">
          <cell r="A12665">
            <v>8576704</v>
          </cell>
          <cell r="B12665" t="str">
            <v>Signau, Bahnhof$&lt;1&gt;$SIBF$&lt;3&gt;</v>
          </cell>
          <cell r="C12665">
            <v>621888</v>
          </cell>
          <cell r="D12665">
            <v>196599</v>
          </cell>
        </row>
        <row r="12666">
          <cell r="A12666">
            <v>8576705</v>
          </cell>
          <cell r="B12666" t="str">
            <v>SchÃƒÂ¼pbach, RÃƒÂ¶ssli$&lt;1&gt;$SPRO$&lt;3&gt;</v>
          </cell>
          <cell r="C12666">
            <v>622893</v>
          </cell>
          <cell r="D12666">
            <v>197059</v>
          </cell>
        </row>
        <row r="12667">
          <cell r="A12667">
            <v>8576706</v>
          </cell>
          <cell r="B12667" t="str">
            <v>SchÃƒÂ¼pbach, BuebeneibrÃƒÂ¼cke$&lt;1&gt;$SPBE$&lt;3&gt;</v>
          </cell>
          <cell r="C12667">
            <v>623434</v>
          </cell>
          <cell r="D12667">
            <v>196805</v>
          </cell>
        </row>
        <row r="12668">
          <cell r="A12668">
            <v>8576707</v>
          </cell>
          <cell r="B12668" t="str">
            <v>SchÃƒÂ¼pbach, Buebenei SÃƒÂ¤gerei$&lt;1&gt;$SPBS$&lt;3&gt;</v>
          </cell>
          <cell r="C12668">
            <v>624033</v>
          </cell>
          <cell r="D12668">
            <v>195974</v>
          </cell>
        </row>
        <row r="12669">
          <cell r="A12669">
            <v>8576708</v>
          </cell>
          <cell r="B12669" t="str">
            <v>Aeschau, Horben Schmiede$&lt;1&gt;$AEHS$&lt;3&gt;</v>
          </cell>
          <cell r="C12669">
            <v>624809</v>
          </cell>
          <cell r="D12669">
            <v>194657</v>
          </cell>
        </row>
        <row r="12670">
          <cell r="A12670">
            <v>8576709</v>
          </cell>
          <cell r="B12670" t="str">
            <v>Eggiwil, Neuhof$&lt;1&gt;$EGNH$&lt;3&gt;</v>
          </cell>
          <cell r="C12670">
            <v>626235</v>
          </cell>
          <cell r="D12670">
            <v>193725</v>
          </cell>
        </row>
        <row r="12671">
          <cell r="A12671">
            <v>8576710</v>
          </cell>
          <cell r="B12671" t="str">
            <v>Eggiwil, Holzmatt$&lt;1&gt;$EGHO$&lt;3&gt;</v>
          </cell>
          <cell r="C12671">
            <v>626463</v>
          </cell>
          <cell r="D12671">
            <v>192695</v>
          </cell>
        </row>
        <row r="12672">
          <cell r="A12672">
            <v>8576711</v>
          </cell>
          <cell r="B12672" t="str">
            <v>Eggiwil, Zilmatt$&lt;1&gt;$EGZT$&lt;3&gt;</v>
          </cell>
          <cell r="C12672">
            <v>626832</v>
          </cell>
          <cell r="D12672">
            <v>190438</v>
          </cell>
        </row>
        <row r="12673">
          <cell r="A12673">
            <v>8576712</v>
          </cell>
          <cell r="B12673" t="str">
            <v>Eggiwil, Tenndli$&lt;1&gt;$EGTI$&lt;3&gt;</v>
          </cell>
          <cell r="C12673">
            <v>625607</v>
          </cell>
          <cell r="D12673">
            <v>190124</v>
          </cell>
        </row>
        <row r="12674">
          <cell r="A12674">
            <v>8576713</v>
          </cell>
          <cell r="B12674" t="str">
            <v>RÃƒÂ¶thenbach i.E., Fischbach$&lt;1&gt;$ROFB$&lt;3&gt;</v>
          </cell>
          <cell r="C12674">
            <v>624550</v>
          </cell>
          <cell r="D12674">
            <v>189952</v>
          </cell>
        </row>
        <row r="12675">
          <cell r="A12675">
            <v>8576714</v>
          </cell>
          <cell r="B12675" t="str">
            <v>RÃƒÂ¶thenbach i.E., Fambach$&lt;1&gt;$ROFP$&lt;3&gt;</v>
          </cell>
          <cell r="C12675">
            <v>623708</v>
          </cell>
          <cell r="D12675">
            <v>189962</v>
          </cell>
        </row>
        <row r="12676">
          <cell r="A12676">
            <v>8576718</v>
          </cell>
          <cell r="B12676" t="str">
            <v>Meinisberg, RÃƒÂ¼tti$&lt;1&gt;$MBRU$&lt;3&gt;</v>
          </cell>
          <cell r="C12676">
            <v>593878</v>
          </cell>
          <cell r="D12676">
            <v>223611</v>
          </cell>
        </row>
        <row r="12677">
          <cell r="A12677">
            <v>8576719</v>
          </cell>
          <cell r="B12677" t="str">
            <v>Safnern, Dorfplatz$&lt;1&gt;$SADP$&lt;3&gt;</v>
          </cell>
          <cell r="C12677">
            <v>591217</v>
          </cell>
          <cell r="D12677">
            <v>222079</v>
          </cell>
        </row>
        <row r="12678">
          <cell r="A12678">
            <v>8576720</v>
          </cell>
          <cell r="B12678" t="str">
            <v>Safnern, Kirchweg$&lt;1&gt;$SAKW$&lt;3&gt;</v>
          </cell>
          <cell r="C12678">
            <v>591008</v>
          </cell>
          <cell r="D12678">
            <v>221883</v>
          </cell>
        </row>
        <row r="12679">
          <cell r="A12679">
            <v>8576721</v>
          </cell>
          <cell r="B12679" t="str">
            <v>Orpund, BÃƒÂ¼renstrasse$&lt;1&gt;$ORBS$&lt;3&gt;</v>
          </cell>
          <cell r="C12679">
            <v>590393</v>
          </cell>
          <cell r="D12679">
            <v>220913</v>
          </cell>
        </row>
        <row r="12680">
          <cell r="A12680">
            <v>8576722</v>
          </cell>
          <cell r="B12680" t="str">
            <v>Orpund, Post$&lt;1&gt;$ORPO$&lt;3&gt;</v>
          </cell>
          <cell r="C12680">
            <v>589570</v>
          </cell>
          <cell r="D12680">
            <v>221103</v>
          </cell>
        </row>
        <row r="12681">
          <cell r="A12681">
            <v>8576723</v>
          </cell>
          <cell r="B12681" t="str">
            <v>Biel/Bienne, Orpundplatz$&lt;1&gt;$Biel/Bienne, Orpundplatz/Place d'Orpund$&lt;2&gt;$BIOP$&lt;3&gt;</v>
          </cell>
          <cell r="C12681">
            <v>587613</v>
          </cell>
          <cell r="D12681">
            <v>221427</v>
          </cell>
        </row>
        <row r="12682">
          <cell r="A12682">
            <v>8576724</v>
          </cell>
          <cell r="B12682" t="str">
            <v>Biel/Bienne, Omega$&lt;1&gt;$BIOA$&lt;3&gt;</v>
          </cell>
          <cell r="C12682">
            <v>586437</v>
          </cell>
          <cell r="D12682">
            <v>221467</v>
          </cell>
        </row>
        <row r="12683">
          <cell r="A12683">
            <v>8576725</v>
          </cell>
          <cell r="B12683" t="str">
            <v>Biel/Bienne, Nidaugasse$&lt;1&gt;$Biel/Bienne, Nidaugasse/Rue de Nidau$&lt;2&gt;$BINA$&lt;3&gt;</v>
          </cell>
          <cell r="C12683">
            <v>585515</v>
          </cell>
          <cell r="D12683">
            <v>220895</v>
          </cell>
        </row>
        <row r="12684">
          <cell r="A12684">
            <v>8576726</v>
          </cell>
          <cell r="B12684" t="str">
            <v>Brienz BE, RÃƒÂ¶ssliplatz$&lt;1&gt;</v>
          </cell>
          <cell r="C12684">
            <v>645021</v>
          </cell>
          <cell r="D12684">
            <v>178375</v>
          </cell>
        </row>
        <row r="12685">
          <cell r="A12685">
            <v>8576727</v>
          </cell>
          <cell r="B12685" t="str">
            <v>Brienz BE, GÃƒÂ¤rbi$&lt;1&gt;</v>
          </cell>
          <cell r="C12685">
            <v>645419</v>
          </cell>
          <cell r="D12685">
            <v>178281</v>
          </cell>
        </row>
        <row r="12686">
          <cell r="A12686">
            <v>8576728</v>
          </cell>
          <cell r="B12686" t="str">
            <v>Brienz BE, Bahnhof$&lt;1&gt;</v>
          </cell>
          <cell r="C12686">
            <v>645814</v>
          </cell>
          <cell r="D12686">
            <v>178350</v>
          </cell>
        </row>
        <row r="12687">
          <cell r="A12687">
            <v>8576729</v>
          </cell>
          <cell r="B12687" t="str">
            <v>Brienz BE, Altersheim$&lt;1&gt;</v>
          </cell>
          <cell r="C12687">
            <v>646571</v>
          </cell>
          <cell r="D12687">
            <v>178393</v>
          </cell>
        </row>
        <row r="12688">
          <cell r="A12688">
            <v>8576730</v>
          </cell>
          <cell r="B12688" t="str">
            <v>Schwanden b. Brienz, Birgli$&lt;1&gt;</v>
          </cell>
          <cell r="C12688">
            <v>646701</v>
          </cell>
          <cell r="D12688">
            <v>178463</v>
          </cell>
        </row>
        <row r="12689">
          <cell r="A12689">
            <v>8576731</v>
          </cell>
          <cell r="B12689" t="str">
            <v>Schwanden b. Brienz, Stocki$&lt;1&gt;</v>
          </cell>
          <cell r="C12689">
            <v>646973</v>
          </cell>
          <cell r="D12689">
            <v>178676</v>
          </cell>
        </row>
        <row r="12690">
          <cell r="A12690">
            <v>8576732</v>
          </cell>
          <cell r="B12690" t="str">
            <v>Unterschwanden$&lt;1&gt;</v>
          </cell>
          <cell r="C12690">
            <v>647155</v>
          </cell>
          <cell r="D12690">
            <v>178853</v>
          </cell>
        </row>
        <row r="12691">
          <cell r="A12691">
            <v>8576733</v>
          </cell>
          <cell r="B12691" t="str">
            <v>Oberschwanden$&lt;1&gt;</v>
          </cell>
          <cell r="C12691">
            <v>647742</v>
          </cell>
          <cell r="D12691">
            <v>178775</v>
          </cell>
        </row>
        <row r="12692">
          <cell r="A12692">
            <v>8576734</v>
          </cell>
          <cell r="B12692" t="str">
            <v>Hofstetten b. Brienz, RÃƒÂ¼ttiweg$&lt;1&gt;</v>
          </cell>
          <cell r="C12692">
            <v>648524</v>
          </cell>
          <cell r="D12692">
            <v>178198</v>
          </cell>
        </row>
        <row r="12693">
          <cell r="A12693">
            <v>8576735</v>
          </cell>
          <cell r="B12693" t="str">
            <v>Hofstetten b. Brienz, Dorfpl.$&lt;1&gt;</v>
          </cell>
          <cell r="C12693">
            <v>648652</v>
          </cell>
          <cell r="D12693">
            <v>178301</v>
          </cell>
        </row>
        <row r="12694">
          <cell r="A12694">
            <v>8576736</v>
          </cell>
          <cell r="B12694" t="str">
            <v>Hofstetten b. Brienz, Kritz$&lt;1&gt;</v>
          </cell>
          <cell r="C12694">
            <v>648827</v>
          </cell>
          <cell r="D12694">
            <v>178373</v>
          </cell>
        </row>
        <row r="12695">
          <cell r="A12695">
            <v>8576737</v>
          </cell>
          <cell r="B12695" t="str">
            <v>Brienz BE, Lammbach$&lt;1&gt;</v>
          </cell>
          <cell r="C12695">
            <v>646652</v>
          </cell>
          <cell r="D12695">
            <v>178008</v>
          </cell>
        </row>
        <row r="12696">
          <cell r="A12696">
            <v>8576739</v>
          </cell>
          <cell r="B12696" t="str">
            <v>Brienz BE, Fulbach$&lt;1&gt;</v>
          </cell>
          <cell r="C12696">
            <v>647195</v>
          </cell>
          <cell r="D12696">
            <v>177447</v>
          </cell>
        </row>
        <row r="12697">
          <cell r="A12697">
            <v>8576740</v>
          </cell>
          <cell r="B12697" t="str">
            <v>Brienz BE, Lauenen$&lt;1&gt;</v>
          </cell>
          <cell r="C12697">
            <v>647627</v>
          </cell>
          <cell r="D12697">
            <v>177710</v>
          </cell>
        </row>
        <row r="12698">
          <cell r="A12698">
            <v>8576741</v>
          </cell>
          <cell r="B12698" t="str">
            <v>Hofstetten b. Brienz, Tor$&lt;1&gt;</v>
          </cell>
          <cell r="C12698">
            <v>647972</v>
          </cell>
          <cell r="D12698">
            <v>177738</v>
          </cell>
        </row>
        <row r="12699">
          <cell r="A12699">
            <v>8576742</v>
          </cell>
          <cell r="B12699" t="str">
            <v>Hofstetten b. Brienz, Seeli$&lt;1&gt;</v>
          </cell>
          <cell r="C12699">
            <v>648563</v>
          </cell>
          <cell r="D12699">
            <v>178059</v>
          </cell>
        </row>
        <row r="12700">
          <cell r="A12700">
            <v>8576743</v>
          </cell>
          <cell r="B12700" t="str">
            <v>Wettswil a.A., Beerimoos$&lt;1&gt;</v>
          </cell>
          <cell r="C12700">
            <v>678720</v>
          </cell>
          <cell r="D12700">
            <v>242600</v>
          </cell>
        </row>
        <row r="12701">
          <cell r="A12701">
            <v>8576745</v>
          </cell>
          <cell r="B12701" t="str">
            <v>Sigriswil, Endorf$&lt;1&gt;</v>
          </cell>
          <cell r="C12701">
            <v>621198</v>
          </cell>
          <cell r="D12701">
            <v>173860</v>
          </cell>
        </row>
        <row r="12702">
          <cell r="A12702">
            <v>8576746</v>
          </cell>
          <cell r="B12702" t="str">
            <v>Winterthur, Waser$&lt;1&gt;</v>
          </cell>
          <cell r="C12702">
            <v>699291</v>
          </cell>
          <cell r="D12702">
            <v>260350</v>
          </cell>
        </row>
        <row r="12703">
          <cell r="A12703">
            <v>8576747</v>
          </cell>
          <cell r="B12703" t="str">
            <v>Sigriswil, Dorf$&lt;1&gt;</v>
          </cell>
          <cell r="C12703">
            <v>620886</v>
          </cell>
          <cell r="D12703">
            <v>174025</v>
          </cell>
        </row>
        <row r="12704">
          <cell r="A12704">
            <v>8576748</v>
          </cell>
          <cell r="B12704" t="str">
            <v>Sigriswil, Port$&lt;1&gt;</v>
          </cell>
          <cell r="C12704">
            <v>621044</v>
          </cell>
          <cell r="D12704">
            <v>174219</v>
          </cell>
        </row>
        <row r="12705">
          <cell r="A12705">
            <v>8576749</v>
          </cell>
          <cell r="B12705" t="str">
            <v>Tschingel ob Gunten, BÃƒÂ¶senzelg$&lt;1&gt;</v>
          </cell>
          <cell r="C12705">
            <v>620997</v>
          </cell>
          <cell r="D12705">
            <v>174998</v>
          </cell>
        </row>
        <row r="12706">
          <cell r="A12706">
            <v>8576750</v>
          </cell>
          <cell r="B12706" t="str">
            <v>Freienstein, Friedhof Federen$&lt;1&gt;</v>
          </cell>
          <cell r="C12706">
            <v>685350</v>
          </cell>
          <cell r="D12706">
            <v>266270</v>
          </cell>
        </row>
        <row r="12707">
          <cell r="A12707">
            <v>8576751</v>
          </cell>
          <cell r="B12707" t="str">
            <v>Schwanden (Sigriswil), Stalden$&lt;1&gt;</v>
          </cell>
          <cell r="C12707">
            <v>620861</v>
          </cell>
          <cell r="D12707">
            <v>175637</v>
          </cell>
        </row>
        <row r="12708">
          <cell r="A12708">
            <v>8576753</v>
          </cell>
          <cell r="B12708" t="str">
            <v>Schwanden (Sigriswil), Schulh.$&lt;1&gt;</v>
          </cell>
          <cell r="C12708">
            <v>621494</v>
          </cell>
          <cell r="D12708">
            <v>176260</v>
          </cell>
        </row>
        <row r="12709">
          <cell r="A12709">
            <v>8576755</v>
          </cell>
          <cell r="B12709" t="str">
            <v>Nendeln, Bahnhof$&lt;1&gt;</v>
          </cell>
          <cell r="C12709">
            <v>759364</v>
          </cell>
          <cell r="D12709">
            <v>229967</v>
          </cell>
        </row>
        <row r="12710">
          <cell r="A12710">
            <v>8576757</v>
          </cell>
          <cell r="B12710" t="str">
            <v>Gunten, ÃƒÂ–rtliboden$&lt;1&gt;</v>
          </cell>
          <cell r="C12710">
            <v>618975</v>
          </cell>
          <cell r="D12710">
            <v>174542</v>
          </cell>
        </row>
        <row r="12711">
          <cell r="A12711">
            <v>8576758</v>
          </cell>
          <cell r="B12711" t="str">
            <v>Aeschlen ob Gunten, Mattikehr$&lt;1&gt;</v>
          </cell>
          <cell r="C12711">
            <v>619769</v>
          </cell>
          <cell r="D12711">
            <v>174090</v>
          </cell>
        </row>
        <row r="12712">
          <cell r="A12712">
            <v>8576760</v>
          </cell>
          <cell r="B12712" t="str">
            <v>Aeschlen ob Gunten, Erliboden$&lt;1&gt;</v>
          </cell>
          <cell r="C12712">
            <v>620390</v>
          </cell>
          <cell r="D12712">
            <v>174423</v>
          </cell>
        </row>
        <row r="12713">
          <cell r="A12713">
            <v>8576761</v>
          </cell>
          <cell r="B12713" t="str">
            <v>Les Pontins, MÃƒÂ©t.-des-PlÃƒÂ¢nes$&lt;1&gt;</v>
          </cell>
          <cell r="C12713">
            <v>568415</v>
          </cell>
          <cell r="D12713">
            <v>220200</v>
          </cell>
        </row>
        <row r="12714">
          <cell r="A12714">
            <v>8576762</v>
          </cell>
          <cell r="B12714" t="str">
            <v>Les Pontins, L'Egasse$&lt;1&gt;</v>
          </cell>
          <cell r="C12714">
            <v>568830</v>
          </cell>
          <cell r="D12714">
            <v>219925</v>
          </cell>
        </row>
        <row r="12715">
          <cell r="A12715">
            <v>8576763</v>
          </cell>
          <cell r="B12715" t="str">
            <v>Bad Zurzach, Tierpark$&lt;1&gt;</v>
          </cell>
          <cell r="C12715">
            <v>663522</v>
          </cell>
          <cell r="D12715">
            <v>270353</v>
          </cell>
        </row>
        <row r="12716">
          <cell r="A12716">
            <v>8576766</v>
          </cell>
          <cell r="B12716" t="str">
            <v>Mont-Tramelan, Ferme Houriet$&lt;1&gt;</v>
          </cell>
          <cell r="C12716">
            <v>571932</v>
          </cell>
          <cell r="D12716">
            <v>229401</v>
          </cell>
        </row>
        <row r="12717">
          <cell r="A12717">
            <v>8576767</v>
          </cell>
          <cell r="B12717" t="str">
            <v>Mont-Tramelan, La Paule$&lt;1&gt;</v>
          </cell>
          <cell r="C12717">
            <v>571390</v>
          </cell>
          <cell r="D12717">
            <v>229160</v>
          </cell>
        </row>
        <row r="12718">
          <cell r="A12718">
            <v>8576768</v>
          </cell>
          <cell r="B12718" t="str">
            <v>Les Breuleux, est$&lt;1&gt;</v>
          </cell>
          <cell r="C12718">
            <v>567647</v>
          </cell>
          <cell r="D12718">
            <v>228777</v>
          </cell>
        </row>
        <row r="12719">
          <cell r="A12719">
            <v>8576769</v>
          </cell>
          <cell r="B12719" t="str">
            <v>Les Breuleux, gare$&lt;1&gt;</v>
          </cell>
          <cell r="C12719">
            <v>567188</v>
          </cell>
          <cell r="D12719">
            <v>228926</v>
          </cell>
        </row>
        <row r="12720">
          <cell r="A12720">
            <v>8576770</v>
          </cell>
          <cell r="B12720" t="str">
            <v>St-Imier, La Goule$&lt;1&gt;</v>
          </cell>
          <cell r="C12720">
            <v>567220</v>
          </cell>
          <cell r="D12720">
            <v>222914</v>
          </cell>
        </row>
        <row r="12721">
          <cell r="A12721">
            <v>8576771</v>
          </cell>
          <cell r="B12721" t="str">
            <v>St-Imier, ceff industrie$&lt;1&gt;</v>
          </cell>
          <cell r="C12721">
            <v>566213</v>
          </cell>
          <cell r="D12721">
            <v>222235</v>
          </cell>
        </row>
        <row r="12722">
          <cell r="A12722">
            <v>8576772</v>
          </cell>
          <cell r="B12722" t="str">
            <v>St-Imier, gare$&lt;1&gt;</v>
          </cell>
          <cell r="C12722">
            <v>566747</v>
          </cell>
          <cell r="D12722">
            <v>222384</v>
          </cell>
        </row>
        <row r="12723">
          <cell r="A12723">
            <v>8576773</v>
          </cell>
          <cell r="B12723" t="str">
            <v>St-Imier, Longines$&lt;1&gt;</v>
          </cell>
          <cell r="C12723">
            <v>566944</v>
          </cell>
          <cell r="D12723">
            <v>222124</v>
          </cell>
        </row>
        <row r="12724">
          <cell r="A12724">
            <v>8576775</v>
          </cell>
          <cell r="B12724" t="str">
            <v>Les Genevez JU, ch.de Tramelan$&lt;1&gt;</v>
          </cell>
          <cell r="C12724">
            <v>576428</v>
          </cell>
          <cell r="D12724">
            <v>233733</v>
          </cell>
        </row>
        <row r="12725">
          <cell r="A12725">
            <v>8576777</v>
          </cell>
          <cell r="B12725" t="str">
            <v>Lajoux JU, La Loge$&lt;1&gt;</v>
          </cell>
          <cell r="C12725">
            <v>574971</v>
          </cell>
          <cell r="D12725">
            <v>234738</v>
          </cell>
        </row>
        <row r="12726">
          <cell r="A12726">
            <v>8576778</v>
          </cell>
          <cell r="B12726" t="str">
            <v>Lajoux JU, Le Paigre$&lt;1&gt;</v>
          </cell>
          <cell r="C12726">
            <v>575809</v>
          </cell>
          <cell r="D12726">
            <v>235852</v>
          </cell>
        </row>
        <row r="12727">
          <cell r="A12727">
            <v>8576779</v>
          </cell>
          <cell r="B12727" t="str">
            <v>Glovelier, gare$&lt;1&gt;</v>
          </cell>
          <cell r="C12727">
            <v>582645</v>
          </cell>
          <cell r="D12727">
            <v>242725</v>
          </cell>
        </row>
        <row r="12728">
          <cell r="A12728">
            <v>8576781</v>
          </cell>
          <cell r="B12728" t="str">
            <v>SaignelÃƒÂ©gier, PÃƒÂ¢quier$&lt;1&gt;</v>
          </cell>
          <cell r="C12728">
            <v>566708</v>
          </cell>
          <cell r="D12728">
            <v>234231</v>
          </cell>
        </row>
        <row r="12729">
          <cell r="A12729">
            <v>8576782</v>
          </cell>
          <cell r="B12729" t="str">
            <v>Le BÃƒÂ©mont JU, village$&lt;1&gt;</v>
          </cell>
          <cell r="C12729">
            <v>567650</v>
          </cell>
          <cell r="D12729">
            <v>234750</v>
          </cell>
        </row>
        <row r="12730">
          <cell r="A12730">
            <v>8576783</v>
          </cell>
          <cell r="B12730" t="str">
            <v>Montfaucon, bif. Les Enfers$&lt;1&gt;</v>
          </cell>
          <cell r="C12730">
            <v>571027</v>
          </cell>
          <cell r="D12730">
            <v>237200</v>
          </cell>
        </row>
        <row r="12731">
          <cell r="A12731">
            <v>8576784</v>
          </cell>
          <cell r="B12731" t="str">
            <v>Soubey, restaurant Relais$&lt;1&gt;</v>
          </cell>
          <cell r="C12731">
            <v>571003</v>
          </cell>
          <cell r="D12731">
            <v>239577</v>
          </cell>
        </row>
        <row r="12732">
          <cell r="A12732">
            <v>8576785</v>
          </cell>
          <cell r="B12732" t="str">
            <v>St-Brais, Le PÃƒÂ©quie$&lt;1&gt;</v>
          </cell>
          <cell r="C12732">
            <v>575264</v>
          </cell>
          <cell r="D12732">
            <v>239132</v>
          </cell>
        </row>
        <row r="12733">
          <cell r="A12733">
            <v>8576786</v>
          </cell>
          <cell r="B12733" t="str">
            <v>Sceut, poste$&lt;1&gt;</v>
          </cell>
          <cell r="C12733">
            <v>578200</v>
          </cell>
          <cell r="D12733">
            <v>240500</v>
          </cell>
        </row>
        <row r="12734">
          <cell r="A12734">
            <v>8576787</v>
          </cell>
          <cell r="B12734" t="str">
            <v>Glovelier,Croix des Longs-PrÃƒÂ©s$&lt;1&gt;</v>
          </cell>
          <cell r="C12734">
            <v>579243</v>
          </cell>
          <cell r="D12734">
            <v>241276</v>
          </cell>
        </row>
        <row r="12735">
          <cell r="A12735">
            <v>8576788</v>
          </cell>
          <cell r="B12735" t="str">
            <v>Uster, Burgreben$&lt;1&gt;</v>
          </cell>
          <cell r="C12735">
            <v>696608</v>
          </cell>
          <cell r="D12735">
            <v>244457</v>
          </cell>
        </row>
        <row r="12736">
          <cell r="A12736">
            <v>8576789</v>
          </cell>
          <cell r="B12736" t="str">
            <v>Blumenstein, Bad$&lt;1&gt;</v>
          </cell>
          <cell r="C12736">
            <v>606222</v>
          </cell>
          <cell r="D12736">
            <v>177064</v>
          </cell>
        </row>
        <row r="12737">
          <cell r="A12737">
            <v>8576790</v>
          </cell>
          <cell r="B12737" t="str">
            <v>Wattenwil, Lischen$&lt;1&gt;</v>
          </cell>
          <cell r="C12737">
            <v>605536</v>
          </cell>
          <cell r="D12737">
            <v>178481</v>
          </cell>
        </row>
        <row r="12738">
          <cell r="A12738">
            <v>8576791</v>
          </cell>
          <cell r="B12738" t="str">
            <v>Wattenwil, BÃƒÂ¤ren$&lt;1&gt;</v>
          </cell>
          <cell r="C12738">
            <v>605400</v>
          </cell>
          <cell r="D12738">
            <v>179876</v>
          </cell>
        </row>
        <row r="12739">
          <cell r="A12739">
            <v>8576792</v>
          </cell>
          <cell r="B12739" t="str">
            <v>Gurzelen, StuffÃƒÂ¤ri$&lt;1&gt;</v>
          </cell>
          <cell r="C12739">
            <v>606215</v>
          </cell>
          <cell r="D12739">
            <v>181182</v>
          </cell>
        </row>
        <row r="12740">
          <cell r="A12740">
            <v>8576793</v>
          </cell>
          <cell r="B12740" t="str">
            <v>Burgistein, Bahnhof$&lt;1&gt;</v>
          </cell>
          <cell r="C12740">
            <v>606238</v>
          </cell>
          <cell r="D12740">
            <v>182019</v>
          </cell>
        </row>
        <row r="12741">
          <cell r="A12741">
            <v>8576794</v>
          </cell>
          <cell r="B12741" t="str">
            <v>Pohlern, Rohrmoos$&lt;1&gt;</v>
          </cell>
          <cell r="C12741">
            <v>608058</v>
          </cell>
          <cell r="D12741">
            <v>174256</v>
          </cell>
        </row>
        <row r="12742">
          <cell r="A12742">
            <v>8576795</v>
          </cell>
          <cell r="B12742" t="str">
            <v>Forst b. LÃƒÂ¤ngenbÃƒÂ¼hl, KÃƒÂ¤serei$&lt;1&gt;</v>
          </cell>
          <cell r="C12742">
            <v>606393</v>
          </cell>
          <cell r="D12742">
            <v>179113</v>
          </cell>
        </row>
        <row r="12743">
          <cell r="A12743">
            <v>8576796</v>
          </cell>
          <cell r="B12743" t="str">
            <v>Forst b. LÃƒÂ¤ngenbÃƒÂ¼hl, Breite$&lt;1&gt;</v>
          </cell>
          <cell r="C12743">
            <v>606730</v>
          </cell>
          <cell r="D12743">
            <v>178757</v>
          </cell>
        </row>
        <row r="12744">
          <cell r="A12744">
            <v>8576797</v>
          </cell>
          <cell r="B12744" t="str">
            <v>LÃƒÂ¤ngenbÃƒÂ¼hl, Bach$&lt;1&gt;</v>
          </cell>
          <cell r="C12744">
            <v>606894</v>
          </cell>
          <cell r="D12744">
            <v>178321</v>
          </cell>
        </row>
        <row r="12745">
          <cell r="A12745">
            <v>8576798</v>
          </cell>
          <cell r="B12745" t="str">
            <v>LÃƒÂ¤ngenbÃƒÂ¼hl, GrizzlibÃƒÂ¤r$&lt;1&gt;</v>
          </cell>
          <cell r="C12745">
            <v>607396</v>
          </cell>
          <cell r="D12745">
            <v>178140</v>
          </cell>
        </row>
        <row r="12746">
          <cell r="A12746">
            <v>8576799</v>
          </cell>
          <cell r="B12746" t="str">
            <v>LÃƒÂ¤ngenbÃƒÂ¼hl, Weiermatt$&lt;1&gt;</v>
          </cell>
          <cell r="C12746">
            <v>608137</v>
          </cell>
          <cell r="D12746">
            <v>178400</v>
          </cell>
        </row>
        <row r="12747">
          <cell r="A12747">
            <v>8576800</v>
          </cell>
          <cell r="B12747" t="str">
            <v>Thierachern, Wegweiser$&lt;1&gt;</v>
          </cell>
          <cell r="C12747">
            <v>608623</v>
          </cell>
          <cell r="D12747">
            <v>178138</v>
          </cell>
        </row>
        <row r="12748">
          <cell r="A12748">
            <v>8576801</v>
          </cell>
          <cell r="B12748" t="str">
            <v>Blumenstein, Post$&lt;1&gt;</v>
          </cell>
          <cell r="C12748">
            <v>606321</v>
          </cell>
          <cell r="D12748">
            <v>176678</v>
          </cell>
        </row>
        <row r="12749">
          <cell r="A12749">
            <v>8576802</v>
          </cell>
          <cell r="B12749" t="str">
            <v>Blumenstein, LochmannsbÃƒÂ¼hl$&lt;1&gt;</v>
          </cell>
          <cell r="C12749">
            <v>606620</v>
          </cell>
          <cell r="D12749">
            <v>177019</v>
          </cell>
        </row>
        <row r="12750">
          <cell r="A12750">
            <v>8576803</v>
          </cell>
          <cell r="B12750" t="str">
            <v>Blumenstein, ReckenbÃƒÂ¼hl$&lt;1&gt;</v>
          </cell>
          <cell r="C12750">
            <v>607148</v>
          </cell>
          <cell r="D12750">
            <v>177267</v>
          </cell>
        </row>
        <row r="12751">
          <cell r="A12751">
            <v>8576804</v>
          </cell>
          <cell r="B12751" t="str">
            <v>Blumenstein, Secki$&lt;1&gt;</v>
          </cell>
          <cell r="C12751">
            <v>607430</v>
          </cell>
          <cell r="D12751">
            <v>177417</v>
          </cell>
        </row>
        <row r="12752">
          <cell r="A12752">
            <v>8576805</v>
          </cell>
          <cell r="B12752" t="str">
            <v>Uebeschi, DÃƒÂ¼rrenbÃƒÂ¼hl$&lt;1&gt;</v>
          </cell>
          <cell r="C12752">
            <v>607993</v>
          </cell>
          <cell r="D12752">
            <v>177056</v>
          </cell>
        </row>
        <row r="12753">
          <cell r="A12753">
            <v>8576806</v>
          </cell>
          <cell r="B12753" t="str">
            <v>Uebeschi, NeurÃƒÂ¼tti$&lt;1&gt;</v>
          </cell>
          <cell r="C12753">
            <v>608452</v>
          </cell>
          <cell r="D12753">
            <v>176749</v>
          </cell>
        </row>
        <row r="12754">
          <cell r="A12754">
            <v>8576807</v>
          </cell>
          <cell r="B12754" t="str">
            <v>Uebeschi, Neubau$&lt;1&gt;</v>
          </cell>
          <cell r="C12754">
            <v>608747</v>
          </cell>
          <cell r="D12754">
            <v>176454</v>
          </cell>
        </row>
        <row r="12755">
          <cell r="A12755">
            <v>8576808</v>
          </cell>
          <cell r="B12755" t="str">
            <v>Uebeschi, Dorf$&lt;1&gt;</v>
          </cell>
          <cell r="C12755">
            <v>608904</v>
          </cell>
          <cell r="D12755">
            <v>176333</v>
          </cell>
        </row>
        <row r="12756">
          <cell r="A12756">
            <v>8576809</v>
          </cell>
          <cell r="B12756" t="str">
            <v>Uebeschi, WeiersbÃƒÂ¼hl$&lt;1&gt;</v>
          </cell>
          <cell r="C12756">
            <v>609290</v>
          </cell>
          <cell r="D12756">
            <v>176539</v>
          </cell>
        </row>
        <row r="12757">
          <cell r="A12757">
            <v>8576810</v>
          </cell>
          <cell r="B12757" t="str">
            <v>Thierachern, SandbÃƒÂ¼hl$&lt;1&gt;</v>
          </cell>
          <cell r="C12757">
            <v>609375</v>
          </cell>
          <cell r="D12757">
            <v>176932</v>
          </cell>
        </row>
        <row r="12758">
          <cell r="A12758">
            <v>8576811</v>
          </cell>
          <cell r="B12758" t="str">
            <v>Thierachern, Egg$&lt;1&gt;</v>
          </cell>
          <cell r="C12758">
            <v>610150</v>
          </cell>
          <cell r="D12758">
            <v>177863</v>
          </cell>
        </row>
        <row r="12759">
          <cell r="A12759">
            <v>8576812</v>
          </cell>
          <cell r="B12759" t="str">
            <v>Thierachern, Kirche$&lt;1&gt;</v>
          </cell>
          <cell r="C12759">
            <v>610387</v>
          </cell>
          <cell r="D12759">
            <v>178100</v>
          </cell>
        </row>
        <row r="12760">
          <cell r="A12760">
            <v>8576813</v>
          </cell>
          <cell r="B12760" t="str">
            <v>Thierachern, Oberer Schwand$&lt;1&gt;</v>
          </cell>
          <cell r="C12760">
            <v>611120</v>
          </cell>
          <cell r="D12760">
            <v>178110</v>
          </cell>
        </row>
        <row r="12761">
          <cell r="A12761">
            <v>8576814</v>
          </cell>
          <cell r="B12761" t="str">
            <v>Thierachern, Niesenstrasse$&lt;1&gt;</v>
          </cell>
          <cell r="C12761">
            <v>611209</v>
          </cell>
          <cell r="D12761">
            <v>178490</v>
          </cell>
        </row>
        <row r="12762">
          <cell r="A12762">
            <v>8576815</v>
          </cell>
          <cell r="B12762" t="str">
            <v>Thun, Waldeck$&lt;1&gt;</v>
          </cell>
          <cell r="C12762">
            <v>612168</v>
          </cell>
          <cell r="D12762">
            <v>179030</v>
          </cell>
        </row>
        <row r="12763">
          <cell r="A12763">
            <v>8576817</v>
          </cell>
          <cell r="B12763" t="str">
            <v>Thun, Guisanplatz$&lt;1&gt;</v>
          </cell>
          <cell r="C12763">
            <v>614246</v>
          </cell>
          <cell r="D12763">
            <v>178723</v>
          </cell>
        </row>
        <row r="12764">
          <cell r="A12764">
            <v>8576818</v>
          </cell>
          <cell r="B12764" t="str">
            <v>Blumenstein, BÃƒÂ¤ren$&lt;1&gt;</v>
          </cell>
          <cell r="C12764">
            <v>606381</v>
          </cell>
          <cell r="D12764">
            <v>176381</v>
          </cell>
        </row>
        <row r="12765">
          <cell r="A12765">
            <v>8576819</v>
          </cell>
          <cell r="B12765" t="str">
            <v>Blumenstein, Fallbach$&lt;1&gt;</v>
          </cell>
          <cell r="C12765">
            <v>606716</v>
          </cell>
          <cell r="D12765">
            <v>175907</v>
          </cell>
        </row>
        <row r="12766">
          <cell r="A12766">
            <v>8576820</v>
          </cell>
          <cell r="B12766" t="str">
            <v>Pohlern, HÃƒÂ¶lzlibach$&lt;1&gt;</v>
          </cell>
          <cell r="C12766">
            <v>606869</v>
          </cell>
          <cell r="D12766">
            <v>175484</v>
          </cell>
        </row>
        <row r="12767">
          <cell r="A12767">
            <v>8576821</v>
          </cell>
          <cell r="B12767" t="str">
            <v>Pohlern, Maad$&lt;1&gt;</v>
          </cell>
          <cell r="C12767">
            <v>607222</v>
          </cell>
          <cell r="D12767">
            <v>175240</v>
          </cell>
        </row>
        <row r="12768">
          <cell r="A12768">
            <v>8576822</v>
          </cell>
          <cell r="B12768" t="str">
            <v>Pohlern, SchlÃƒÂ¶ssli$&lt;1&gt;</v>
          </cell>
          <cell r="C12768">
            <v>607401</v>
          </cell>
          <cell r="D12768">
            <v>175044</v>
          </cell>
        </row>
        <row r="12769">
          <cell r="A12769">
            <v>8576823</v>
          </cell>
          <cell r="B12769" t="str">
            <v>Pohlern, Alte Post$&lt;1&gt;</v>
          </cell>
          <cell r="C12769">
            <v>607558</v>
          </cell>
          <cell r="D12769">
            <v>174888</v>
          </cell>
        </row>
        <row r="12770">
          <cell r="A12770">
            <v>8576824</v>
          </cell>
          <cell r="B12770" t="str">
            <v>Pohlern, Kreuzgasse$&lt;1&gt;</v>
          </cell>
          <cell r="C12770">
            <v>607808</v>
          </cell>
          <cell r="D12770">
            <v>174679</v>
          </cell>
        </row>
        <row r="12771">
          <cell r="A12771">
            <v>8576825</v>
          </cell>
          <cell r="B12771" t="str">
            <v>Oberstocken, Kreuzgasse$&lt;1&gt;</v>
          </cell>
          <cell r="C12771">
            <v>608812</v>
          </cell>
          <cell r="D12771">
            <v>174070</v>
          </cell>
        </row>
        <row r="12772">
          <cell r="A12772">
            <v>8576826</v>
          </cell>
          <cell r="B12772" t="str">
            <v>HÃƒÂ¶fen b. Thun, Kistlern$&lt;1&gt;</v>
          </cell>
          <cell r="C12772">
            <v>609210</v>
          </cell>
          <cell r="D12772">
            <v>174409</v>
          </cell>
        </row>
        <row r="12773">
          <cell r="A12773">
            <v>8576827</v>
          </cell>
          <cell r="B12773" t="str">
            <v>HÃƒÂ¶fen b. Thun, Speck$&lt;1&gt;</v>
          </cell>
          <cell r="C12773">
            <v>609945</v>
          </cell>
          <cell r="D12773">
            <v>174432</v>
          </cell>
        </row>
        <row r="12774">
          <cell r="A12774">
            <v>8576828</v>
          </cell>
          <cell r="B12774" t="str">
            <v>HÃƒÂ¶fen b. Thun, Unteregg$&lt;1&gt;</v>
          </cell>
          <cell r="C12774">
            <v>610399</v>
          </cell>
          <cell r="D12774">
            <v>174345</v>
          </cell>
        </row>
        <row r="12775">
          <cell r="A12775">
            <v>8576829</v>
          </cell>
          <cell r="B12775" t="str">
            <v>Amsoldingen, See$&lt;1&gt;</v>
          </cell>
          <cell r="C12775">
            <v>610939</v>
          </cell>
          <cell r="D12775">
            <v>174415</v>
          </cell>
        </row>
        <row r="12776">
          <cell r="A12776">
            <v>8576830</v>
          </cell>
          <cell r="B12776" t="str">
            <v>Amsoldingen, Sandgrube$&lt;1&gt;</v>
          </cell>
          <cell r="C12776">
            <v>611048</v>
          </cell>
          <cell r="D12776">
            <v>174584</v>
          </cell>
        </row>
        <row r="12777">
          <cell r="A12777">
            <v>8576831</v>
          </cell>
          <cell r="B12777" t="str">
            <v>Amsoldingen, Kirche$&lt;1&gt;</v>
          </cell>
          <cell r="C12777">
            <v>610809</v>
          </cell>
          <cell r="D12777">
            <v>175127</v>
          </cell>
        </row>
        <row r="12778">
          <cell r="A12778">
            <v>8576832</v>
          </cell>
          <cell r="B12778" t="str">
            <v>Amsoldingen, Kreuz$&lt;1&gt;</v>
          </cell>
          <cell r="C12778">
            <v>611072</v>
          </cell>
          <cell r="D12778">
            <v>175196</v>
          </cell>
        </row>
        <row r="12779">
          <cell r="A12779">
            <v>8576833</v>
          </cell>
          <cell r="B12779" t="str">
            <v>Amsoldingen, Steghalten$&lt;1&gt;</v>
          </cell>
          <cell r="C12779">
            <v>611129</v>
          </cell>
          <cell r="D12779">
            <v>175607</v>
          </cell>
        </row>
        <row r="12780">
          <cell r="A12780">
            <v>8576834</v>
          </cell>
          <cell r="B12780" t="str">
            <v>Allmendingen bei Thun, RAZ$&lt;1&gt;</v>
          </cell>
          <cell r="C12780">
            <v>611395</v>
          </cell>
          <cell r="D12780">
            <v>176212</v>
          </cell>
        </row>
        <row r="12781">
          <cell r="A12781">
            <v>8576836</v>
          </cell>
          <cell r="B12781" t="str">
            <v>Allmendingen bei Thun, Dorf$&lt;1&gt;</v>
          </cell>
          <cell r="C12781">
            <v>611975</v>
          </cell>
          <cell r="D12781">
            <v>176916</v>
          </cell>
        </row>
        <row r="12782">
          <cell r="A12782">
            <v>8576837</v>
          </cell>
          <cell r="B12782" t="str">
            <v>Allmendingen, LÃƒÂ¤ngmatt$&lt;1&gt;</v>
          </cell>
          <cell r="C12782">
            <v>612316</v>
          </cell>
          <cell r="D12782">
            <v>177107</v>
          </cell>
        </row>
        <row r="12783">
          <cell r="A12783">
            <v>8576838</v>
          </cell>
          <cell r="B12783" t="str">
            <v>Thun, Martinstrasse$&lt;1&gt;</v>
          </cell>
          <cell r="C12783">
            <v>613429</v>
          </cell>
          <cell r="D12783">
            <v>177566</v>
          </cell>
        </row>
        <row r="12784">
          <cell r="A12784">
            <v>8576839</v>
          </cell>
          <cell r="B12784" t="str">
            <v>Oberstocken, Wolfbuchen$&lt;1&gt;</v>
          </cell>
          <cell r="C12784">
            <v>609473</v>
          </cell>
          <cell r="D12784">
            <v>173710</v>
          </cell>
        </row>
        <row r="12785">
          <cell r="A12785">
            <v>8576840</v>
          </cell>
          <cell r="B12785" t="str">
            <v>Niederstocken, Stockhorn$&lt;1&gt;</v>
          </cell>
          <cell r="C12785">
            <v>610270</v>
          </cell>
          <cell r="D12785">
            <v>173260</v>
          </cell>
        </row>
        <row r="12786">
          <cell r="A12786">
            <v>8576841</v>
          </cell>
          <cell r="B12786" t="str">
            <v>Niederstocken, Schwand$&lt;1&gt;</v>
          </cell>
          <cell r="C12786">
            <v>610734</v>
          </cell>
          <cell r="D12786">
            <v>172812</v>
          </cell>
        </row>
        <row r="12787">
          <cell r="A12787">
            <v>8576842</v>
          </cell>
          <cell r="B12787" t="str">
            <v>Niederstocken, SÃƒÂ¤ge$&lt;1&gt;</v>
          </cell>
          <cell r="C12787">
            <v>611224</v>
          </cell>
          <cell r="D12787">
            <v>172798</v>
          </cell>
        </row>
        <row r="12788">
          <cell r="A12788">
            <v>8576845</v>
          </cell>
          <cell r="B12788" t="str">
            <v>Reutigen, Viehschauplatz$&lt;1&gt;</v>
          </cell>
          <cell r="C12788">
            <v>614142</v>
          </cell>
          <cell r="D12788">
            <v>171671</v>
          </cell>
        </row>
        <row r="12789">
          <cell r="A12789">
            <v>8576847</v>
          </cell>
          <cell r="B12789" t="str">
            <v>Reutigen, Kapf$&lt;1&gt;</v>
          </cell>
          <cell r="C12789">
            <v>614552</v>
          </cell>
          <cell r="D12789">
            <v>170971</v>
          </cell>
        </row>
        <row r="12790">
          <cell r="A12790">
            <v>8576848</v>
          </cell>
          <cell r="B12790" t="str">
            <v>Wimmis, BrodhÃƒÂ¼si$&lt;1&gt;</v>
          </cell>
          <cell r="C12790">
            <v>614678</v>
          </cell>
          <cell r="D12790">
            <v>169663</v>
          </cell>
        </row>
        <row r="12791">
          <cell r="A12791">
            <v>8576850</v>
          </cell>
          <cell r="B12791" t="str">
            <v>Wimmis, Dorf$&lt;1&gt;</v>
          </cell>
          <cell r="C12791">
            <v>615268</v>
          </cell>
          <cell r="D12791">
            <v>169460</v>
          </cell>
        </row>
        <row r="12792">
          <cell r="A12792">
            <v>8576851</v>
          </cell>
          <cell r="B12792" t="str">
            <v>Wimmis, Bahnhof$&lt;1&gt;</v>
          </cell>
          <cell r="C12792">
            <v>615068</v>
          </cell>
          <cell r="D12792">
            <v>169398</v>
          </cell>
        </row>
        <row r="12793">
          <cell r="A12793">
            <v>8576853</v>
          </cell>
          <cell r="B12793" t="str">
            <v>Zwieselberg, GlÃƒÂ¼tsch$&lt;1&gt;</v>
          </cell>
          <cell r="C12793">
            <v>614353</v>
          </cell>
          <cell r="D12793">
            <v>172514</v>
          </cell>
        </row>
        <row r="12794">
          <cell r="A12794">
            <v>8576854</v>
          </cell>
          <cell r="B12794" t="str">
            <v>Reutigen, Hani$&lt;1&gt;</v>
          </cell>
          <cell r="C12794">
            <v>614637</v>
          </cell>
          <cell r="D12794">
            <v>172555</v>
          </cell>
        </row>
        <row r="12795">
          <cell r="A12795">
            <v>8576856</v>
          </cell>
          <cell r="B12795" t="str">
            <v>Gwatt, Gwattstutz$&lt;1&gt;</v>
          </cell>
          <cell r="C12795">
            <v>614764</v>
          </cell>
          <cell r="D12795">
            <v>173729</v>
          </cell>
        </row>
        <row r="12796">
          <cell r="A12796">
            <v>8576858</v>
          </cell>
          <cell r="B12796" t="str">
            <v>Gwatt, Camping$&lt;1&gt;</v>
          </cell>
          <cell r="C12796">
            <v>614390</v>
          </cell>
          <cell r="D12796">
            <v>175218</v>
          </cell>
        </row>
        <row r="12797">
          <cell r="A12797">
            <v>8576859</v>
          </cell>
          <cell r="B12797" t="str">
            <v>Thun, Seeblick$&lt;1&gt;</v>
          </cell>
          <cell r="C12797">
            <v>614408</v>
          </cell>
          <cell r="D12797">
            <v>175713</v>
          </cell>
        </row>
        <row r="12798">
          <cell r="A12798">
            <v>8576860</v>
          </cell>
          <cell r="B12798" t="str">
            <v>Thun, PfaffenbÃƒÂ¼hl$&lt;1&gt;</v>
          </cell>
          <cell r="C12798">
            <v>614418</v>
          </cell>
          <cell r="D12798">
            <v>176135</v>
          </cell>
        </row>
        <row r="12799">
          <cell r="A12799">
            <v>8576861</v>
          </cell>
          <cell r="B12799" t="str">
            <v>Thun, Strandbad$&lt;1&gt;</v>
          </cell>
          <cell r="C12799">
            <v>614448</v>
          </cell>
          <cell r="D12799">
            <v>176634</v>
          </cell>
        </row>
        <row r="12800">
          <cell r="A12800">
            <v>8576862</v>
          </cell>
          <cell r="B12800" t="str">
            <v>Thun, DÃƒÂ¼rrenast$&lt;1&gt;</v>
          </cell>
          <cell r="C12800">
            <v>614369</v>
          </cell>
          <cell r="D12800">
            <v>177138</v>
          </cell>
        </row>
        <row r="12801">
          <cell r="A12801">
            <v>8576863</v>
          </cell>
          <cell r="B12801" t="str">
            <v>Thun, Hohmad$&lt;1&gt;</v>
          </cell>
          <cell r="C12801">
            <v>614290</v>
          </cell>
          <cell r="D12801">
            <v>177613</v>
          </cell>
        </row>
        <row r="12802">
          <cell r="A12802">
            <v>8576864</v>
          </cell>
          <cell r="B12802" t="str">
            <v>Thun, Freienhof$&lt;1&gt;</v>
          </cell>
          <cell r="C12802">
            <v>614691</v>
          </cell>
          <cell r="D12802">
            <v>178493</v>
          </cell>
        </row>
        <row r="12803">
          <cell r="A12803">
            <v>8576865</v>
          </cell>
          <cell r="B12803" t="str">
            <v>Thun, BÃƒÂ¤lliz$&lt;1&gt;</v>
          </cell>
          <cell r="C12803">
            <v>614630</v>
          </cell>
          <cell r="D12803">
            <v>178434</v>
          </cell>
        </row>
        <row r="12804">
          <cell r="A12804">
            <v>8576866</v>
          </cell>
          <cell r="B12804" t="str">
            <v>Thun, Thunerhof$&lt;1&gt;</v>
          </cell>
          <cell r="C12804">
            <v>614949</v>
          </cell>
          <cell r="D12804">
            <v>178328</v>
          </cell>
        </row>
        <row r="12805">
          <cell r="A12805">
            <v>8576867</v>
          </cell>
          <cell r="B12805" t="str">
            <v>Thun, Hofstetten$&lt;1&gt;</v>
          </cell>
          <cell r="C12805">
            <v>615099</v>
          </cell>
          <cell r="D12805">
            <v>178151</v>
          </cell>
        </row>
        <row r="12806">
          <cell r="A12806">
            <v>8576868</v>
          </cell>
          <cell r="B12806" t="str">
            <v>Thun, BÃƒÂ¤chimatt$&lt;1&gt;</v>
          </cell>
          <cell r="C12806">
            <v>615171</v>
          </cell>
          <cell r="D12806">
            <v>177843</v>
          </cell>
        </row>
        <row r="12807">
          <cell r="A12807">
            <v>8576869</v>
          </cell>
          <cell r="B12807" t="str">
            <v>HÃƒÂ¼nibach, Seematte$&lt;1&gt;</v>
          </cell>
          <cell r="C12807">
            <v>615363</v>
          </cell>
          <cell r="D12807">
            <v>177430</v>
          </cell>
        </row>
        <row r="12808">
          <cell r="A12808">
            <v>8576870</v>
          </cell>
          <cell r="B12808" t="str">
            <v>HÃƒÂ¼nibach, Stationsstrasse$&lt;1&gt;</v>
          </cell>
          <cell r="C12808">
            <v>615937</v>
          </cell>
          <cell r="D12808">
            <v>176996</v>
          </cell>
        </row>
        <row r="12809">
          <cell r="A12809">
            <v>8576871</v>
          </cell>
          <cell r="B12809" t="str">
            <v>HÃƒÂ¼nibach, EichbÃƒÂ¼hl$&lt;1&gt;</v>
          </cell>
          <cell r="C12809">
            <v>616256</v>
          </cell>
          <cell r="D12809">
            <v>176740</v>
          </cell>
        </row>
        <row r="12810">
          <cell r="A12810">
            <v>8576872</v>
          </cell>
          <cell r="B12810" t="str">
            <v>Hilterfingen, Kirche$&lt;1&gt;</v>
          </cell>
          <cell r="C12810">
            <v>617017</v>
          </cell>
          <cell r="D12810">
            <v>175863</v>
          </cell>
        </row>
        <row r="12811">
          <cell r="A12811">
            <v>8576874</v>
          </cell>
          <cell r="B12811" t="str">
            <v>Oberhofen a.T., ÃƒÂ–rtlibach$&lt;1&gt;</v>
          </cell>
          <cell r="C12811">
            <v>619133</v>
          </cell>
          <cell r="D12811">
            <v>173977</v>
          </cell>
        </row>
        <row r="12812">
          <cell r="A12812">
            <v>8576875</v>
          </cell>
          <cell r="B12812" t="str">
            <v>Gunten, Du Lac$&lt;1&gt;</v>
          </cell>
          <cell r="C12812">
            <v>619576</v>
          </cell>
          <cell r="D12812">
            <v>173738</v>
          </cell>
        </row>
        <row r="12813">
          <cell r="A12813">
            <v>8576876</v>
          </cell>
          <cell r="B12813" t="str">
            <v>Gunten, Stampbach$&lt;1&gt;</v>
          </cell>
          <cell r="C12813">
            <v>621365</v>
          </cell>
          <cell r="D12813">
            <v>173159</v>
          </cell>
        </row>
        <row r="12814">
          <cell r="A12814">
            <v>8576877</v>
          </cell>
          <cell r="B12814" t="str">
            <v>Merligen, Ralligen$&lt;1&gt;</v>
          </cell>
          <cell r="C12814">
            <v>621995</v>
          </cell>
          <cell r="D12814">
            <v>172850</v>
          </cell>
        </row>
        <row r="12815">
          <cell r="A12815">
            <v>8576878</v>
          </cell>
          <cell r="B12815" t="str">
            <v>Merligen, BÃƒÂ¤regg$&lt;1&gt;</v>
          </cell>
          <cell r="C12815">
            <v>622271</v>
          </cell>
          <cell r="D12815">
            <v>172586</v>
          </cell>
        </row>
        <row r="12816">
          <cell r="A12816">
            <v>8576879</v>
          </cell>
          <cell r="B12816" t="str">
            <v>Merligen, Vorderdorf$&lt;1&gt;</v>
          </cell>
          <cell r="C12816">
            <v>622506</v>
          </cell>
          <cell r="D12816">
            <v>172335</v>
          </cell>
        </row>
        <row r="12817">
          <cell r="A12817">
            <v>8576880</v>
          </cell>
          <cell r="B12817" t="str">
            <v>Merligen, Kreuz$&lt;1&gt;</v>
          </cell>
          <cell r="C12817">
            <v>622718</v>
          </cell>
          <cell r="D12817">
            <v>172180</v>
          </cell>
        </row>
        <row r="12818">
          <cell r="A12818">
            <v>8576881</v>
          </cell>
          <cell r="B12818" t="str">
            <v>Merligen, Nastel$&lt;1&gt;</v>
          </cell>
          <cell r="C12818">
            <v>624244</v>
          </cell>
          <cell r="D12818">
            <v>170054</v>
          </cell>
        </row>
        <row r="12819">
          <cell r="A12819">
            <v>8576882</v>
          </cell>
          <cell r="B12819" t="str">
            <v>Sundlauenen, Geisskilche$&lt;1&gt;</v>
          </cell>
          <cell r="C12819">
            <v>624811</v>
          </cell>
          <cell r="D12819">
            <v>170228</v>
          </cell>
        </row>
        <row r="12820">
          <cell r="A12820">
            <v>8576883</v>
          </cell>
          <cell r="B12820" t="str">
            <v>Sundlauenen, Balmholz$&lt;1&gt;</v>
          </cell>
          <cell r="C12820">
            <v>625788</v>
          </cell>
          <cell r="D12820">
            <v>170249</v>
          </cell>
        </row>
        <row r="12821">
          <cell r="A12821">
            <v>8576884</v>
          </cell>
          <cell r="B12821" t="str">
            <v>Sundlauenen, Pilgerweg$&lt;1&gt;</v>
          </cell>
          <cell r="C12821">
            <v>626739</v>
          </cell>
          <cell r="D12821">
            <v>170530</v>
          </cell>
        </row>
        <row r="12822">
          <cell r="A12822">
            <v>8576885</v>
          </cell>
          <cell r="B12822" t="str">
            <v>Unterseen, Gelbenbrunnen$&lt;1&gt;</v>
          </cell>
          <cell r="C12822">
            <v>628056</v>
          </cell>
          <cell r="D12822">
            <v>170322</v>
          </cell>
        </row>
        <row r="12823">
          <cell r="A12823">
            <v>8576886</v>
          </cell>
          <cell r="B12823" t="str">
            <v>Unterseen, Manor Farm$&lt;1&gt;</v>
          </cell>
          <cell r="C12823">
            <v>628665</v>
          </cell>
          <cell r="D12823">
            <v>170186</v>
          </cell>
        </row>
        <row r="12824">
          <cell r="A12824">
            <v>8576887</v>
          </cell>
          <cell r="B12824" t="str">
            <v>Unterseen, Schiessstand Lehn$&lt;1&gt;</v>
          </cell>
          <cell r="C12824">
            <v>629618</v>
          </cell>
          <cell r="D12824">
            <v>170004</v>
          </cell>
        </row>
        <row r="12825">
          <cell r="A12825">
            <v>8576888</v>
          </cell>
          <cell r="B12825" t="str">
            <v>Unterseen, Widimatt$&lt;1&gt;</v>
          </cell>
          <cell r="C12825">
            <v>630270</v>
          </cell>
          <cell r="D12825">
            <v>170019</v>
          </cell>
        </row>
        <row r="12826">
          <cell r="A12826">
            <v>8576889</v>
          </cell>
          <cell r="B12826" t="str">
            <v>Unterseen, Fussweg Spital$&lt;1&gt;</v>
          </cell>
          <cell r="C12826">
            <v>630770</v>
          </cell>
          <cell r="D12826">
            <v>170139</v>
          </cell>
        </row>
        <row r="12827">
          <cell r="A12827">
            <v>8576890</v>
          </cell>
          <cell r="B12827" t="str">
            <v>Uebeschi, KÃƒÂ¤rselen$&lt;1&gt;</v>
          </cell>
          <cell r="C12827">
            <v>607989</v>
          </cell>
          <cell r="D12827">
            <v>177552</v>
          </cell>
        </row>
        <row r="12828">
          <cell r="A12828">
            <v>8577152</v>
          </cell>
          <cell r="B12828" t="str">
            <v>Ebikon, St. Klemens$&lt;1&gt;</v>
          </cell>
          <cell r="C12828">
            <v>666988</v>
          </cell>
          <cell r="D12828">
            <v>213558</v>
          </cell>
        </row>
        <row r="12829">
          <cell r="A12829">
            <v>8576891</v>
          </cell>
          <cell r="B12829" t="str">
            <v>Farnern, Jura$&lt;1&gt;$FAJU$&lt;3&gt;</v>
          </cell>
          <cell r="C12829">
            <v>613995</v>
          </cell>
          <cell r="D12829">
            <v>235103</v>
          </cell>
        </row>
        <row r="12830">
          <cell r="A12830">
            <v>8576892</v>
          </cell>
          <cell r="B12830" t="str">
            <v>Rumisberg, Schoren$&lt;1&gt;$RUSN$&lt;3&gt;</v>
          </cell>
          <cell r="C12830">
            <v>615318</v>
          </cell>
          <cell r="D12830">
            <v>235148</v>
          </cell>
        </row>
        <row r="12831">
          <cell r="A12831">
            <v>8576893</v>
          </cell>
          <cell r="B12831" t="str">
            <v>Rumisberg, Weissacker$&lt;1&gt;$RUWR$&lt;3&gt;</v>
          </cell>
          <cell r="C12831">
            <v>615644</v>
          </cell>
          <cell r="D12831">
            <v>235226</v>
          </cell>
        </row>
        <row r="12832">
          <cell r="A12832">
            <v>8576894</v>
          </cell>
          <cell r="B12832" t="str">
            <v>Wiedlisbach, Pflegeheim$&lt;1&gt;$WBPH$&lt;3&gt;</v>
          </cell>
          <cell r="C12832">
            <v>614823</v>
          </cell>
          <cell r="D12832">
            <v>233743</v>
          </cell>
        </row>
        <row r="12833">
          <cell r="A12833">
            <v>8576895</v>
          </cell>
          <cell r="B12833" t="str">
            <v>Wiedlisbach, Stockrain$&lt;1&gt;$WBSR$&lt;3&gt;</v>
          </cell>
          <cell r="C12833">
            <v>615501</v>
          </cell>
          <cell r="D12833">
            <v>233454</v>
          </cell>
        </row>
        <row r="12834">
          <cell r="A12834">
            <v>8576896</v>
          </cell>
          <cell r="B12834" t="str">
            <v>Wiedlisbach, Bahnhof$&lt;1&gt;$WBBF$&lt;3&gt;</v>
          </cell>
          <cell r="C12834">
            <v>615733</v>
          </cell>
          <cell r="D12834">
            <v>233571</v>
          </cell>
        </row>
        <row r="12835">
          <cell r="A12835">
            <v>8576897</v>
          </cell>
          <cell r="B12835" t="str">
            <v>Wiedlisbach, Wangenstrasse$&lt;1&gt;$WBWS$&lt;3&gt;</v>
          </cell>
          <cell r="C12835">
            <v>615649</v>
          </cell>
          <cell r="D12835">
            <v>233076</v>
          </cell>
        </row>
        <row r="12836">
          <cell r="A12836">
            <v>8576898</v>
          </cell>
          <cell r="B12836" t="str">
            <v>Wangen a.d.Aare, AarenbrÃƒÂ¼cke$&lt;1&gt;$WAAA$&lt;3&gt;</v>
          </cell>
          <cell r="C12836">
            <v>616410</v>
          </cell>
          <cell r="D12836">
            <v>232008</v>
          </cell>
        </row>
        <row r="12837">
          <cell r="A12837">
            <v>8576899</v>
          </cell>
          <cell r="B12837" t="str">
            <v>Wangen a.d.Aare, Zytglogge$&lt;1&gt;$WAZG$&lt;3&gt;</v>
          </cell>
          <cell r="C12837">
            <v>616433</v>
          </cell>
          <cell r="D12837">
            <v>231531</v>
          </cell>
        </row>
        <row r="12838">
          <cell r="A12838">
            <v>8576900</v>
          </cell>
          <cell r="B12838" t="str">
            <v>Wangen an der Aare, Bahnhof$&lt;1&gt;$WABA$&lt;3&gt;</v>
          </cell>
          <cell r="C12838">
            <v>616441</v>
          </cell>
          <cell r="D12838">
            <v>231232</v>
          </cell>
        </row>
        <row r="12839">
          <cell r="A12839">
            <v>8576901</v>
          </cell>
          <cell r="B12839" t="str">
            <v>Wangenried, Unterdorf$&lt;1&gt;$WRUD$&lt;3&gt;</v>
          </cell>
          <cell r="C12839">
            <v>616033</v>
          </cell>
          <cell r="D12839">
            <v>230037</v>
          </cell>
        </row>
        <row r="12840">
          <cell r="A12840">
            <v>8576902</v>
          </cell>
          <cell r="B12840" t="str">
            <v>Wangenried, Linde$&lt;1&gt;$WRLI$&lt;3&gt;</v>
          </cell>
          <cell r="C12840">
            <v>616294</v>
          </cell>
          <cell r="D12840">
            <v>229863</v>
          </cell>
        </row>
        <row r="12841">
          <cell r="A12841">
            <v>8576903</v>
          </cell>
          <cell r="B12841" t="str">
            <v>Wangenried, Schule$&lt;1&gt;$WRSE$&lt;3&gt;</v>
          </cell>
          <cell r="C12841">
            <v>616541</v>
          </cell>
          <cell r="D12841">
            <v>229760</v>
          </cell>
        </row>
        <row r="12842">
          <cell r="A12842">
            <v>8576904</v>
          </cell>
          <cell r="B12842" t="str">
            <v>Wangenried, SÃƒÂ¤gerei$&lt;1&gt;$WRSG$&lt;3&gt;</v>
          </cell>
          <cell r="C12842">
            <v>616943</v>
          </cell>
          <cell r="D12842">
            <v>229486</v>
          </cell>
        </row>
        <row r="12843">
          <cell r="A12843">
            <v>8576906</v>
          </cell>
          <cell r="B12843" t="str">
            <v>RÃƒÂ¶thenbach b. H., SchÃƒÂ¼tzenhaus$&lt;1&gt;$RHSS$&lt;3&gt;</v>
          </cell>
          <cell r="C12843">
            <v>618285</v>
          </cell>
          <cell r="D12843">
            <v>228560</v>
          </cell>
        </row>
        <row r="12844">
          <cell r="A12844">
            <v>8576907</v>
          </cell>
          <cell r="B12844" t="str">
            <v>Stels, Crals$&lt;1&gt;</v>
          </cell>
          <cell r="C12844">
            <v>774244</v>
          </cell>
          <cell r="D12844">
            <v>203549</v>
          </cell>
        </row>
        <row r="12845">
          <cell r="A12845">
            <v>8576908</v>
          </cell>
          <cell r="B12845" t="str">
            <v>RÃƒÂ¶thenbach b. H., Chrump$&lt;1&gt;$RHCP$&lt;3&gt;</v>
          </cell>
          <cell r="C12845">
            <v>618865</v>
          </cell>
          <cell r="D12845">
            <v>227860</v>
          </cell>
        </row>
        <row r="12846">
          <cell r="A12846">
            <v>8576909</v>
          </cell>
          <cell r="B12846" t="str">
            <v>Walliswil b. Wangen, Seilerei$&lt;1&gt;$WASI$&lt;3&gt;</v>
          </cell>
          <cell r="C12846">
            <v>617904</v>
          </cell>
          <cell r="D12846">
            <v>230960</v>
          </cell>
        </row>
        <row r="12847">
          <cell r="A12847">
            <v>8576910</v>
          </cell>
          <cell r="B12847" t="str">
            <v>Walliswil b. Wangen, Post$&lt;1&gt;$WAPO$&lt;3&gt;</v>
          </cell>
          <cell r="C12847">
            <v>618292</v>
          </cell>
          <cell r="D12847">
            <v>231052</v>
          </cell>
        </row>
        <row r="12848">
          <cell r="A12848">
            <v>8576911</v>
          </cell>
          <cell r="B12848" t="str">
            <v>Walliswil b. Wangen, Sonne$&lt;1&gt;$WASO$&lt;3&gt;</v>
          </cell>
          <cell r="C12848">
            <v>618499</v>
          </cell>
          <cell r="D12848">
            <v>231132</v>
          </cell>
        </row>
        <row r="12849">
          <cell r="A12849">
            <v>8576912</v>
          </cell>
          <cell r="B12849" t="str">
            <v>Walliswil b. Wangen, Tal$&lt;1&gt;$WATA$&lt;3&gt;</v>
          </cell>
          <cell r="C12849">
            <v>618803</v>
          </cell>
          <cell r="D12849">
            <v>230668</v>
          </cell>
        </row>
        <row r="12850">
          <cell r="A12850">
            <v>8576913</v>
          </cell>
          <cell r="B12850" t="str">
            <v>Heimenhausen, Riedgasse$&lt;1&gt;$HERG$&lt;3&gt;</v>
          </cell>
          <cell r="C12850">
            <v>619735</v>
          </cell>
          <cell r="D12850">
            <v>228918</v>
          </cell>
        </row>
        <row r="12851">
          <cell r="A12851">
            <v>8576914</v>
          </cell>
          <cell r="B12851" t="str">
            <v>Heimenhausen, Post$&lt;1&gt;$HEPS$&lt;3&gt;</v>
          </cell>
          <cell r="C12851">
            <v>619739</v>
          </cell>
          <cell r="D12851">
            <v>228672</v>
          </cell>
        </row>
        <row r="12852">
          <cell r="A12852">
            <v>8576915</v>
          </cell>
          <cell r="B12852" t="str">
            <v>Wanzwil, Post$&lt;1&gt;$WWPO$&lt;3&gt;</v>
          </cell>
          <cell r="C12852">
            <v>619309</v>
          </cell>
          <cell r="D12852">
            <v>227715</v>
          </cell>
        </row>
        <row r="12853">
          <cell r="A12853">
            <v>8576916</v>
          </cell>
          <cell r="B12853" t="str">
            <v>Herzogenbuchsee, Jurablick$&lt;1&gt;$HBJB$&lt;3&gt;</v>
          </cell>
          <cell r="C12853">
            <v>619847</v>
          </cell>
          <cell r="D12853">
            <v>227133</v>
          </cell>
        </row>
        <row r="12854">
          <cell r="A12854">
            <v>8576917</v>
          </cell>
          <cell r="B12854" t="str">
            <v>Herzogenbuchsee, Bahnhof$&lt;1&gt;$HBBF$&lt;3&gt;</v>
          </cell>
          <cell r="C12854">
            <v>619912</v>
          </cell>
          <cell r="D12854">
            <v>226400</v>
          </cell>
        </row>
        <row r="12855">
          <cell r="A12855">
            <v>8576918</v>
          </cell>
          <cell r="B12855" t="str">
            <v>Herzogenbuchsee, Sonnenplatz$&lt;1&gt;$HBSO$&lt;3&gt;</v>
          </cell>
          <cell r="C12855">
            <v>620269</v>
          </cell>
          <cell r="D12855">
            <v>226390</v>
          </cell>
        </row>
        <row r="12856">
          <cell r="A12856">
            <v>8576919</v>
          </cell>
          <cell r="B12856" t="str">
            <v>Herzogenbuchsee, Friedhof$&lt;1&gt;$HBFR$&lt;3&gt;</v>
          </cell>
          <cell r="C12856">
            <v>620502</v>
          </cell>
          <cell r="D12856">
            <v>226897</v>
          </cell>
        </row>
        <row r="12857">
          <cell r="A12857">
            <v>8576920</v>
          </cell>
          <cell r="B12857" t="str">
            <v>BÃƒÂ¼tzberg, Neuquartier$&lt;1&gt;$BUNE$&lt;3&gt;</v>
          </cell>
          <cell r="C12857">
            <v>622726</v>
          </cell>
          <cell r="D12857">
            <v>228968</v>
          </cell>
        </row>
        <row r="12858">
          <cell r="A12858">
            <v>8576921</v>
          </cell>
          <cell r="B12858" t="str">
            <v>BÃƒÂ¼tzberg, KÃƒÂ¤serei$&lt;1&gt;$BUKA$&lt;3&gt;</v>
          </cell>
          <cell r="C12858">
            <v>623313</v>
          </cell>
          <cell r="D12858">
            <v>229477</v>
          </cell>
        </row>
        <row r="12859">
          <cell r="A12859">
            <v>8576923</v>
          </cell>
          <cell r="B12859" t="str">
            <v>BÃƒÂ¼tzberg, Unterdorf$&lt;1&gt;$BUUN$&lt;3&gt;</v>
          </cell>
          <cell r="C12859">
            <v>623900</v>
          </cell>
          <cell r="D12859">
            <v>229630</v>
          </cell>
        </row>
        <row r="12860">
          <cell r="A12860">
            <v>8576924</v>
          </cell>
          <cell r="B12860" t="str">
            <v>Langenthal, Dreilinden$&lt;1&gt;$LTDR$&lt;3&gt;</v>
          </cell>
          <cell r="C12860">
            <v>625050</v>
          </cell>
          <cell r="D12860">
            <v>229649</v>
          </cell>
        </row>
        <row r="12861">
          <cell r="A12861">
            <v>8576925</v>
          </cell>
          <cell r="B12861" t="str">
            <v>Langenthal, Zelgli$&lt;1&gt;$LTZI$&lt;3&gt;</v>
          </cell>
          <cell r="C12861">
            <v>625366</v>
          </cell>
          <cell r="D12861">
            <v>229514</v>
          </cell>
        </row>
        <row r="12862">
          <cell r="A12862">
            <v>8576926</v>
          </cell>
          <cell r="B12862" t="str">
            <v>Langenthal, Wiesenstrasse$&lt;1&gt;$LTWE$&lt;3&gt;</v>
          </cell>
          <cell r="C12862">
            <v>626221</v>
          </cell>
          <cell r="D12862">
            <v>229258</v>
          </cell>
        </row>
        <row r="12863">
          <cell r="A12863">
            <v>8576927</v>
          </cell>
          <cell r="B12863" t="str">
            <v>Langenthal, Tell/Kantonalbank$&lt;1&gt;$LTTK$&lt;3&gt;</v>
          </cell>
          <cell r="C12863">
            <v>626615</v>
          </cell>
          <cell r="D12863">
            <v>229072</v>
          </cell>
        </row>
        <row r="12864">
          <cell r="A12864">
            <v>8576928</v>
          </cell>
          <cell r="B12864" t="str">
            <v>Langenthal, RÃƒÂ¶ssli$&lt;1&gt;$LTRI$&lt;3&gt;</v>
          </cell>
          <cell r="C12864">
            <v>626805</v>
          </cell>
          <cell r="D12864">
            <v>228873</v>
          </cell>
        </row>
        <row r="12865">
          <cell r="A12865">
            <v>8576929</v>
          </cell>
          <cell r="B12865" t="str">
            <v>Langenthal, Neuhof$&lt;1&gt;$LTNH$&lt;3&gt;</v>
          </cell>
          <cell r="C12865">
            <v>627113</v>
          </cell>
          <cell r="D12865">
            <v>228104</v>
          </cell>
        </row>
        <row r="12866">
          <cell r="A12866">
            <v>8576930</v>
          </cell>
          <cell r="B12866" t="str">
            <v>Obersteckholz, Post$&lt;1&gt;$OZPO$&lt;3&gt;</v>
          </cell>
          <cell r="C12866">
            <v>628719</v>
          </cell>
          <cell r="D12866">
            <v>227691</v>
          </cell>
        </row>
        <row r="12867">
          <cell r="A12867">
            <v>8576931</v>
          </cell>
          <cell r="B12867" t="str">
            <v>Obersteckholz, Am Wald$&lt;1&gt;$OBAW$&lt;3&gt;</v>
          </cell>
          <cell r="C12867">
            <v>629735</v>
          </cell>
          <cell r="D12867">
            <v>227369</v>
          </cell>
        </row>
        <row r="12868">
          <cell r="A12868">
            <v>8576932</v>
          </cell>
          <cell r="B12868" t="str">
            <v>Melchnau, Rotwald$&lt;1&gt;$MERW$&lt;3&gt;</v>
          </cell>
          <cell r="C12868">
            <v>630583</v>
          </cell>
          <cell r="D12868">
            <v>227132</v>
          </cell>
        </row>
        <row r="12869">
          <cell r="A12869">
            <v>8576933</v>
          </cell>
          <cell r="B12869" t="str">
            <v>Ettenhausen TG, Elggerstrasse$&lt;1&gt;</v>
          </cell>
          <cell r="C12869">
            <v>710072</v>
          </cell>
          <cell r="D12869">
            <v>259617</v>
          </cell>
        </row>
        <row r="12870">
          <cell r="A12870">
            <v>8576934</v>
          </cell>
          <cell r="B12870" t="str">
            <v>Melchnau, Unterdorf$&lt;1&gt;$MEUF$&lt;3&gt;</v>
          </cell>
          <cell r="C12870">
            <v>631073</v>
          </cell>
          <cell r="D12870">
            <v>226400</v>
          </cell>
        </row>
        <row r="12871">
          <cell r="A12871">
            <v>8576935</v>
          </cell>
          <cell r="B12871" t="str">
            <v>Melchnau, Fabrik$&lt;1&gt;$MEFA$&lt;3&gt;</v>
          </cell>
          <cell r="C12871">
            <v>631264</v>
          </cell>
          <cell r="D12871">
            <v>225817</v>
          </cell>
        </row>
        <row r="12872">
          <cell r="A12872">
            <v>8576936</v>
          </cell>
          <cell r="B12872" t="str">
            <v>Melchnau, Oberdorf$&lt;1&gt;$MEOF$&lt;3&gt;</v>
          </cell>
          <cell r="C12872">
            <v>631502</v>
          </cell>
          <cell r="D12872">
            <v>225346</v>
          </cell>
        </row>
        <row r="12873">
          <cell r="A12873">
            <v>8576937</v>
          </cell>
          <cell r="B12873" t="str">
            <v>Langenthal, Bahnhof$&lt;1&gt;$LTHB$&lt;3&gt;</v>
          </cell>
          <cell r="C12873">
            <v>626197</v>
          </cell>
          <cell r="D12873">
            <v>229606</v>
          </cell>
        </row>
        <row r="12874">
          <cell r="A12874">
            <v>8576938</v>
          </cell>
          <cell r="B12874" t="str">
            <v>Langenthal, Lindenhof$&lt;1&gt;$LTLI$&lt;3&gt;</v>
          </cell>
          <cell r="C12874">
            <v>625979</v>
          </cell>
          <cell r="D12874">
            <v>229107</v>
          </cell>
        </row>
        <row r="12875">
          <cell r="A12875">
            <v>8576939</v>
          </cell>
          <cell r="B12875" t="str">
            <v>Langenthal, Schorenstrasse$&lt;1&gt;$LTSS$&lt;3&gt;</v>
          </cell>
          <cell r="C12875">
            <v>625789</v>
          </cell>
          <cell r="D12875">
            <v>228959</v>
          </cell>
        </row>
        <row r="12876">
          <cell r="A12876">
            <v>8576940</v>
          </cell>
          <cell r="B12876" t="str">
            <v>Langenthal, Schoren-Ochsen$&lt;1&gt;$LTSO$&lt;3&gt;</v>
          </cell>
          <cell r="C12876">
            <v>625600</v>
          </cell>
          <cell r="D12876">
            <v>228997</v>
          </cell>
        </row>
        <row r="12877">
          <cell r="A12877">
            <v>8576942</v>
          </cell>
          <cell r="B12877" t="str">
            <v>Langenthal, Schoren-Eisbahn$&lt;1&gt;$LTEN$&lt;3&gt;</v>
          </cell>
          <cell r="C12877">
            <v>625378</v>
          </cell>
          <cell r="D12877">
            <v>228391</v>
          </cell>
        </row>
        <row r="12878">
          <cell r="A12878">
            <v>8576943</v>
          </cell>
          <cell r="B12878" t="str">
            <v>Thunstetten, Schorenmatte$&lt;1&gt;$TNSE$&lt;3&gt;</v>
          </cell>
          <cell r="C12878">
            <v>624598</v>
          </cell>
          <cell r="D12878">
            <v>228129</v>
          </cell>
        </row>
        <row r="12879">
          <cell r="A12879">
            <v>8576944</v>
          </cell>
          <cell r="B12879" t="str">
            <v>Thunstetten, Wischberg$&lt;1&gt;$TNWG$&lt;3&gt;</v>
          </cell>
          <cell r="C12879">
            <v>624153</v>
          </cell>
          <cell r="D12879">
            <v>228033</v>
          </cell>
        </row>
        <row r="12880">
          <cell r="A12880">
            <v>8576945</v>
          </cell>
          <cell r="B12880" t="str">
            <v>Langenthal, LÃƒÂ¶wenplatz$&lt;1&gt;$LTLO$&lt;3&gt;</v>
          </cell>
          <cell r="C12880">
            <v>626431</v>
          </cell>
          <cell r="D12880">
            <v>228867</v>
          </cell>
        </row>
        <row r="12881">
          <cell r="A12881">
            <v>8576946</v>
          </cell>
          <cell r="B12881" t="str">
            <v>Langenthal, Bleichestrasse$&lt;1&gt;$LTBL$&lt;3&gt;</v>
          </cell>
          <cell r="C12881">
            <v>626329</v>
          </cell>
          <cell r="D12881">
            <v>228618</v>
          </cell>
        </row>
        <row r="12882">
          <cell r="A12882">
            <v>8576947</v>
          </cell>
          <cell r="B12882" t="str">
            <v>Langenthal, NeuhÃƒÂ¼sli$&lt;1&gt;$LTNU$&lt;3&gt;</v>
          </cell>
          <cell r="C12882">
            <v>626089</v>
          </cell>
          <cell r="D12882">
            <v>228608</v>
          </cell>
        </row>
        <row r="12883">
          <cell r="A12883">
            <v>8576949</v>
          </cell>
          <cell r="B12883" t="str">
            <v>Langenthal, Dennli$&lt;1&gt;$LTDE$&lt;3&gt;</v>
          </cell>
          <cell r="C12883">
            <v>625934</v>
          </cell>
          <cell r="D12883">
            <v>227897</v>
          </cell>
        </row>
        <row r="12884">
          <cell r="A12884">
            <v>8576950</v>
          </cell>
          <cell r="B12884" t="str">
            <v>Bleienbach, Unterdorf$&lt;1&gt;$BLUF$&lt;3&gt;</v>
          </cell>
          <cell r="C12884">
            <v>624200</v>
          </cell>
          <cell r="D12884">
            <v>226200</v>
          </cell>
        </row>
        <row r="12885">
          <cell r="A12885">
            <v>8576951</v>
          </cell>
          <cell r="B12885" t="str">
            <v>Bettenhausen, Dorf$&lt;1&gt;$BEDO$&lt;3&gt;</v>
          </cell>
          <cell r="C12885">
            <v>621204</v>
          </cell>
          <cell r="D12885">
            <v>224570</v>
          </cell>
        </row>
        <row r="12886">
          <cell r="A12886">
            <v>8576952</v>
          </cell>
          <cell r="B12886" t="str">
            <v>Bettenhausen, Post$&lt;1&gt;$BEPO$&lt;3&gt;</v>
          </cell>
          <cell r="C12886">
            <v>620697</v>
          </cell>
          <cell r="D12886">
            <v>224751</v>
          </cell>
        </row>
        <row r="12887">
          <cell r="A12887">
            <v>8576953</v>
          </cell>
          <cell r="B12887" t="str">
            <v>Bollodingen, Hegen$&lt;1&gt;$BOHE$&lt;3&gt;</v>
          </cell>
          <cell r="C12887">
            <v>620348</v>
          </cell>
          <cell r="D12887">
            <v>224646</v>
          </cell>
        </row>
        <row r="12888">
          <cell r="A12888">
            <v>8576954</v>
          </cell>
          <cell r="B12888" t="str">
            <v>Bollodingen, Dorf$&lt;1&gt;$BODO$&lt;3&gt;</v>
          </cell>
          <cell r="C12888">
            <v>620566</v>
          </cell>
          <cell r="D12888">
            <v>224129</v>
          </cell>
        </row>
        <row r="12889">
          <cell r="A12889">
            <v>8576955</v>
          </cell>
          <cell r="B12889" t="str">
            <v>Herzogenbuchsee, Bernstrasse$&lt;1&gt;$HBBS$&lt;3&gt;</v>
          </cell>
          <cell r="C12889">
            <v>620078</v>
          </cell>
          <cell r="D12889">
            <v>226266</v>
          </cell>
        </row>
        <row r="12890">
          <cell r="A12890">
            <v>8576957</v>
          </cell>
          <cell r="B12890" t="str">
            <v>TÃƒÂ¤nikon, Forschungsanstalt$&lt;1&gt;</v>
          </cell>
          <cell r="C12890">
            <v>710547</v>
          </cell>
          <cell r="D12890">
            <v>259844</v>
          </cell>
        </row>
        <row r="12891">
          <cell r="A12891">
            <v>8576958</v>
          </cell>
          <cell r="B12891" t="str">
            <v>Aadorf, Matthofstrasse$&lt;1&gt;</v>
          </cell>
          <cell r="C12891">
            <v>710483</v>
          </cell>
          <cell r="D12891">
            <v>260407</v>
          </cell>
        </row>
        <row r="12892">
          <cell r="A12892">
            <v>8576959</v>
          </cell>
          <cell r="B12892" t="str">
            <v>OberÃƒÂ¶nz, Kreuz$&lt;1&gt;$OZKR$&lt;3&gt;</v>
          </cell>
          <cell r="C12892">
            <v>619377</v>
          </cell>
          <cell r="D12892">
            <v>225423</v>
          </cell>
        </row>
        <row r="12893">
          <cell r="A12893">
            <v>8576960</v>
          </cell>
          <cell r="B12893" t="str">
            <v>OberÃƒÂ¶nz, Moos$&lt;1&gt;$OZMO$&lt;3&gt;</v>
          </cell>
          <cell r="C12893">
            <v>618973</v>
          </cell>
          <cell r="D12893">
            <v>225074</v>
          </cell>
        </row>
        <row r="12894">
          <cell r="A12894">
            <v>8576961</v>
          </cell>
          <cell r="B12894" t="str">
            <v>Seeberg BE, SchlÃƒÂ¼ssel$&lt;1&gt;$SEBS$&lt;3&gt;</v>
          </cell>
          <cell r="C12894">
            <v>616958</v>
          </cell>
          <cell r="D12894">
            <v>222959</v>
          </cell>
        </row>
        <row r="12895">
          <cell r="A12895">
            <v>8576962</v>
          </cell>
          <cell r="B12895" t="str">
            <v>Grasswil, Regenhalden$&lt;1&gt;$GWRE$&lt;3&gt;</v>
          </cell>
          <cell r="C12895">
            <v>617814</v>
          </cell>
          <cell r="D12895">
            <v>222340</v>
          </cell>
        </row>
        <row r="12896">
          <cell r="A12896">
            <v>8576963</v>
          </cell>
          <cell r="B12896" t="str">
            <v>Grasswil, Oberdorf$&lt;1&gt;$GWOD$&lt;3&gt;</v>
          </cell>
          <cell r="C12896">
            <v>617429</v>
          </cell>
          <cell r="D12896">
            <v>221213</v>
          </cell>
        </row>
        <row r="12897">
          <cell r="A12897">
            <v>8576964</v>
          </cell>
          <cell r="B12897" t="str">
            <v>Niederbipp, Bahnhof$&lt;1&gt;$NBBF$&lt;3&gt;</v>
          </cell>
          <cell r="C12897">
            <v>619354</v>
          </cell>
          <cell r="D12897">
            <v>235517</v>
          </cell>
        </row>
        <row r="12898">
          <cell r="A12898">
            <v>8576969</v>
          </cell>
          <cell r="B12898" t="str">
            <v>Wolfisberg, Alpenblick$&lt;1&gt;$WBAL$&lt;3&gt;</v>
          </cell>
          <cell r="C12898">
            <v>616685</v>
          </cell>
          <cell r="D12898">
            <v>235766</v>
          </cell>
        </row>
        <row r="12899">
          <cell r="A12899">
            <v>8576971</v>
          </cell>
          <cell r="B12899" t="str">
            <v>Golino, Ponte$&lt;1&gt;</v>
          </cell>
          <cell r="C12899">
            <v>697831</v>
          </cell>
          <cell r="D12899">
            <v>114861</v>
          </cell>
        </row>
        <row r="12900">
          <cell r="A12900">
            <v>8576972</v>
          </cell>
          <cell r="B12900" t="str">
            <v>MÃƒÂ¼nchenbuchsee, SchÃƒÂ¶negg$&lt;1&gt;</v>
          </cell>
          <cell r="C12900">
            <v>600076</v>
          </cell>
          <cell r="D12900">
            <v>207929</v>
          </cell>
        </row>
        <row r="12901">
          <cell r="A12901">
            <v>8576973</v>
          </cell>
          <cell r="B12901" t="str">
            <v>MÃƒÂ¼nchenbuchsee, MÃƒÂ¤tteli$&lt;1&gt;$LSW$&lt;4&gt;</v>
          </cell>
          <cell r="C12901">
            <v>599881</v>
          </cell>
          <cell r="D12901">
            <v>207942</v>
          </cell>
        </row>
        <row r="12902">
          <cell r="A12902">
            <v>8576974</v>
          </cell>
          <cell r="B12902" t="str">
            <v>MÃƒÂ¼nchenbuchsee, Lindenweg$&lt;1&gt;</v>
          </cell>
          <cell r="C12902">
            <v>600167</v>
          </cell>
          <cell r="D12902">
            <v>207649</v>
          </cell>
        </row>
        <row r="12903">
          <cell r="A12903">
            <v>8576975</v>
          </cell>
          <cell r="B12903" t="str">
            <v>MÃƒÂ¼nchenbuchsee, Coop$&lt;1&gt;</v>
          </cell>
          <cell r="C12903">
            <v>600533</v>
          </cell>
          <cell r="D12903">
            <v>207683</v>
          </cell>
        </row>
        <row r="12904">
          <cell r="A12904">
            <v>8576976</v>
          </cell>
          <cell r="B12904" t="str">
            <v>MÃƒÂ¼nchenbuchsee, Kipfgasse$&lt;1&gt;</v>
          </cell>
          <cell r="C12904">
            <v>601075</v>
          </cell>
          <cell r="D12904">
            <v>207575</v>
          </cell>
        </row>
        <row r="12905">
          <cell r="A12905">
            <v>8576977</v>
          </cell>
          <cell r="B12905" t="str">
            <v>MÃƒÂ¼nchenbuchsee, Hofwilstrasse$&lt;1&gt;</v>
          </cell>
          <cell r="C12905">
            <v>601340</v>
          </cell>
          <cell r="D12905">
            <v>207187</v>
          </cell>
        </row>
        <row r="12906">
          <cell r="A12906">
            <v>8576978</v>
          </cell>
          <cell r="B12906" t="str">
            <v>MÃƒÂ¼nchenbuchsee, Waldegg$&lt;1&gt;</v>
          </cell>
          <cell r="C12906">
            <v>601670</v>
          </cell>
          <cell r="D12906">
            <v>206536</v>
          </cell>
        </row>
        <row r="12907">
          <cell r="A12907">
            <v>8576980</v>
          </cell>
          <cell r="B12907" t="str">
            <v>Zollikofen, alte Post$&lt;1&gt;</v>
          </cell>
          <cell r="C12907">
            <v>601467</v>
          </cell>
          <cell r="D12907">
            <v>204895</v>
          </cell>
        </row>
        <row r="12908">
          <cell r="A12908">
            <v>8576981</v>
          </cell>
          <cell r="B12908" t="str">
            <v>Unterzollikofen, Bahnhof$&lt;1&gt;</v>
          </cell>
          <cell r="C12908">
            <v>601388</v>
          </cell>
          <cell r="D12908">
            <v>204545</v>
          </cell>
        </row>
        <row r="12909">
          <cell r="A12909">
            <v>8576982</v>
          </cell>
          <cell r="B12909" t="str">
            <v>Steinibach, Bahnhof$&lt;1&gt;</v>
          </cell>
          <cell r="C12909">
            <v>601415</v>
          </cell>
          <cell r="D12909">
            <v>203589</v>
          </cell>
        </row>
        <row r="12910">
          <cell r="A12910">
            <v>8576983</v>
          </cell>
          <cell r="B12910" t="str">
            <v>Worblaufen, Bahnhof$&lt;1&gt;</v>
          </cell>
          <cell r="C12910">
            <v>601504</v>
          </cell>
          <cell r="D12910">
            <v>203079</v>
          </cell>
        </row>
        <row r="12911">
          <cell r="A12911">
            <v>8576984</v>
          </cell>
          <cell r="B12911" t="str">
            <v>Worblaufen, Sandhof$&lt;1&gt;</v>
          </cell>
          <cell r="C12911">
            <v>602030</v>
          </cell>
          <cell r="D12911">
            <v>202907</v>
          </cell>
        </row>
        <row r="12912">
          <cell r="A12912">
            <v>8576985</v>
          </cell>
          <cell r="B12912" t="str">
            <v>Bern, LÃƒÂ¶chligut$&lt;1&gt;</v>
          </cell>
          <cell r="C12912">
            <v>602376</v>
          </cell>
          <cell r="D12912">
            <v>202203</v>
          </cell>
        </row>
        <row r="12913">
          <cell r="A12913">
            <v>8576986</v>
          </cell>
          <cell r="B12913" t="str">
            <v>Bern, Wylerholz$&lt;1&gt;</v>
          </cell>
          <cell r="C12913">
            <v>601803</v>
          </cell>
          <cell r="D12913">
            <v>202008</v>
          </cell>
        </row>
        <row r="12914">
          <cell r="A12914">
            <v>8576987</v>
          </cell>
          <cell r="B12914" t="str">
            <v>Bern, Wankdorf City$&lt;1&gt;</v>
          </cell>
          <cell r="C12914">
            <v>601563</v>
          </cell>
          <cell r="D12914">
            <v>201757</v>
          </cell>
        </row>
        <row r="12915">
          <cell r="A12915">
            <v>8576988</v>
          </cell>
          <cell r="B12915" t="str">
            <v>Bern, StauffacherbrÃƒÂ¼cke$&lt;1&gt;</v>
          </cell>
          <cell r="C12915">
            <v>601280</v>
          </cell>
          <cell r="D12915">
            <v>201673</v>
          </cell>
        </row>
        <row r="12916">
          <cell r="A12916">
            <v>8576989</v>
          </cell>
          <cell r="B12916" t="str">
            <v>Bern, Winkelriedstrasse$&lt;1&gt;</v>
          </cell>
          <cell r="C12916">
            <v>601232</v>
          </cell>
          <cell r="D12916">
            <v>201348</v>
          </cell>
        </row>
        <row r="12917">
          <cell r="A12917">
            <v>8576990</v>
          </cell>
          <cell r="B12917" t="str">
            <v>Bern, Guisanplatz Expo$&lt;1&gt;</v>
          </cell>
          <cell r="C12917">
            <v>601935</v>
          </cell>
          <cell r="D12917">
            <v>200947</v>
          </cell>
        </row>
        <row r="12918">
          <cell r="A12918">
            <v>8576991</v>
          </cell>
          <cell r="B12918" t="str">
            <v>Bern, Kasernenstrasse$&lt;1&gt;</v>
          </cell>
          <cell r="C12918">
            <v>601665</v>
          </cell>
          <cell r="D12918">
            <v>200435</v>
          </cell>
        </row>
        <row r="12919">
          <cell r="A12919">
            <v>8576992</v>
          </cell>
          <cell r="B12919" t="str">
            <v>Ittigen, Aespliz$&lt;1&gt;</v>
          </cell>
          <cell r="C12919">
            <v>603138</v>
          </cell>
          <cell r="D12919">
            <v>203127</v>
          </cell>
        </row>
        <row r="12920">
          <cell r="A12920">
            <v>8576993</v>
          </cell>
          <cell r="B12920" t="str">
            <v>PapiermÃƒÂ¼hle, Bahnhof$&lt;1&gt;</v>
          </cell>
          <cell r="C12920">
            <v>602886</v>
          </cell>
          <cell r="D12920">
            <v>202574</v>
          </cell>
        </row>
        <row r="12921">
          <cell r="A12921">
            <v>8576994</v>
          </cell>
          <cell r="B12921" t="str">
            <v>Ittigen, Eyfeld$&lt;1&gt;</v>
          </cell>
          <cell r="C12921">
            <v>602543</v>
          </cell>
          <cell r="D12921">
            <v>202297</v>
          </cell>
        </row>
        <row r="12922">
          <cell r="A12922">
            <v>8576995</v>
          </cell>
          <cell r="B12922" t="str">
            <v>Ittigen, Schermenwaldstrasse$&lt;1&gt;</v>
          </cell>
          <cell r="C12922">
            <v>602453</v>
          </cell>
          <cell r="D12922">
            <v>201927</v>
          </cell>
        </row>
        <row r="12923">
          <cell r="A12923">
            <v>8576996</v>
          </cell>
          <cell r="B12923" t="str">
            <v>Bern, Wankdorfplatz$&lt;1&gt;</v>
          </cell>
          <cell r="C12923">
            <v>602246</v>
          </cell>
          <cell r="D12923">
            <v>201537</v>
          </cell>
        </row>
        <row r="12924">
          <cell r="A12924">
            <v>8576997</v>
          </cell>
          <cell r="B12924" t="str">
            <v>Bern, Markuskirche$&lt;1&gt;$HMI1$&lt;4&gt;</v>
          </cell>
          <cell r="C12924">
            <v>601370</v>
          </cell>
          <cell r="D12924">
            <v>201398</v>
          </cell>
        </row>
        <row r="12925">
          <cell r="A12925">
            <v>8576998</v>
          </cell>
          <cell r="B12925" t="str">
            <v>Bolligen, Bahnhof$&lt;1&gt;</v>
          </cell>
          <cell r="C12925">
            <v>604430</v>
          </cell>
          <cell r="D12925">
            <v>202082</v>
          </cell>
        </row>
        <row r="12926">
          <cell r="A12926">
            <v>8576999</v>
          </cell>
          <cell r="B12926" t="str">
            <v>Bern, UPD Waldau$&lt;1&gt;</v>
          </cell>
          <cell r="C12926">
            <v>603205</v>
          </cell>
          <cell r="D12926">
            <v>201419</v>
          </cell>
        </row>
        <row r="12927">
          <cell r="A12927">
            <v>8577000</v>
          </cell>
          <cell r="B12927" t="str">
            <v>Bern, Schermenweg$&lt;1&gt;</v>
          </cell>
          <cell r="C12927">
            <v>603092</v>
          </cell>
          <cell r="D12927">
            <v>201059</v>
          </cell>
        </row>
        <row r="12928">
          <cell r="A12928">
            <v>8577001</v>
          </cell>
          <cell r="B12928" t="str">
            <v>Bern, Zent$&lt;1&gt;</v>
          </cell>
          <cell r="C12928">
            <v>602794</v>
          </cell>
          <cell r="D12928">
            <v>200709</v>
          </cell>
        </row>
        <row r="12929">
          <cell r="A12929">
            <v>8577002</v>
          </cell>
          <cell r="B12929" t="str">
            <v>Ostermundigen, Waldeck$&lt;1&gt;</v>
          </cell>
          <cell r="C12929">
            <v>602955</v>
          </cell>
          <cell r="D12929">
            <v>200366</v>
          </cell>
        </row>
        <row r="12930">
          <cell r="A12930">
            <v>8577003</v>
          </cell>
          <cell r="B12930" t="str">
            <v>Ostermundigen, Bahnhof$&lt;1&gt;</v>
          </cell>
          <cell r="C12930">
            <v>603302</v>
          </cell>
          <cell r="D12930">
            <v>200531</v>
          </cell>
        </row>
        <row r="12931">
          <cell r="A12931">
            <v>8577004</v>
          </cell>
          <cell r="B12931" t="str">
            <v>Ostermundigen, Zollgasse$&lt;1&gt;</v>
          </cell>
          <cell r="C12931">
            <v>603741</v>
          </cell>
          <cell r="D12931">
            <v>200764</v>
          </cell>
        </row>
        <row r="12932">
          <cell r="A12932">
            <v>8577005</v>
          </cell>
          <cell r="B12932" t="str">
            <v>Ostermundigen, WegmÃƒÂ¼hlegÃƒÂ¤ssli$&lt;1&gt;</v>
          </cell>
          <cell r="C12932">
            <v>604189</v>
          </cell>
          <cell r="D12932">
            <v>200752</v>
          </cell>
        </row>
        <row r="12933">
          <cell r="A12933">
            <v>8577006</v>
          </cell>
          <cell r="B12933" t="str">
            <v>Ostermundigen, Blankweg$&lt;1&gt;</v>
          </cell>
          <cell r="C12933">
            <v>604096</v>
          </cell>
          <cell r="D12933">
            <v>200542</v>
          </cell>
        </row>
        <row r="12934">
          <cell r="A12934">
            <v>8577007</v>
          </cell>
          <cell r="B12934" t="str">
            <v>Ostermundigen, Hubel$&lt;1&gt;</v>
          </cell>
          <cell r="C12934">
            <v>603965</v>
          </cell>
          <cell r="D12934">
            <v>200220</v>
          </cell>
        </row>
        <row r="12935">
          <cell r="A12935">
            <v>8577008</v>
          </cell>
          <cell r="B12935" t="str">
            <v>Ostermundigen, Dennigkofen$&lt;1&gt;</v>
          </cell>
          <cell r="C12935">
            <v>603858</v>
          </cell>
          <cell r="D12935">
            <v>199807</v>
          </cell>
        </row>
        <row r="12936">
          <cell r="A12936">
            <v>8577009</v>
          </cell>
          <cell r="B12936" t="str">
            <v>Ostermundigen, Freibad$&lt;1&gt;</v>
          </cell>
          <cell r="C12936">
            <v>604024</v>
          </cell>
          <cell r="D12936">
            <v>199476</v>
          </cell>
        </row>
        <row r="12937">
          <cell r="A12937">
            <v>8577010</v>
          </cell>
          <cell r="B12937" t="str">
            <v>GÃƒÂ¼mligen, RÃƒÂ¼tibÃƒÂ¼hl$&lt;1&gt;</v>
          </cell>
          <cell r="C12937">
            <v>604399</v>
          </cell>
          <cell r="D12937">
            <v>199052</v>
          </cell>
        </row>
        <row r="12938">
          <cell r="A12938">
            <v>8577011</v>
          </cell>
          <cell r="B12938" t="str">
            <v>GÃƒÂ¼mligen, Amselweg$&lt;1&gt;</v>
          </cell>
          <cell r="C12938">
            <v>604527</v>
          </cell>
          <cell r="D12938">
            <v>198979</v>
          </cell>
        </row>
        <row r="12939">
          <cell r="A12939">
            <v>8577012</v>
          </cell>
          <cell r="B12939" t="str">
            <v>GÃƒÂ¼mligen, Meisenweg$&lt;1&gt;</v>
          </cell>
          <cell r="C12939">
            <v>604682</v>
          </cell>
          <cell r="D12939">
            <v>198800</v>
          </cell>
        </row>
        <row r="12940">
          <cell r="A12940">
            <v>8577171</v>
          </cell>
          <cell r="B12940" t="str">
            <v>Perlen, Dorf$&lt;1&gt;</v>
          </cell>
          <cell r="C12940">
            <v>670071</v>
          </cell>
          <cell r="D12940">
            <v>218085</v>
          </cell>
        </row>
        <row r="12941">
          <cell r="A12941">
            <v>8577013</v>
          </cell>
          <cell r="B12941" t="str">
            <v>GÃƒÂ¼mligen, MelchenbÃƒÂ¼hl (Bus)$&lt;1&gt;</v>
          </cell>
          <cell r="C12941">
            <v>604551</v>
          </cell>
          <cell r="D12941">
            <v>198252</v>
          </cell>
        </row>
        <row r="12942">
          <cell r="A12942">
            <v>8577014</v>
          </cell>
          <cell r="B12942" t="str">
            <v>GÃƒÂ¼mligen, Bahnhof (Bus)$&lt;1&gt;</v>
          </cell>
          <cell r="C12942">
            <v>605048</v>
          </cell>
          <cell r="D12942">
            <v>198082</v>
          </cell>
        </row>
        <row r="12943">
          <cell r="A12943">
            <v>8577015</v>
          </cell>
          <cell r="B12943" t="str">
            <v>GÃƒÂ¼mligen, Tannacker$&lt;1&gt;</v>
          </cell>
          <cell r="C12943">
            <v>605387</v>
          </cell>
          <cell r="D12943">
            <v>197733</v>
          </cell>
        </row>
        <row r="12944">
          <cell r="A12944">
            <v>8577016</v>
          </cell>
          <cell r="B12944" t="str">
            <v>GÃƒÂ¼mligen, Sonnenfeld$&lt;1&gt;</v>
          </cell>
          <cell r="C12944">
            <v>605427</v>
          </cell>
          <cell r="D12944">
            <v>197416</v>
          </cell>
        </row>
        <row r="12945">
          <cell r="A12945">
            <v>8577017</v>
          </cell>
          <cell r="B12945" t="str">
            <v>Bern, EgghÃƒÂ¶lzli$&lt;1&gt;</v>
          </cell>
          <cell r="C12945">
            <v>602887</v>
          </cell>
          <cell r="D12945">
            <v>198431</v>
          </cell>
        </row>
        <row r="12946">
          <cell r="A12946">
            <v>8577018</v>
          </cell>
          <cell r="B12946" t="str">
            <v>Muri bei Bern, Villette$&lt;1&gt;</v>
          </cell>
          <cell r="C12946">
            <v>603346</v>
          </cell>
          <cell r="D12946">
            <v>198101</v>
          </cell>
        </row>
        <row r="12947">
          <cell r="A12947">
            <v>8577019</v>
          </cell>
          <cell r="B12947" t="str">
            <v>Muri b. Bern, Bahnhof$&lt;1&gt;</v>
          </cell>
          <cell r="C12947">
            <v>603635</v>
          </cell>
          <cell r="D12947">
            <v>197823</v>
          </cell>
        </row>
        <row r="12948">
          <cell r="A12948">
            <v>8577020</v>
          </cell>
          <cell r="B12948" t="str">
            <v>Muri bei Bern, HÃƒÂ¼beliweg$&lt;1&gt;</v>
          </cell>
          <cell r="C12948">
            <v>604101</v>
          </cell>
          <cell r="D12948">
            <v>197403</v>
          </cell>
        </row>
        <row r="12949">
          <cell r="A12949">
            <v>8577021</v>
          </cell>
          <cell r="B12949" t="str">
            <v>Muri bei Bern, Waldried$&lt;1&gt;</v>
          </cell>
          <cell r="C12949">
            <v>604308</v>
          </cell>
          <cell r="D12949">
            <v>197331</v>
          </cell>
        </row>
        <row r="12950">
          <cell r="A12950">
            <v>8577022</v>
          </cell>
          <cell r="B12950" t="str">
            <v>Muri bei Bern, KrÃƒÂ¤yigen$&lt;1&gt;</v>
          </cell>
          <cell r="C12950">
            <v>604634</v>
          </cell>
          <cell r="D12950">
            <v>197207</v>
          </cell>
        </row>
        <row r="12951">
          <cell r="A12951">
            <v>8577023</v>
          </cell>
          <cell r="B12951" t="str">
            <v>Allmendingen b. B, Garten-C.$&lt;1&gt;$Allmendingen b. Bern, Garten-Center$&lt;2&gt;</v>
          </cell>
          <cell r="C12951">
            <v>605747</v>
          </cell>
          <cell r="D12951">
            <v>196549</v>
          </cell>
        </row>
        <row r="12952">
          <cell r="A12952">
            <v>8577024</v>
          </cell>
          <cell r="B12952" t="str">
            <v>Allmendingen b. B, KÃƒÂ¤serei$&lt;1&gt;$Allmendingen b. Bern, KÃƒÂ¤serei$&lt;2&gt;</v>
          </cell>
          <cell r="C12952">
            <v>606498</v>
          </cell>
          <cell r="D12952">
            <v>195978</v>
          </cell>
        </row>
        <row r="12953">
          <cell r="A12953">
            <v>8577026</v>
          </cell>
          <cell r="B12953" t="str">
            <v>Rubigen, Bahnhof$&lt;1&gt;</v>
          </cell>
          <cell r="C12953">
            <v>608127</v>
          </cell>
          <cell r="D12953">
            <v>194220</v>
          </cell>
        </row>
        <row r="12954">
          <cell r="A12954">
            <v>8577027</v>
          </cell>
          <cell r="B12954" t="str">
            <v>SchÃƒÂ¶nbÃƒÂ¼hl, Platane$&lt;1&gt;</v>
          </cell>
          <cell r="C12954">
            <v>604893</v>
          </cell>
          <cell r="D12954">
            <v>207523</v>
          </cell>
        </row>
        <row r="12955">
          <cell r="A12955">
            <v>8577028</v>
          </cell>
          <cell r="B12955" t="str">
            <v>SchÃƒÂ¶nbÃƒÂ¼hl, Feldegg$&lt;1&gt;</v>
          </cell>
          <cell r="C12955">
            <v>605242</v>
          </cell>
          <cell r="D12955">
            <v>207535</v>
          </cell>
        </row>
        <row r="12956">
          <cell r="A12956">
            <v>8577029</v>
          </cell>
          <cell r="B12956" t="str">
            <v>SchÃƒÂ¶nbÃƒÂ¼hl, Hohrain$&lt;1&gt;</v>
          </cell>
          <cell r="C12956">
            <v>605627</v>
          </cell>
          <cell r="D12956">
            <v>207580</v>
          </cell>
        </row>
        <row r="12957">
          <cell r="A12957">
            <v>8577030</v>
          </cell>
          <cell r="B12957" t="str">
            <v>BÃƒÂ¤riswil BE, MÃƒÂ¤tteli$&lt;1&gt;</v>
          </cell>
          <cell r="C12957">
            <v>606461</v>
          </cell>
          <cell r="D12957">
            <v>207725</v>
          </cell>
        </row>
        <row r="12958">
          <cell r="A12958">
            <v>8577031</v>
          </cell>
          <cell r="B12958" t="str">
            <v>Zweisimmen, Bahnhof$&lt;1&gt;$ZWBA$&lt;3&gt;</v>
          </cell>
          <cell r="C12958">
            <v>595140</v>
          </cell>
          <cell r="D12958">
            <v>155760</v>
          </cell>
        </row>
        <row r="12959">
          <cell r="A12959">
            <v>8577035</v>
          </cell>
          <cell r="B12959" t="str">
            <v>Lauterbrunnen, Sandweidli$&lt;1&gt;</v>
          </cell>
          <cell r="C12959">
            <v>635485</v>
          </cell>
          <cell r="D12959">
            <v>162466</v>
          </cell>
        </row>
        <row r="12960">
          <cell r="A12960">
            <v>8577036</v>
          </cell>
          <cell r="B12960" t="str">
            <v>Isenfluh, Dorf$&lt;1&gt;</v>
          </cell>
          <cell r="C12960">
            <v>634994</v>
          </cell>
          <cell r="D12960">
            <v>163411</v>
          </cell>
        </row>
        <row r="12961">
          <cell r="A12961">
            <v>8577037</v>
          </cell>
          <cell r="B12961" t="str">
            <v>Interlaken, Unt. BÃƒÂ¶nigstrasse$&lt;1&gt;</v>
          </cell>
          <cell r="C12961">
            <v>633468</v>
          </cell>
          <cell r="D12961">
            <v>171057</v>
          </cell>
        </row>
        <row r="12962">
          <cell r="A12962">
            <v>8577038</v>
          </cell>
          <cell r="B12962" t="str">
            <v>Matten b. I., HertigÃƒÂ¤ssli$&lt;1&gt;</v>
          </cell>
          <cell r="C12962">
            <v>632948</v>
          </cell>
          <cell r="D12962">
            <v>169836</v>
          </cell>
        </row>
        <row r="12963">
          <cell r="A12963">
            <v>8577039</v>
          </cell>
          <cell r="B12963" t="str">
            <v>Interlaken, Zentrum Artos$&lt;1&gt;</v>
          </cell>
          <cell r="C12963">
            <v>632715</v>
          </cell>
          <cell r="D12963">
            <v>170533</v>
          </cell>
        </row>
        <row r="12964">
          <cell r="A12964">
            <v>8577040</v>
          </cell>
          <cell r="B12964" t="str">
            <v>Niederried b.I'laken, Dorf$&lt;1&gt;</v>
          </cell>
          <cell r="C12964">
            <v>637537</v>
          </cell>
          <cell r="D12964">
            <v>174182</v>
          </cell>
        </row>
        <row r="12965">
          <cell r="A12965">
            <v>8577043</v>
          </cell>
          <cell r="B12965" t="str">
            <v>Quartino, Centro Luserte$&lt;1&gt;</v>
          </cell>
          <cell r="C12965">
            <v>713837</v>
          </cell>
          <cell r="D12965">
            <v>112308</v>
          </cell>
        </row>
        <row r="12966">
          <cell r="A12966">
            <v>8577045</v>
          </cell>
          <cell r="B12966" t="str">
            <v>Barbengo, Baldoria$&lt;1&gt;</v>
          </cell>
          <cell r="C12966">
            <v>715071</v>
          </cell>
          <cell r="D12966">
            <v>91136</v>
          </cell>
        </row>
        <row r="12967">
          <cell r="A12967">
            <v>8577046</v>
          </cell>
          <cell r="B12967" t="str">
            <v>Barbengo, Sidema$&lt;1&gt;</v>
          </cell>
          <cell r="C12967">
            <v>714843</v>
          </cell>
          <cell r="D12967">
            <v>90914</v>
          </cell>
        </row>
        <row r="12968">
          <cell r="A12968">
            <v>8577047</v>
          </cell>
          <cell r="B12968" t="str">
            <v>Barbengo, Via Balconi$&lt;1&gt;</v>
          </cell>
          <cell r="C12968">
            <v>714584</v>
          </cell>
          <cell r="D12968">
            <v>90911</v>
          </cell>
        </row>
        <row r="12969">
          <cell r="A12969">
            <v>8577048</v>
          </cell>
          <cell r="B12969" t="str">
            <v>Feutersoey, BÃƒÂ¼hl$&lt;1&gt;</v>
          </cell>
          <cell r="C12969">
            <v>586951</v>
          </cell>
          <cell r="D12969">
            <v>139786</v>
          </cell>
        </row>
        <row r="12970">
          <cell r="A12970">
            <v>8577049</v>
          </cell>
          <cell r="B12970" t="str">
            <v>Grimsel, Hospiz$&lt;1&gt;</v>
          </cell>
          <cell r="C12970">
            <v>668473</v>
          </cell>
          <cell r="D12970">
            <v>158204</v>
          </cell>
        </row>
        <row r="12971">
          <cell r="A12971">
            <v>8577050</v>
          </cell>
          <cell r="B12971" t="str">
            <v>Gross, RombÃƒÂ¼el$&lt;1&gt;</v>
          </cell>
          <cell r="C12971">
            <v>701308</v>
          </cell>
          <cell r="D12971">
            <v>220234</v>
          </cell>
        </row>
        <row r="12972">
          <cell r="A12972">
            <v>8577051</v>
          </cell>
          <cell r="B12972" t="str">
            <v>Entlebuch, Bahnhof$&lt;1&gt;</v>
          </cell>
          <cell r="C12972">
            <v>647431</v>
          </cell>
          <cell r="D12972">
            <v>204875</v>
          </cell>
        </row>
        <row r="12973">
          <cell r="A12973">
            <v>8577052</v>
          </cell>
          <cell r="B12973" t="str">
            <v>Entlebuch, Drei KÃƒÂ¶nige$&lt;1&gt;</v>
          </cell>
          <cell r="C12973">
            <v>647652</v>
          </cell>
          <cell r="D12973">
            <v>204937</v>
          </cell>
        </row>
        <row r="12974">
          <cell r="A12974">
            <v>8577053</v>
          </cell>
          <cell r="B12974" t="str">
            <v>Entlebuch, Marktplatz$&lt;1&gt;</v>
          </cell>
          <cell r="C12974">
            <v>647669</v>
          </cell>
          <cell r="D12974">
            <v>204703</v>
          </cell>
        </row>
        <row r="12975">
          <cell r="A12975">
            <v>8577054</v>
          </cell>
          <cell r="B12975" t="str">
            <v>Entlebuch, SpÃƒÂ¼elen$&lt;1&gt;</v>
          </cell>
          <cell r="C12975">
            <v>647934</v>
          </cell>
          <cell r="D12975">
            <v>203731</v>
          </cell>
        </row>
        <row r="12976">
          <cell r="A12976">
            <v>8577055</v>
          </cell>
          <cell r="B12976" t="str">
            <v>Entlebuch, Unteregg$&lt;1&gt;</v>
          </cell>
          <cell r="C12976">
            <v>648394</v>
          </cell>
          <cell r="D12976">
            <v>203463</v>
          </cell>
        </row>
        <row r="12977">
          <cell r="A12977">
            <v>8577056</v>
          </cell>
          <cell r="B12977" t="str">
            <v>Finsterwald LU, Erlengraben$&lt;1&gt;</v>
          </cell>
          <cell r="C12977">
            <v>649138</v>
          </cell>
          <cell r="D12977">
            <v>203101</v>
          </cell>
        </row>
        <row r="12978">
          <cell r="A12978">
            <v>8577057</v>
          </cell>
          <cell r="B12978" t="str">
            <v>Finsterwald LU, Chilenwald$&lt;1&gt;</v>
          </cell>
          <cell r="C12978">
            <v>649855</v>
          </cell>
          <cell r="D12978">
            <v>202779</v>
          </cell>
        </row>
        <row r="12979">
          <cell r="A12979">
            <v>8577058</v>
          </cell>
          <cell r="B12979" t="str">
            <v>Finsterwald LU, Kirche$&lt;1&gt;</v>
          </cell>
          <cell r="C12979">
            <v>650578</v>
          </cell>
          <cell r="D12979">
            <v>202659</v>
          </cell>
        </row>
        <row r="12980">
          <cell r="A12980">
            <v>8577059</v>
          </cell>
          <cell r="B12980" t="str">
            <v>Finsterwald LU, Lippern$&lt;1&gt;</v>
          </cell>
          <cell r="C12980">
            <v>650685</v>
          </cell>
          <cell r="D12980">
            <v>202131</v>
          </cell>
        </row>
        <row r="12981">
          <cell r="A12981">
            <v>8577061</v>
          </cell>
          <cell r="B12981" t="str">
            <v>Finsterwald LU, SchwÃƒÂ¤ndeli$&lt;1&gt;</v>
          </cell>
          <cell r="C12981">
            <v>652007</v>
          </cell>
          <cell r="D12981">
            <v>201413</v>
          </cell>
        </row>
        <row r="12982">
          <cell r="A12982">
            <v>8577063</v>
          </cell>
          <cell r="B12982" t="str">
            <v>Entlebuch, Lehn$&lt;1&gt;</v>
          </cell>
          <cell r="C12982">
            <v>647969</v>
          </cell>
          <cell r="D12982">
            <v>205539</v>
          </cell>
        </row>
        <row r="12983">
          <cell r="A12983">
            <v>8577064</v>
          </cell>
          <cell r="B12983" t="str">
            <v>Entlebuch, Rusacher$&lt;1&gt;</v>
          </cell>
          <cell r="C12983">
            <v>648048</v>
          </cell>
          <cell r="D12983">
            <v>205822</v>
          </cell>
        </row>
        <row r="12984">
          <cell r="A12984">
            <v>8577067</v>
          </cell>
          <cell r="B12984" t="str">
            <v>Ebnet (Entlebuch), Schulhaus$&lt;1&gt;</v>
          </cell>
          <cell r="C12984">
            <v>648586</v>
          </cell>
          <cell r="D12984">
            <v>208130</v>
          </cell>
        </row>
        <row r="12985">
          <cell r="A12985">
            <v>8577069</v>
          </cell>
          <cell r="B12985" t="str">
            <v>Hitzkirch, Bahnhof$&lt;1&gt;</v>
          </cell>
          <cell r="C12985">
            <v>661631</v>
          </cell>
          <cell r="D12985">
            <v>230495</v>
          </cell>
        </row>
        <row r="12986">
          <cell r="A12986">
            <v>8577070</v>
          </cell>
          <cell r="B12986" t="str">
            <v>Hitzkirch, Dorf$&lt;1&gt;</v>
          </cell>
          <cell r="C12986">
            <v>662420</v>
          </cell>
          <cell r="D12986">
            <v>230760</v>
          </cell>
        </row>
        <row r="12987">
          <cell r="A12987">
            <v>8577071</v>
          </cell>
          <cell r="B12987" t="str">
            <v>HÃƒÂ¤mikon, Schulhaus$&lt;1&gt;</v>
          </cell>
          <cell r="C12987">
            <v>663330</v>
          </cell>
          <cell r="D12987">
            <v>232150</v>
          </cell>
        </row>
        <row r="12988">
          <cell r="A12988">
            <v>8577072</v>
          </cell>
          <cell r="B12988" t="str">
            <v>MÃƒÂ¼swangen, Dorf$&lt;1&gt;</v>
          </cell>
          <cell r="C12988">
            <v>664360</v>
          </cell>
          <cell r="D12988">
            <v>232263</v>
          </cell>
        </row>
        <row r="12989">
          <cell r="A12989">
            <v>8577073</v>
          </cell>
          <cell r="B12989" t="str">
            <v>Hitzkirch, Friedhof$&lt;1&gt;</v>
          </cell>
          <cell r="C12989">
            <v>662170</v>
          </cell>
          <cell r="D12989">
            <v>230690</v>
          </cell>
        </row>
        <row r="12990">
          <cell r="A12990">
            <v>8577074</v>
          </cell>
          <cell r="B12990" t="str">
            <v>Hitzkirch, Weinstrasse$&lt;1&gt;</v>
          </cell>
          <cell r="C12990">
            <v>662450</v>
          </cell>
          <cell r="D12990">
            <v>230853</v>
          </cell>
        </row>
        <row r="12991">
          <cell r="A12991">
            <v>8577075</v>
          </cell>
          <cell r="B12991" t="str">
            <v>Hitzkirch, Bleulikon$&lt;1&gt;</v>
          </cell>
          <cell r="C12991">
            <v>662330</v>
          </cell>
          <cell r="D12991">
            <v>231252</v>
          </cell>
        </row>
        <row r="12992">
          <cell r="A12992">
            <v>8577076</v>
          </cell>
          <cell r="B12992" t="str">
            <v>Hitzkirch, SchÃƒÂ¶negg$&lt;1&gt;</v>
          </cell>
          <cell r="C12992">
            <v>662770</v>
          </cell>
          <cell r="D12992">
            <v>231060</v>
          </cell>
        </row>
        <row r="12993">
          <cell r="A12993">
            <v>8577077</v>
          </cell>
          <cell r="B12993" t="str">
            <v>HÃƒÂ¤mikon, Stockmatt$&lt;1&gt;</v>
          </cell>
          <cell r="C12993">
            <v>663245</v>
          </cell>
          <cell r="D12993">
            <v>231503</v>
          </cell>
        </row>
        <row r="12994">
          <cell r="A12994">
            <v>8577078</v>
          </cell>
          <cell r="B12994" t="str">
            <v>HÃƒÂ¤mikon, Oberdorf$&lt;1&gt;</v>
          </cell>
          <cell r="C12994">
            <v>663710</v>
          </cell>
          <cell r="D12994">
            <v>232370</v>
          </cell>
        </row>
        <row r="12995">
          <cell r="A12995">
            <v>8577079</v>
          </cell>
          <cell r="B12995" t="str">
            <v>HÃƒÂ¤mikon, Berg$&lt;1&gt;</v>
          </cell>
          <cell r="C12995">
            <v>664929</v>
          </cell>
          <cell r="D12995">
            <v>232614</v>
          </cell>
        </row>
        <row r="12996">
          <cell r="A12996">
            <v>8577080</v>
          </cell>
          <cell r="B12996" t="str">
            <v>MÃƒÂ¼swangen, Sonnmatt$&lt;1&gt;</v>
          </cell>
          <cell r="C12996">
            <v>664201</v>
          </cell>
          <cell r="D12996">
            <v>232302</v>
          </cell>
        </row>
        <row r="12997">
          <cell r="A12997">
            <v>8577084</v>
          </cell>
          <cell r="B12997" t="str">
            <v>Kleinwangen, Post$&lt;1&gt;</v>
          </cell>
          <cell r="C12997">
            <v>664965</v>
          </cell>
          <cell r="D12997">
            <v>227560</v>
          </cell>
        </row>
        <row r="12998">
          <cell r="A12998">
            <v>8577090</v>
          </cell>
          <cell r="B12998" t="str">
            <v>Kleinwangen, Oberdorf$&lt;1&gt;</v>
          </cell>
          <cell r="C12998">
            <v>665293</v>
          </cell>
          <cell r="D12998">
            <v>227867</v>
          </cell>
        </row>
        <row r="12999">
          <cell r="A12999">
            <v>8577091</v>
          </cell>
          <cell r="B12999" t="str">
            <v>Hochdorf, Bahnhof$&lt;1&gt;</v>
          </cell>
          <cell r="C12999">
            <v>664467</v>
          </cell>
          <cell r="D12999">
            <v>224318</v>
          </cell>
        </row>
        <row r="13000">
          <cell r="A13000">
            <v>8577092</v>
          </cell>
          <cell r="B13000" t="str">
            <v>Hochdorf, Industriestrasse$&lt;1&gt;</v>
          </cell>
          <cell r="C13000">
            <v>663900</v>
          </cell>
          <cell r="D13000">
            <v>224015</v>
          </cell>
        </row>
        <row r="13001">
          <cell r="A13001">
            <v>8577094</v>
          </cell>
          <cell r="B13001" t="str">
            <v>RÃƒÂ¶merswil LU, Niffel$&lt;1&gt;</v>
          </cell>
          <cell r="C13001">
            <v>663512</v>
          </cell>
          <cell r="D13001">
            <v>223740</v>
          </cell>
        </row>
        <row r="13002">
          <cell r="A13002">
            <v>8577095</v>
          </cell>
          <cell r="B13002" t="str">
            <v>RÃƒÂ¶merswil LU, Rehag$&lt;1&gt;</v>
          </cell>
          <cell r="C13002">
            <v>663280</v>
          </cell>
          <cell r="D13002">
            <v>223330</v>
          </cell>
        </row>
        <row r="13003">
          <cell r="A13003">
            <v>8577096</v>
          </cell>
          <cell r="B13003" t="str">
            <v>RÃƒÂ¶merswil LU, Eiholdern$&lt;1&gt;</v>
          </cell>
          <cell r="C13003">
            <v>662975</v>
          </cell>
          <cell r="D13003">
            <v>223400</v>
          </cell>
        </row>
        <row r="13004">
          <cell r="A13004">
            <v>8577097</v>
          </cell>
          <cell r="B13004" t="str">
            <v>RÃƒÂ¶merswil LU, Gehren$&lt;1&gt;</v>
          </cell>
          <cell r="C13004">
            <v>662594</v>
          </cell>
          <cell r="D13004">
            <v>223507</v>
          </cell>
        </row>
        <row r="13005">
          <cell r="A13005">
            <v>8577098</v>
          </cell>
          <cell r="B13005" t="str">
            <v>RÃƒÂ¶merswil LU, Gosperdingen$&lt;1&gt;</v>
          </cell>
          <cell r="C13005">
            <v>662385</v>
          </cell>
          <cell r="D13005">
            <v>223205</v>
          </cell>
        </row>
        <row r="13006">
          <cell r="A13006">
            <v>8577099</v>
          </cell>
          <cell r="B13006" t="str">
            <v>RÃƒÂ¶merswil LU, Ludiswil$&lt;1&gt;</v>
          </cell>
          <cell r="C13006">
            <v>662080</v>
          </cell>
          <cell r="D13006">
            <v>222950</v>
          </cell>
        </row>
        <row r="13007">
          <cell r="A13007">
            <v>8577101</v>
          </cell>
          <cell r="B13007" t="str">
            <v>RÃƒÂ¶merswil LU, Mur$&lt;1&gt;</v>
          </cell>
          <cell r="C13007">
            <v>661620</v>
          </cell>
          <cell r="D13007">
            <v>223703</v>
          </cell>
        </row>
        <row r="13008">
          <cell r="A13008">
            <v>8577102</v>
          </cell>
          <cell r="B13008" t="str">
            <v>RÃƒÂ¶merswil LU, Dorf$&lt;1&gt;</v>
          </cell>
          <cell r="C13008">
            <v>661194</v>
          </cell>
          <cell r="D13008">
            <v>224497</v>
          </cell>
        </row>
        <row r="13009">
          <cell r="A13009">
            <v>8577104</v>
          </cell>
          <cell r="B13009" t="str">
            <v>Hohenrain, Kreuz$&lt;1&gt;</v>
          </cell>
          <cell r="C13009">
            <v>666474</v>
          </cell>
          <cell r="D13009">
            <v>225741</v>
          </cell>
        </row>
        <row r="13010">
          <cell r="A13010">
            <v>8577106</v>
          </cell>
          <cell r="B13010" t="str">
            <v>Fenkrieden, Dorf$&lt;1&gt;</v>
          </cell>
          <cell r="C13010">
            <v>670566</v>
          </cell>
          <cell r="D13010">
            <v>223617</v>
          </cell>
        </row>
        <row r="13011">
          <cell r="A13011">
            <v>8577107</v>
          </cell>
          <cell r="B13011" t="str">
            <v>Abtwil AG, Post$&lt;1&gt;</v>
          </cell>
          <cell r="C13011">
            <v>669491</v>
          </cell>
          <cell r="D13011">
            <v>225246</v>
          </cell>
        </row>
        <row r="13012">
          <cell r="A13012">
            <v>8577108</v>
          </cell>
          <cell r="B13012" t="str">
            <v>Aettenschwil, Post$&lt;1&gt;</v>
          </cell>
          <cell r="C13012">
            <v>670730</v>
          </cell>
          <cell r="D13012">
            <v>226350</v>
          </cell>
        </row>
        <row r="13013">
          <cell r="A13013">
            <v>8577109</v>
          </cell>
          <cell r="B13013" t="str">
            <v>Kleinwangen, Ferren$&lt;1&gt;</v>
          </cell>
          <cell r="C13013">
            <v>664380</v>
          </cell>
          <cell r="D13013">
            <v>227075</v>
          </cell>
        </row>
        <row r="13014">
          <cell r="A13014">
            <v>8577110</v>
          </cell>
          <cell r="B13014" t="str">
            <v>Kleinwangen, Schmiede$&lt;1&gt;</v>
          </cell>
          <cell r="C13014">
            <v>664803</v>
          </cell>
          <cell r="D13014">
            <v>227414</v>
          </cell>
        </row>
        <row r="13015">
          <cell r="A13015">
            <v>8577111</v>
          </cell>
          <cell r="B13015" t="str">
            <v>Scheid, Giudem vitg$&lt;1&gt;</v>
          </cell>
          <cell r="C13015">
            <v>753328</v>
          </cell>
          <cell r="D13015">
            <v>182449</v>
          </cell>
        </row>
        <row r="13016">
          <cell r="A13016">
            <v>8577113</v>
          </cell>
          <cell r="B13016" t="str">
            <v>Hohenrain, GÃƒÂ¼nikon$&lt;1&gt;</v>
          </cell>
          <cell r="C13016">
            <v>666351</v>
          </cell>
          <cell r="D13016">
            <v>226335</v>
          </cell>
        </row>
        <row r="13017">
          <cell r="A13017">
            <v>8577114</v>
          </cell>
          <cell r="B13017" t="str">
            <v>Hohenrain, Landschau$&lt;1&gt;</v>
          </cell>
          <cell r="C13017">
            <v>666411</v>
          </cell>
          <cell r="D13017">
            <v>225893</v>
          </cell>
        </row>
        <row r="13018">
          <cell r="A13018">
            <v>8577115</v>
          </cell>
          <cell r="B13018" t="str">
            <v>Hohenrain, Oberebersol$&lt;1&gt;</v>
          </cell>
          <cell r="C13018">
            <v>666931</v>
          </cell>
          <cell r="D13018">
            <v>225013</v>
          </cell>
        </row>
        <row r="13019">
          <cell r="A13019">
            <v>8577116</v>
          </cell>
          <cell r="B13019" t="str">
            <v>Hohenrain, Ottenhusen$&lt;1&gt;</v>
          </cell>
          <cell r="C13019">
            <v>667390</v>
          </cell>
          <cell r="D13019">
            <v>224160</v>
          </cell>
        </row>
        <row r="13020">
          <cell r="A13020">
            <v>8577122</v>
          </cell>
          <cell r="B13020" t="str">
            <v>Fenkrieden, ChÃƒÂ¼ttig$&lt;1&gt;</v>
          </cell>
          <cell r="C13020">
            <v>670655</v>
          </cell>
          <cell r="D13020">
            <v>224475</v>
          </cell>
        </row>
        <row r="13021">
          <cell r="A13021">
            <v>8577125</v>
          </cell>
          <cell r="B13021" t="str">
            <v>Sins, SchÃƒÂ¼tzenhaus$&lt;1&gt;</v>
          </cell>
          <cell r="C13021">
            <v>671720</v>
          </cell>
          <cell r="D13021">
            <v>227160</v>
          </cell>
        </row>
        <row r="13022">
          <cell r="A13022">
            <v>8577127</v>
          </cell>
          <cell r="B13022" t="str">
            <v>Sins, BÃƒÂ¼el$&lt;1&gt;</v>
          </cell>
          <cell r="C13022">
            <v>672570</v>
          </cell>
          <cell r="D13022">
            <v>227100</v>
          </cell>
        </row>
        <row r="13023">
          <cell r="A13023">
            <v>8577128</v>
          </cell>
          <cell r="B13023" t="str">
            <v>Sins, Bahnhof$&lt;1&gt;</v>
          </cell>
          <cell r="C13023">
            <v>672670</v>
          </cell>
          <cell r="D13023">
            <v>226800</v>
          </cell>
        </row>
        <row r="13024">
          <cell r="A13024">
            <v>8577132</v>
          </cell>
          <cell r="B13024" t="str">
            <v>Alikon, Oberalikon$&lt;1&gt;</v>
          </cell>
          <cell r="C13024">
            <v>669769</v>
          </cell>
          <cell r="D13024">
            <v>227986</v>
          </cell>
        </row>
        <row r="13025">
          <cell r="A13025">
            <v>8577133</v>
          </cell>
          <cell r="B13025" t="str">
            <v>Auw, Oberdorf$&lt;1&gt;</v>
          </cell>
          <cell r="C13025">
            <v>669872</v>
          </cell>
          <cell r="D13025">
            <v>229147</v>
          </cell>
        </row>
        <row r="13026">
          <cell r="A13026">
            <v>8577134</v>
          </cell>
          <cell r="B13026" t="str">
            <v>Auw, Mitteldorf$&lt;1&gt;</v>
          </cell>
          <cell r="C13026">
            <v>670120</v>
          </cell>
          <cell r="D13026">
            <v>229352</v>
          </cell>
        </row>
        <row r="13027">
          <cell r="A13027">
            <v>8577135</v>
          </cell>
          <cell r="B13027" t="str">
            <v>Auw, Unterdorf$&lt;1&gt;</v>
          </cell>
          <cell r="C13027">
            <v>670464</v>
          </cell>
          <cell r="D13027">
            <v>229217</v>
          </cell>
        </row>
        <row r="13028">
          <cell r="A13028">
            <v>8577136</v>
          </cell>
          <cell r="B13028" t="str">
            <v>Auw, Altersheim$&lt;1&gt;</v>
          </cell>
          <cell r="C13028">
            <v>670728</v>
          </cell>
          <cell r="D13028">
            <v>229038</v>
          </cell>
        </row>
        <row r="13029">
          <cell r="A13029">
            <v>8577137</v>
          </cell>
          <cell r="B13029" t="str">
            <v>Tumegl/Tomils, Abzw. Hof Moos$&lt;1&gt;</v>
          </cell>
          <cell r="C13029">
            <v>753599</v>
          </cell>
          <cell r="D13029">
            <v>181153</v>
          </cell>
        </row>
        <row r="13030">
          <cell r="A13030">
            <v>8577138</v>
          </cell>
          <cell r="B13030" t="str">
            <v>OberrÃƒÂ¼ti, Dorf$&lt;1&gt;</v>
          </cell>
          <cell r="C13030">
            <v>672460</v>
          </cell>
          <cell r="D13030">
            <v>224270</v>
          </cell>
        </row>
        <row r="13031">
          <cell r="A13031">
            <v>8577139</v>
          </cell>
          <cell r="B13031" t="str">
            <v>Dietwil, Zubestrasse$&lt;1&gt;</v>
          </cell>
          <cell r="C13031">
            <v>672369</v>
          </cell>
          <cell r="D13031">
            <v>222525</v>
          </cell>
        </row>
        <row r="13032">
          <cell r="A13032">
            <v>8577140</v>
          </cell>
          <cell r="B13032" t="str">
            <v>Dietwil, Kirchenplatz$&lt;1&gt;</v>
          </cell>
          <cell r="C13032">
            <v>672330</v>
          </cell>
          <cell r="D13032">
            <v>222295</v>
          </cell>
        </row>
        <row r="13033">
          <cell r="A13033">
            <v>8577141</v>
          </cell>
          <cell r="B13033" t="str">
            <v>Dietwil, Wannenmatt$&lt;1&gt;</v>
          </cell>
          <cell r="C13033">
            <v>672576</v>
          </cell>
          <cell r="D13033">
            <v>221568</v>
          </cell>
        </row>
        <row r="13034">
          <cell r="A13034">
            <v>8577142</v>
          </cell>
          <cell r="B13034" t="str">
            <v>Inwil, KÃƒÂ¶rbligen$&lt;1&gt;</v>
          </cell>
          <cell r="C13034">
            <v>672660</v>
          </cell>
          <cell r="D13034">
            <v>220760</v>
          </cell>
        </row>
        <row r="13035">
          <cell r="A13035">
            <v>8577143</v>
          </cell>
          <cell r="B13035" t="str">
            <v>Gisikon-Root, Bahnhof$&lt;1&gt;</v>
          </cell>
          <cell r="C13035">
            <v>672580</v>
          </cell>
          <cell r="D13035">
            <v>219390</v>
          </cell>
        </row>
        <row r="13036">
          <cell r="A13036">
            <v>8577144</v>
          </cell>
          <cell r="B13036" t="str">
            <v>Luzern, SchÃƒÂ¶nbÃƒÂ¼hl$&lt;1&gt;</v>
          </cell>
          <cell r="C13036">
            <v>667523</v>
          </cell>
          <cell r="D13036">
            <v>209955</v>
          </cell>
        </row>
        <row r="13037">
          <cell r="A13037">
            <v>8577147</v>
          </cell>
          <cell r="B13037" t="str">
            <v>Horw, Wegscheide$&lt;1&gt;</v>
          </cell>
          <cell r="C13037">
            <v>666156</v>
          </cell>
          <cell r="D13037">
            <v>208362</v>
          </cell>
        </row>
        <row r="13038">
          <cell r="A13038">
            <v>8577148</v>
          </cell>
          <cell r="B13038" t="str">
            <v>Horw, Spitz$&lt;1&gt;</v>
          </cell>
          <cell r="C13038">
            <v>665549</v>
          </cell>
          <cell r="D13038">
            <v>207302</v>
          </cell>
        </row>
        <row r="13039">
          <cell r="A13039">
            <v>8577149</v>
          </cell>
          <cell r="B13039" t="str">
            <v>Luzern, LÃƒÂ¶wenplatz$&lt;1&gt;</v>
          </cell>
          <cell r="C13039">
            <v>666252</v>
          </cell>
          <cell r="D13039">
            <v>212102</v>
          </cell>
        </row>
        <row r="13040">
          <cell r="A13040">
            <v>8577150</v>
          </cell>
          <cell r="B13040" t="str">
            <v>Luzern, Weggismatt$&lt;1&gt;</v>
          </cell>
          <cell r="C13040">
            <v>666201</v>
          </cell>
          <cell r="D13040">
            <v>212839</v>
          </cell>
        </row>
        <row r="13041">
          <cell r="A13041">
            <v>8577153</v>
          </cell>
          <cell r="B13041" t="str">
            <v>Ebikon, HÃƒÂ¼nenberg$&lt;1&gt;</v>
          </cell>
          <cell r="C13041">
            <v>667219</v>
          </cell>
          <cell r="D13041">
            <v>213744</v>
          </cell>
        </row>
        <row r="13042">
          <cell r="A13042">
            <v>8577154</v>
          </cell>
          <cell r="B13042" t="str">
            <v>Ebikon, Falken$&lt;1&gt;</v>
          </cell>
          <cell r="C13042">
            <v>667438</v>
          </cell>
          <cell r="D13042">
            <v>213938</v>
          </cell>
        </row>
        <row r="13043">
          <cell r="A13043">
            <v>8577155</v>
          </cell>
          <cell r="B13043" t="str">
            <v>Ebikon, Schachenweid$&lt;1&gt;</v>
          </cell>
          <cell r="C13043">
            <v>667690</v>
          </cell>
          <cell r="D13043">
            <v>214156</v>
          </cell>
        </row>
        <row r="13044">
          <cell r="A13044">
            <v>8577156</v>
          </cell>
          <cell r="B13044" t="str">
            <v>Ebikon, Schmiedhof$&lt;1&gt;</v>
          </cell>
          <cell r="C13044">
            <v>667950</v>
          </cell>
          <cell r="D13044">
            <v>214385</v>
          </cell>
        </row>
        <row r="13045">
          <cell r="A13045">
            <v>8577157</v>
          </cell>
          <cell r="B13045" t="str">
            <v>Ebikon, LÃƒÂ¶wen$&lt;1&gt;</v>
          </cell>
          <cell r="C13045">
            <v>668217</v>
          </cell>
          <cell r="D13045">
            <v>214631</v>
          </cell>
        </row>
        <row r="13046">
          <cell r="A13046">
            <v>8577159</v>
          </cell>
          <cell r="B13046" t="str">
            <v>Ebikon, Hofmatt$&lt;1&gt;</v>
          </cell>
          <cell r="C13046">
            <v>668674</v>
          </cell>
          <cell r="D13046">
            <v>215028</v>
          </cell>
        </row>
        <row r="13047">
          <cell r="A13047">
            <v>8577161</v>
          </cell>
          <cell r="B13047" t="str">
            <v>Ebikon, Bahnhof$&lt;1&gt;</v>
          </cell>
          <cell r="C13047">
            <v>668644</v>
          </cell>
          <cell r="D13047">
            <v>215204</v>
          </cell>
        </row>
        <row r="13048">
          <cell r="A13048">
            <v>8577163</v>
          </cell>
          <cell r="B13048" t="str">
            <v>Buchrain, Eichmatt$&lt;1&gt;</v>
          </cell>
          <cell r="C13048">
            <v>669105</v>
          </cell>
          <cell r="D13048">
            <v>216910</v>
          </cell>
        </row>
        <row r="13049">
          <cell r="A13049">
            <v>8577164</v>
          </cell>
          <cell r="B13049" t="str">
            <v>Buchrain, ReussbrÃƒÂ¼cke$&lt;1&gt;</v>
          </cell>
          <cell r="C13049">
            <v>669176</v>
          </cell>
          <cell r="D13049">
            <v>217280</v>
          </cell>
        </row>
        <row r="13050">
          <cell r="A13050">
            <v>8577168</v>
          </cell>
          <cell r="B13050" t="str">
            <v>Inwil, Pannerhof$&lt;1&gt;</v>
          </cell>
          <cell r="C13050">
            <v>668940</v>
          </cell>
          <cell r="D13050">
            <v>219404</v>
          </cell>
        </row>
        <row r="13051">
          <cell r="A13051">
            <v>8577172</v>
          </cell>
          <cell r="B13051" t="str">
            <v>Perlen, Post$&lt;1&gt;</v>
          </cell>
          <cell r="C13051">
            <v>670300</v>
          </cell>
          <cell r="D13051">
            <v>218300</v>
          </cell>
        </row>
        <row r="13052">
          <cell r="A13052">
            <v>8577173</v>
          </cell>
          <cell r="B13052" t="str">
            <v>Ebikon, Schindler$&lt;1&gt;</v>
          </cell>
          <cell r="C13052">
            <v>669383</v>
          </cell>
          <cell r="D13052">
            <v>215687</v>
          </cell>
        </row>
        <row r="13053">
          <cell r="A13053">
            <v>8577174</v>
          </cell>
          <cell r="B13053" t="str">
            <v>Ebikon, Fildern$&lt;1&gt;</v>
          </cell>
          <cell r="C13053">
            <v>669890</v>
          </cell>
          <cell r="D13053">
            <v>216169</v>
          </cell>
        </row>
        <row r="13054">
          <cell r="A13054">
            <v>8577176</v>
          </cell>
          <cell r="B13054" t="str">
            <v>Dierikon, Migros$&lt;1&gt;</v>
          </cell>
          <cell r="C13054">
            <v>670253</v>
          </cell>
          <cell r="D13054">
            <v>216490</v>
          </cell>
        </row>
        <row r="13055">
          <cell r="A13055">
            <v>8577177</v>
          </cell>
          <cell r="B13055" t="str">
            <v>Root D4, Oberfeld$&lt;1&gt;</v>
          </cell>
          <cell r="C13055">
            <v>671202</v>
          </cell>
          <cell r="D13055">
            <v>217361</v>
          </cell>
        </row>
        <row r="13056">
          <cell r="A13056">
            <v>8577178</v>
          </cell>
          <cell r="B13056" t="str">
            <v>Root, Ronmatt$&lt;1&gt;</v>
          </cell>
          <cell r="C13056">
            <v>671792</v>
          </cell>
          <cell r="D13056">
            <v>218089</v>
          </cell>
        </row>
        <row r="13057">
          <cell r="A13057">
            <v>8577179</v>
          </cell>
          <cell r="B13057" t="str">
            <v>Root, Dorf$&lt;1&gt;</v>
          </cell>
          <cell r="C13057">
            <v>672048</v>
          </cell>
          <cell r="D13057">
            <v>218396</v>
          </cell>
        </row>
        <row r="13058">
          <cell r="A13058">
            <v>8577181</v>
          </cell>
          <cell r="B13058" t="str">
            <v>Root, Schlosshof$&lt;1&gt;</v>
          </cell>
          <cell r="C13058">
            <v>672416</v>
          </cell>
          <cell r="D13058">
            <v>219062</v>
          </cell>
        </row>
        <row r="13059">
          <cell r="A13059">
            <v>8577182</v>
          </cell>
          <cell r="B13059" t="str">
            <v>Feldis/Veulden, Sesselb. Mutta$&lt;1&gt;</v>
          </cell>
          <cell r="C13059">
            <v>752802</v>
          </cell>
          <cell r="D13059">
            <v>184166</v>
          </cell>
        </row>
        <row r="13060">
          <cell r="A13060">
            <v>8577183</v>
          </cell>
          <cell r="B13060" t="str">
            <v>Luzern, Casino-Palace$&lt;1&gt;</v>
          </cell>
          <cell r="C13060">
            <v>666845</v>
          </cell>
          <cell r="D13060">
            <v>211957</v>
          </cell>
        </row>
        <row r="13061">
          <cell r="A13061">
            <v>8577184</v>
          </cell>
          <cell r="B13061" t="str">
            <v>Luzern, Dietschiberg$&lt;1&gt;</v>
          </cell>
          <cell r="C13061">
            <v>667488</v>
          </cell>
          <cell r="D13061">
            <v>211978</v>
          </cell>
        </row>
        <row r="13062">
          <cell r="A13062">
            <v>8577185</v>
          </cell>
          <cell r="B13062" t="str">
            <v>Luzern, Verkehrshaus/Lido$&lt;1&gt;</v>
          </cell>
          <cell r="C13062">
            <v>668117</v>
          </cell>
          <cell r="D13062">
            <v>211838</v>
          </cell>
        </row>
        <row r="13063">
          <cell r="A13063">
            <v>8577186</v>
          </cell>
          <cell r="B13063" t="str">
            <v>Luzern, Seefeldstrasse$&lt;1&gt;</v>
          </cell>
          <cell r="C13063">
            <v>668532</v>
          </cell>
          <cell r="D13063">
            <v>211517</v>
          </cell>
        </row>
        <row r="13064">
          <cell r="A13064">
            <v>8577187</v>
          </cell>
          <cell r="B13064" t="str">
            <v>Luzern, Hotel Seeburg$&lt;1&gt;</v>
          </cell>
          <cell r="C13064">
            <v>668745</v>
          </cell>
          <cell r="D13064">
            <v>211077</v>
          </cell>
        </row>
        <row r="13065">
          <cell r="A13065">
            <v>8577189</v>
          </cell>
          <cell r="B13065" t="str">
            <v>Luzern, Hermitage$&lt;1&gt;</v>
          </cell>
          <cell r="C13065">
            <v>669311</v>
          </cell>
          <cell r="D13065">
            <v>210592</v>
          </cell>
        </row>
        <row r="13066">
          <cell r="A13066">
            <v>8577190</v>
          </cell>
          <cell r="B13066" t="str">
            <v>Meggen, LerchenbÃƒÂ¼hl$&lt;1&gt;</v>
          </cell>
          <cell r="C13066">
            <v>670005</v>
          </cell>
          <cell r="D13066">
            <v>210491</v>
          </cell>
        </row>
        <row r="13067">
          <cell r="A13067">
            <v>8577191</v>
          </cell>
          <cell r="B13067" t="str">
            <v>Meggen, Rosenhalde$&lt;1&gt;</v>
          </cell>
          <cell r="C13067">
            <v>670268</v>
          </cell>
          <cell r="D13067">
            <v>210710</v>
          </cell>
        </row>
        <row r="13068">
          <cell r="A13068">
            <v>8577192</v>
          </cell>
          <cell r="B13068" t="str">
            <v>Meggen, Balm$&lt;1&gt;</v>
          </cell>
          <cell r="C13068">
            <v>670602</v>
          </cell>
          <cell r="D13068">
            <v>210838</v>
          </cell>
        </row>
        <row r="13069">
          <cell r="A13069">
            <v>8577193</v>
          </cell>
          <cell r="B13069" t="str">
            <v>Meggen, SchlÃƒÂ¶ssli$&lt;1&gt;</v>
          </cell>
          <cell r="C13069">
            <v>670943</v>
          </cell>
          <cell r="D13069">
            <v>210944</v>
          </cell>
        </row>
        <row r="13070">
          <cell r="A13070">
            <v>8577194</v>
          </cell>
          <cell r="B13070" t="str">
            <v>Meggen, Kapelle$&lt;1&gt;</v>
          </cell>
          <cell r="C13070">
            <v>671179</v>
          </cell>
          <cell r="D13070">
            <v>211075</v>
          </cell>
        </row>
        <row r="13071">
          <cell r="A13071">
            <v>8577195</v>
          </cell>
          <cell r="B13071" t="str">
            <v>Meggen, Huob$&lt;1&gt;</v>
          </cell>
          <cell r="C13071">
            <v>671529</v>
          </cell>
          <cell r="D13071">
            <v>211385</v>
          </cell>
        </row>
        <row r="13072">
          <cell r="A13072">
            <v>8577196</v>
          </cell>
          <cell r="B13072" t="str">
            <v>Meggen, Kreuz$&lt;1&gt;</v>
          </cell>
          <cell r="C13072">
            <v>671770</v>
          </cell>
          <cell r="D13072">
            <v>211587</v>
          </cell>
        </row>
        <row r="13073">
          <cell r="A13073">
            <v>8577197</v>
          </cell>
          <cell r="B13073" t="str">
            <v>Meggen, Gottlieben$&lt;1&gt;</v>
          </cell>
          <cell r="C13073">
            <v>672387</v>
          </cell>
          <cell r="D13073">
            <v>212030</v>
          </cell>
        </row>
        <row r="13074">
          <cell r="A13074">
            <v>8577198</v>
          </cell>
          <cell r="B13074" t="str">
            <v>Meggen, BÃƒÂ¶schenacher$&lt;1&gt;</v>
          </cell>
          <cell r="C13074">
            <v>671844</v>
          </cell>
          <cell r="D13074">
            <v>211834</v>
          </cell>
        </row>
        <row r="13075">
          <cell r="A13075">
            <v>8577199</v>
          </cell>
          <cell r="B13075" t="str">
            <v>Meggen, Obermattstrasse$&lt;1&gt;</v>
          </cell>
          <cell r="C13075">
            <v>671781</v>
          </cell>
          <cell r="D13075">
            <v>212211</v>
          </cell>
        </row>
        <row r="13076">
          <cell r="A13076">
            <v>8577200</v>
          </cell>
          <cell r="B13076" t="str">
            <v>Meggen, TschÃƒÂ¤digen$&lt;1&gt;</v>
          </cell>
          <cell r="C13076">
            <v>671955</v>
          </cell>
          <cell r="D13076">
            <v>212764</v>
          </cell>
        </row>
        <row r="13077">
          <cell r="A13077">
            <v>8577202</v>
          </cell>
          <cell r="B13077" t="str">
            <v>Orbe, Chantemerle$&lt;1&gt;</v>
          </cell>
          <cell r="C13077">
            <v>530436</v>
          </cell>
          <cell r="D13077">
            <v>175856</v>
          </cell>
        </row>
        <row r="13078">
          <cell r="A13078">
            <v>8577205</v>
          </cell>
          <cell r="B13078" t="str">
            <v>KÃƒÂ¼ssnacht am Rigi, Bahnhof$&lt;1&gt;</v>
          </cell>
          <cell r="C13078">
            <v>675528</v>
          </cell>
          <cell r="D13078">
            <v>215162</v>
          </cell>
        </row>
        <row r="13079">
          <cell r="A13079">
            <v>8577206</v>
          </cell>
          <cell r="B13079" t="str">
            <v>KÃƒÂ¼ssnacht am Rigi, Hauptplatz$&lt;1&gt;</v>
          </cell>
          <cell r="C13079">
            <v>676127</v>
          </cell>
          <cell r="D13079">
            <v>214991</v>
          </cell>
        </row>
        <row r="13080">
          <cell r="A13080">
            <v>8577207</v>
          </cell>
          <cell r="B13080" t="str">
            <v>Cunter, Dafora$&lt;1&gt;</v>
          </cell>
          <cell r="C13080">
            <v>764913</v>
          </cell>
          <cell r="D13080">
            <v>164333</v>
          </cell>
        </row>
        <row r="13081">
          <cell r="A13081">
            <v>8577208</v>
          </cell>
          <cell r="B13081" t="str">
            <v>KÃƒÂ¼ssnacht am Rigi, Honegg$&lt;1&gt;</v>
          </cell>
          <cell r="C13081">
            <v>675927</v>
          </cell>
          <cell r="D13081">
            <v>214018</v>
          </cell>
        </row>
        <row r="13082">
          <cell r="A13082">
            <v>8577209</v>
          </cell>
          <cell r="B13082" t="str">
            <v>KÃƒÂ¼ssnacht am Rigi, Breitfeld$&lt;1&gt;</v>
          </cell>
          <cell r="C13082">
            <v>675882</v>
          </cell>
          <cell r="D13082">
            <v>213785</v>
          </cell>
        </row>
        <row r="13083">
          <cell r="A13083">
            <v>8577210</v>
          </cell>
          <cell r="B13083" t="str">
            <v>KÃƒÂ¼ssnacht am Rigi, Eichholtern$&lt;1&gt;</v>
          </cell>
          <cell r="C13083">
            <v>675577</v>
          </cell>
          <cell r="D13083">
            <v>213134</v>
          </cell>
        </row>
        <row r="13084">
          <cell r="A13084">
            <v>8577211</v>
          </cell>
          <cell r="B13084" t="str">
            <v>Weggis, Langenzihl$&lt;1&gt;</v>
          </cell>
          <cell r="C13084">
            <v>675019</v>
          </cell>
          <cell r="D13084">
            <v>211157</v>
          </cell>
        </row>
        <row r="13085">
          <cell r="A13085">
            <v>8577212</v>
          </cell>
          <cell r="B13085" t="str">
            <v>Weggis, Zopf$&lt;1&gt;</v>
          </cell>
          <cell r="C13085">
            <v>674816</v>
          </cell>
          <cell r="D13085">
            <v>209867</v>
          </cell>
        </row>
        <row r="13086">
          <cell r="A13086">
            <v>8577213</v>
          </cell>
          <cell r="B13086" t="str">
            <v>Weggis, DÃƒÂ¶rfli$&lt;1&gt;</v>
          </cell>
          <cell r="C13086">
            <v>675033</v>
          </cell>
          <cell r="D13086">
            <v>209657</v>
          </cell>
        </row>
        <row r="13087">
          <cell r="A13087">
            <v>8577215</v>
          </cell>
          <cell r="B13087" t="str">
            <v>Weggis, Felsberg$&lt;1&gt;</v>
          </cell>
          <cell r="C13087">
            <v>676114</v>
          </cell>
          <cell r="D13087">
            <v>209342</v>
          </cell>
        </row>
        <row r="13088">
          <cell r="A13088">
            <v>8577216</v>
          </cell>
          <cell r="B13088" t="str">
            <v>Weggis, Acher$&lt;1&gt;</v>
          </cell>
          <cell r="C13088">
            <v>676517</v>
          </cell>
          <cell r="D13088">
            <v>209267</v>
          </cell>
        </row>
        <row r="13089">
          <cell r="A13089">
            <v>8577217</v>
          </cell>
          <cell r="B13089" t="str">
            <v>Weggis, Riedsort$&lt;1&gt;</v>
          </cell>
          <cell r="C13089">
            <v>677260</v>
          </cell>
          <cell r="D13089">
            <v>208598</v>
          </cell>
        </row>
        <row r="13090">
          <cell r="A13090">
            <v>8577219</v>
          </cell>
          <cell r="B13090" t="str">
            <v>Vitznau, Unterwilen$&lt;1&gt;</v>
          </cell>
          <cell r="C13090">
            <v>678368</v>
          </cell>
          <cell r="D13090">
            <v>208257</v>
          </cell>
        </row>
        <row r="13091">
          <cell r="A13091">
            <v>8577220</v>
          </cell>
          <cell r="B13091" t="str">
            <v>Vitznau, Park Hotel$&lt;1&gt;</v>
          </cell>
          <cell r="C13091">
            <v>679222</v>
          </cell>
          <cell r="D13091">
            <v>207572</v>
          </cell>
        </row>
        <row r="13092">
          <cell r="A13092">
            <v>8577221</v>
          </cell>
          <cell r="B13092" t="str">
            <v>Vitznau, Station$&lt;1&gt;</v>
          </cell>
          <cell r="C13092">
            <v>679449</v>
          </cell>
          <cell r="D13092">
            <v>207031</v>
          </cell>
        </row>
        <row r="13093">
          <cell r="A13093">
            <v>8577222</v>
          </cell>
          <cell r="B13093" t="str">
            <v>Vitznau, Unteraltdorf$&lt;1&gt;</v>
          </cell>
          <cell r="C13093">
            <v>679545</v>
          </cell>
          <cell r="D13093">
            <v>206663</v>
          </cell>
        </row>
        <row r="13094">
          <cell r="A13094">
            <v>8577223</v>
          </cell>
          <cell r="B13094" t="str">
            <v>Vitznau, Floralpina$&lt;1&gt;</v>
          </cell>
          <cell r="C13094">
            <v>679240</v>
          </cell>
          <cell r="D13094">
            <v>205957</v>
          </cell>
        </row>
        <row r="13095">
          <cell r="A13095">
            <v>8577224</v>
          </cell>
          <cell r="B13095" t="str">
            <v>Gersau, FÃƒÂ¶rstli$&lt;1&gt;</v>
          </cell>
          <cell r="C13095">
            <v>681046</v>
          </cell>
          <cell r="D13095">
            <v>205146</v>
          </cell>
        </row>
        <row r="13096">
          <cell r="A13096">
            <v>8577225</v>
          </cell>
          <cell r="B13096" t="str">
            <v>Gersau, Wehri$&lt;1&gt;</v>
          </cell>
          <cell r="C13096">
            <v>682507</v>
          </cell>
          <cell r="D13096">
            <v>205188</v>
          </cell>
        </row>
        <row r="13097">
          <cell r="A13097">
            <v>8577226</v>
          </cell>
          <cell r="B13097" t="str">
            <v>Landquart, Ringstrasse$&lt;1&gt;</v>
          </cell>
          <cell r="C13097">
            <v>761459</v>
          </cell>
          <cell r="D13097">
            <v>203331</v>
          </cell>
        </row>
        <row r="13098">
          <cell r="A13098">
            <v>8577228</v>
          </cell>
          <cell r="B13098" t="str">
            <v>Rorschach, Hauptbahnhof$&lt;1&gt;$RSHB$&lt;3&gt;</v>
          </cell>
          <cell r="C13098">
            <v>755750</v>
          </cell>
          <cell r="D13098">
            <v>260650</v>
          </cell>
        </row>
        <row r="13099">
          <cell r="A13099">
            <v>8577229</v>
          </cell>
          <cell r="B13099" t="str">
            <v>Melano, Al Ponte$&lt;1&gt;</v>
          </cell>
          <cell r="C13099">
            <v>719701</v>
          </cell>
          <cell r="D13099">
            <v>87228</v>
          </cell>
        </row>
        <row r="13100">
          <cell r="A13100">
            <v>8577230</v>
          </cell>
          <cell r="B13100" t="str">
            <v>Trun, Via Casa S. Martin$&lt;1&gt;</v>
          </cell>
          <cell r="C13100">
            <v>718679</v>
          </cell>
          <cell r="D13100">
            <v>178181</v>
          </cell>
        </row>
        <row r="13101">
          <cell r="A13101">
            <v>8577231</v>
          </cell>
          <cell r="B13101" t="str">
            <v>Gravesano, Posta$&lt;1&gt;</v>
          </cell>
          <cell r="C13101">
            <v>714510</v>
          </cell>
          <cell r="D13101">
            <v>99924</v>
          </cell>
        </row>
        <row r="13102">
          <cell r="A13102">
            <v>8577232</v>
          </cell>
          <cell r="B13102" t="str">
            <v>EmmenbrÃƒÂ¼cke, Seetalplatz$&lt;1&gt;</v>
          </cell>
          <cell r="C13102">
            <v>663992</v>
          </cell>
          <cell r="D13102">
            <v>213452</v>
          </cell>
        </row>
        <row r="13103">
          <cell r="A13103">
            <v>8577234</v>
          </cell>
          <cell r="B13103" t="str">
            <v>EmmenbrÃƒÂ¼cke, Sonnenplatz$&lt;1&gt;</v>
          </cell>
          <cell r="C13103">
            <v>663570</v>
          </cell>
          <cell r="D13103">
            <v>214373</v>
          </cell>
        </row>
        <row r="13104">
          <cell r="A13104">
            <v>8577235</v>
          </cell>
          <cell r="B13104" t="str">
            <v>EmmenbrÃƒÂ¼cke, Sprengi$&lt;1&gt;</v>
          </cell>
          <cell r="C13104">
            <v>663301</v>
          </cell>
          <cell r="D13104">
            <v>214822</v>
          </cell>
        </row>
        <row r="13105">
          <cell r="A13105">
            <v>8577236</v>
          </cell>
          <cell r="B13105" t="str">
            <v>EmmenbrÃƒÂ¼cke, BÃƒÂ¶sfeld$&lt;1&gt;</v>
          </cell>
          <cell r="C13105">
            <v>663345</v>
          </cell>
          <cell r="D13105">
            <v>215596</v>
          </cell>
        </row>
        <row r="13106">
          <cell r="A13106">
            <v>8577237</v>
          </cell>
          <cell r="B13106" t="str">
            <v>Rothenburg Dorf, Bahnhof$&lt;1&gt;</v>
          </cell>
          <cell r="C13106">
            <v>663396</v>
          </cell>
          <cell r="D13106">
            <v>215943</v>
          </cell>
        </row>
        <row r="13107">
          <cell r="A13107">
            <v>8577238</v>
          </cell>
          <cell r="B13107" t="str">
            <v>Rothenburg, Eschenbachstrasse$&lt;1&gt;</v>
          </cell>
          <cell r="C13107">
            <v>663177</v>
          </cell>
          <cell r="D13107">
            <v>216649</v>
          </cell>
        </row>
        <row r="13108">
          <cell r="A13108">
            <v>8577239</v>
          </cell>
          <cell r="B13108" t="str">
            <v>Bertiswil$&lt;1&gt;</v>
          </cell>
          <cell r="C13108">
            <v>662650</v>
          </cell>
          <cell r="D13108">
            <v>217053</v>
          </cell>
        </row>
        <row r="13109">
          <cell r="A13109">
            <v>8577240</v>
          </cell>
          <cell r="B13109" t="str">
            <v>Rothenburg, Mauritiusring$&lt;1&gt;</v>
          </cell>
          <cell r="C13109">
            <v>662498</v>
          </cell>
          <cell r="D13109">
            <v>216846</v>
          </cell>
        </row>
        <row r="13110">
          <cell r="A13110">
            <v>8577241</v>
          </cell>
          <cell r="B13110" t="str">
            <v>Eichenring$&lt;1&gt;</v>
          </cell>
          <cell r="C13110">
            <v>662464</v>
          </cell>
          <cell r="D13110">
            <v>216525</v>
          </cell>
        </row>
        <row r="13111">
          <cell r="A13111">
            <v>8577242</v>
          </cell>
          <cell r="B13111" t="str">
            <v>Rothenburg, Buzibach$&lt;1&gt;</v>
          </cell>
          <cell r="C13111">
            <v>661900</v>
          </cell>
          <cell r="D13111">
            <v>216033</v>
          </cell>
        </row>
        <row r="13112">
          <cell r="A13112">
            <v>8577244</v>
          </cell>
          <cell r="B13112" t="str">
            <v>Rothenburg, Wegscheiden$&lt;1&gt;</v>
          </cell>
          <cell r="C13112">
            <v>662067</v>
          </cell>
          <cell r="D13112">
            <v>217981</v>
          </cell>
        </row>
        <row r="13113">
          <cell r="A13113">
            <v>8577245</v>
          </cell>
          <cell r="B13113" t="str">
            <v>Rothenburg, SÃƒÂ¼esstannen$&lt;1&gt;</v>
          </cell>
          <cell r="C13113">
            <v>661315</v>
          </cell>
          <cell r="D13113">
            <v>218820</v>
          </cell>
        </row>
        <row r="13114">
          <cell r="A13114">
            <v>8577246</v>
          </cell>
          <cell r="B13114" t="str">
            <v>Sandblatten$&lt;1&gt;</v>
          </cell>
          <cell r="C13114">
            <v>661040</v>
          </cell>
          <cell r="D13114">
            <v>219864</v>
          </cell>
        </row>
        <row r="13115">
          <cell r="A13115">
            <v>8577249</v>
          </cell>
          <cell r="B13115" t="str">
            <v>Neudorf, Gormund$&lt;1&gt;</v>
          </cell>
          <cell r="C13115">
            <v>659271</v>
          </cell>
          <cell r="D13115">
            <v>223636</v>
          </cell>
        </row>
        <row r="13116">
          <cell r="A13116">
            <v>8577250</v>
          </cell>
          <cell r="B13116" t="str">
            <v>Neudorf, Dorf$&lt;1&gt;</v>
          </cell>
          <cell r="C13116">
            <v>658404</v>
          </cell>
          <cell r="D13116">
            <v>225389</v>
          </cell>
        </row>
        <row r="13117">
          <cell r="A13117">
            <v>8577251</v>
          </cell>
          <cell r="B13117" t="str">
            <v>Neudorf, Post$&lt;1&gt;</v>
          </cell>
          <cell r="C13117">
            <v>658407</v>
          </cell>
          <cell r="D13117">
            <v>225742</v>
          </cell>
        </row>
        <row r="13118">
          <cell r="A13118">
            <v>8577252</v>
          </cell>
          <cell r="B13118" t="str">
            <v>Neudorf, Paradisli$&lt;1&gt;</v>
          </cell>
          <cell r="C13118">
            <v>658364</v>
          </cell>
          <cell r="D13118">
            <v>226141</v>
          </cell>
        </row>
        <row r="13119">
          <cell r="A13119">
            <v>8577253</v>
          </cell>
          <cell r="B13119" t="str">
            <v>BeromÃƒÂ¼nster, Flugplatz$&lt;1&gt;</v>
          </cell>
          <cell r="C13119">
            <v>658140</v>
          </cell>
          <cell r="D13119">
            <v>227048</v>
          </cell>
        </row>
        <row r="13120">
          <cell r="A13120">
            <v>8577254</v>
          </cell>
          <cell r="B13120" t="str">
            <v>BeromÃƒÂ¼nster, Mooskapelle$&lt;1&gt;</v>
          </cell>
          <cell r="C13120">
            <v>657722</v>
          </cell>
          <cell r="D13120">
            <v>228443</v>
          </cell>
        </row>
        <row r="13121">
          <cell r="A13121">
            <v>8577255</v>
          </cell>
          <cell r="B13121" t="str">
            <v>BeromÃƒÂ¼nster, Flecken$&lt;1&gt;</v>
          </cell>
          <cell r="C13121">
            <v>657106</v>
          </cell>
          <cell r="D13121">
            <v>228672</v>
          </cell>
        </row>
        <row r="13122">
          <cell r="A13122">
            <v>8577256</v>
          </cell>
          <cell r="B13122" t="str">
            <v>Varese, Pzza. Monte Grappa (I)$&lt;1&gt;</v>
          </cell>
          <cell r="C13122">
            <v>707864</v>
          </cell>
          <cell r="D13122">
            <v>74948</v>
          </cell>
        </row>
        <row r="13123">
          <cell r="A13123">
            <v>8577257</v>
          </cell>
          <cell r="B13123" t="str">
            <v>Rain, RÃƒÂ¼ti$&lt;1&gt;</v>
          </cell>
          <cell r="C13123">
            <v>661702</v>
          </cell>
          <cell r="D13123">
            <v>219873</v>
          </cell>
        </row>
        <row r="13124">
          <cell r="A13124">
            <v>8577258</v>
          </cell>
          <cell r="B13124" t="str">
            <v>Rain, Dorf$&lt;1&gt;</v>
          </cell>
          <cell r="C13124">
            <v>662138</v>
          </cell>
          <cell r="D13124">
            <v>220245</v>
          </cell>
        </row>
        <row r="13125">
          <cell r="A13125">
            <v>8577261</v>
          </cell>
          <cell r="B13125" t="str">
            <v>RÃƒÂ¶merswil LU, Williswil$&lt;1&gt;</v>
          </cell>
          <cell r="C13125">
            <v>661680</v>
          </cell>
          <cell r="D13125">
            <v>223090</v>
          </cell>
        </row>
        <row r="13126">
          <cell r="A13126">
            <v>8577263</v>
          </cell>
          <cell r="B13126" t="str">
            <v>RÃƒÂ¶merswil LU, Ludigen$&lt;1&gt;</v>
          </cell>
          <cell r="C13126">
            <v>660819</v>
          </cell>
          <cell r="D13126">
            <v>225803</v>
          </cell>
        </row>
        <row r="13127">
          <cell r="A13127">
            <v>8577264</v>
          </cell>
          <cell r="B13127" t="str">
            <v>Herlisberg, Oberreinach$&lt;1&gt;</v>
          </cell>
          <cell r="C13127">
            <v>660449</v>
          </cell>
          <cell r="D13127">
            <v>226742</v>
          </cell>
        </row>
        <row r="13128">
          <cell r="A13128">
            <v>8577265</v>
          </cell>
          <cell r="B13128" t="str">
            <v>Herlisberg, Steinhus$&lt;1&gt;</v>
          </cell>
          <cell r="C13128">
            <v>660051</v>
          </cell>
          <cell r="D13128">
            <v>227420</v>
          </cell>
        </row>
        <row r="13129">
          <cell r="A13129">
            <v>8577266</v>
          </cell>
          <cell r="B13129" t="str">
            <v>Herlisberg, Dorfplatz$&lt;1&gt;</v>
          </cell>
          <cell r="C13129">
            <v>660000</v>
          </cell>
          <cell r="D13129">
            <v>227740</v>
          </cell>
        </row>
        <row r="13130">
          <cell r="A13130">
            <v>8577267</v>
          </cell>
          <cell r="B13130" t="str">
            <v>BeromÃƒÂ¼nster, Waldhus$&lt;1&gt;</v>
          </cell>
          <cell r="C13130">
            <v>659492</v>
          </cell>
          <cell r="D13130">
            <v>228265</v>
          </cell>
        </row>
        <row r="13131">
          <cell r="A13131">
            <v>8577268</v>
          </cell>
          <cell r="B13131" t="str">
            <v>BeromÃƒÂ¼nster, Witwil$&lt;1&gt;</v>
          </cell>
          <cell r="C13131">
            <v>658406</v>
          </cell>
          <cell r="D13131">
            <v>229008</v>
          </cell>
        </row>
        <row r="13132">
          <cell r="A13132">
            <v>8577269</v>
          </cell>
          <cell r="B13132" t="str">
            <v>EmmenbrÃƒÂ¼cke, Marienkirche$&lt;1&gt;</v>
          </cell>
          <cell r="C13132">
            <v>664313</v>
          </cell>
          <cell r="D13132">
            <v>213690</v>
          </cell>
        </row>
        <row r="13133">
          <cell r="A13133">
            <v>8577271</v>
          </cell>
          <cell r="B13133" t="str">
            <v>EmmenbrÃƒÂ¼cke, Emmen Center$&lt;1&gt;</v>
          </cell>
          <cell r="C13133">
            <v>664446</v>
          </cell>
          <cell r="D13133">
            <v>213919</v>
          </cell>
        </row>
        <row r="13134">
          <cell r="A13134">
            <v>8577273</v>
          </cell>
          <cell r="B13134" t="str">
            <v>Emmen, Fichtenstrasse$&lt;1&gt;</v>
          </cell>
          <cell r="C13134">
            <v>664682</v>
          </cell>
          <cell r="D13134">
            <v>214025</v>
          </cell>
        </row>
        <row r="13135">
          <cell r="A13135">
            <v>8577276</v>
          </cell>
          <cell r="B13135" t="str">
            <v>Emmen, RÃƒÂ¼eggisingen$&lt;1&gt;</v>
          </cell>
          <cell r="C13135">
            <v>664213</v>
          </cell>
          <cell r="D13135">
            <v>214935</v>
          </cell>
        </row>
        <row r="13136">
          <cell r="A13136">
            <v>8577277</v>
          </cell>
          <cell r="B13136" t="str">
            <v>Emmen, Abendweg$&lt;1&gt;</v>
          </cell>
          <cell r="C13136">
            <v>664431</v>
          </cell>
          <cell r="D13136">
            <v>215117</v>
          </cell>
        </row>
        <row r="13137">
          <cell r="A13137">
            <v>8577278</v>
          </cell>
          <cell r="B13137" t="str">
            <v>Emmen, Kasernenstrasse$&lt;1&gt;</v>
          </cell>
          <cell r="C13137">
            <v>664677</v>
          </cell>
          <cell r="D13137">
            <v>215275</v>
          </cell>
        </row>
        <row r="13138">
          <cell r="A13138">
            <v>8577281</v>
          </cell>
          <cell r="B13138" t="str">
            <v>Montcherand, Usine ÃƒÂ©lectrique$&lt;1&gt;</v>
          </cell>
          <cell r="C13138">
            <v>529342</v>
          </cell>
          <cell r="D13138">
            <v>175920</v>
          </cell>
        </row>
        <row r="13139">
          <cell r="A13139">
            <v>8577286</v>
          </cell>
          <cell r="B13139" t="str">
            <v>StÃƒÂ¤chenrain$&lt;1&gt;</v>
          </cell>
          <cell r="C13139">
            <v>659656</v>
          </cell>
          <cell r="D13139">
            <v>214272</v>
          </cell>
        </row>
        <row r="13140">
          <cell r="A13140">
            <v>8577287</v>
          </cell>
          <cell r="B13140" t="str">
            <v>HellbÃƒÂ¼hl, MoosschÃƒÂ¼r$&lt;1&gt;</v>
          </cell>
          <cell r="C13140">
            <v>658481</v>
          </cell>
          <cell r="D13140">
            <v>214084</v>
          </cell>
        </row>
        <row r="13141">
          <cell r="A13141">
            <v>8577288</v>
          </cell>
          <cell r="B13141" t="str">
            <v>HellbÃƒÂ¼hl, Post$&lt;1&gt;</v>
          </cell>
          <cell r="C13141">
            <v>657576</v>
          </cell>
          <cell r="D13141">
            <v>213546</v>
          </cell>
        </row>
        <row r="13142">
          <cell r="A13142">
            <v>8577289</v>
          </cell>
          <cell r="B13142" t="str">
            <v>HellbÃƒÂ¼hl, Mittler BÃƒÂ¼el$&lt;1&gt;</v>
          </cell>
          <cell r="C13142">
            <v>656707</v>
          </cell>
          <cell r="D13142">
            <v>213072</v>
          </cell>
        </row>
        <row r="13143">
          <cell r="A13143">
            <v>8577290</v>
          </cell>
          <cell r="B13143" t="str">
            <v>Ruswil, Ziswil$&lt;1&gt;</v>
          </cell>
          <cell r="C13143">
            <v>655404</v>
          </cell>
          <cell r="D13143">
            <v>213254</v>
          </cell>
        </row>
        <row r="13144">
          <cell r="A13144">
            <v>8577291</v>
          </cell>
          <cell r="B13144" t="str">
            <v>Ruswil, Schlatt$&lt;1&gt;</v>
          </cell>
          <cell r="C13144">
            <v>654521</v>
          </cell>
          <cell r="D13144">
            <v>213597</v>
          </cell>
        </row>
        <row r="13145">
          <cell r="A13145">
            <v>8577292</v>
          </cell>
          <cell r="B13145" t="str">
            <v>Ruswil, Moos$&lt;1&gt;</v>
          </cell>
          <cell r="C13145">
            <v>653824</v>
          </cell>
          <cell r="D13145">
            <v>213876</v>
          </cell>
        </row>
        <row r="13146">
          <cell r="A13146">
            <v>8577293</v>
          </cell>
          <cell r="B13146" t="str">
            <v>Ruswil, NeumÃƒÂ¼li$&lt;1&gt;</v>
          </cell>
          <cell r="C13146">
            <v>652917</v>
          </cell>
          <cell r="D13146">
            <v>214378</v>
          </cell>
        </row>
        <row r="13147">
          <cell r="A13147">
            <v>8577294</v>
          </cell>
          <cell r="B13147" t="str">
            <v>Ruswil, SonnhÃƒÂ¶fli$&lt;1&gt;</v>
          </cell>
          <cell r="C13147">
            <v>651799</v>
          </cell>
          <cell r="D13147">
            <v>215134</v>
          </cell>
        </row>
        <row r="13148">
          <cell r="A13148">
            <v>8577295</v>
          </cell>
          <cell r="B13148" t="str">
            <v>RÃƒÂ¼ediswil$&lt;1&gt;</v>
          </cell>
          <cell r="C13148">
            <v>651216</v>
          </cell>
          <cell r="D13148">
            <v>215494</v>
          </cell>
        </row>
        <row r="13149">
          <cell r="A13149">
            <v>8577296</v>
          </cell>
          <cell r="B13149" t="str">
            <v>Ruswil, Soppenstig$&lt;1&gt;</v>
          </cell>
          <cell r="C13149">
            <v>650071</v>
          </cell>
          <cell r="D13149">
            <v>216088</v>
          </cell>
        </row>
        <row r="13150">
          <cell r="A13150">
            <v>8577297</v>
          </cell>
          <cell r="B13150" t="str">
            <v>Buttisholz, Stalten$&lt;1&gt;</v>
          </cell>
          <cell r="C13150">
            <v>649456</v>
          </cell>
          <cell r="D13150">
            <v>216633</v>
          </cell>
        </row>
        <row r="13151">
          <cell r="A13151">
            <v>8577298</v>
          </cell>
          <cell r="B13151" t="str">
            <v>Buttisholz, Guglern$&lt;1&gt;</v>
          </cell>
          <cell r="C13151">
            <v>649077</v>
          </cell>
          <cell r="D13151">
            <v>217609</v>
          </cell>
        </row>
        <row r="13152">
          <cell r="A13152">
            <v>8577299</v>
          </cell>
          <cell r="B13152" t="str">
            <v>Buttisholz, Dorf$&lt;1&gt;</v>
          </cell>
          <cell r="C13152">
            <v>649745</v>
          </cell>
          <cell r="D13152">
            <v>218354</v>
          </cell>
        </row>
        <row r="13153">
          <cell r="A13153">
            <v>8577300</v>
          </cell>
          <cell r="B13153" t="str">
            <v>Buttisholz, Allmend$&lt;1&gt;</v>
          </cell>
          <cell r="C13153">
            <v>648754</v>
          </cell>
          <cell r="D13153">
            <v>218570</v>
          </cell>
        </row>
        <row r="13154">
          <cell r="A13154">
            <v>8577301</v>
          </cell>
          <cell r="B13154" t="str">
            <v>Grosswangen, Rot$&lt;1&gt;</v>
          </cell>
          <cell r="C13154">
            <v>647636</v>
          </cell>
          <cell r="D13154">
            <v>219329</v>
          </cell>
        </row>
        <row r="13155">
          <cell r="A13155">
            <v>8577302</v>
          </cell>
          <cell r="B13155" t="str">
            <v>Grosswangen, Ed. Huber-Strasse$&lt;1&gt;</v>
          </cell>
          <cell r="C13155">
            <v>646603</v>
          </cell>
          <cell r="D13155">
            <v>220262</v>
          </cell>
        </row>
        <row r="13156">
          <cell r="A13156">
            <v>8577303</v>
          </cell>
          <cell r="B13156" t="str">
            <v>Grosswangen, Post$&lt;1&gt;</v>
          </cell>
          <cell r="C13156">
            <v>646237</v>
          </cell>
          <cell r="D13156">
            <v>220493</v>
          </cell>
        </row>
        <row r="13157">
          <cell r="A13157">
            <v>8577304</v>
          </cell>
          <cell r="B13157" t="str">
            <v>Grosswangen, Schutz$&lt;1&gt;</v>
          </cell>
          <cell r="C13157">
            <v>645700</v>
          </cell>
          <cell r="D13157">
            <v>220658</v>
          </cell>
        </row>
        <row r="13158">
          <cell r="A13158">
            <v>8577305</v>
          </cell>
          <cell r="B13158" t="str">
            <v>Grosswangen, Hauelen$&lt;1&gt;</v>
          </cell>
          <cell r="C13158">
            <v>645338</v>
          </cell>
          <cell r="D13158">
            <v>220855</v>
          </cell>
        </row>
        <row r="13159">
          <cell r="A13159">
            <v>8577308</v>
          </cell>
          <cell r="B13159" t="str">
            <v>Bioggio Molinazzo, Stazione$&lt;1&gt;</v>
          </cell>
          <cell r="C13159">
            <v>714350</v>
          </cell>
          <cell r="D13159">
            <v>96797</v>
          </cell>
        </row>
        <row r="13160">
          <cell r="A13160">
            <v>8577309</v>
          </cell>
          <cell r="B13160" t="str">
            <v>Wald ZH, Binzholz$&lt;1&gt;</v>
          </cell>
          <cell r="C13160">
            <v>711260</v>
          </cell>
          <cell r="D13160">
            <v>237800</v>
          </cell>
        </row>
        <row r="13161">
          <cell r="A13161">
            <v>8577312</v>
          </cell>
          <cell r="B13161" t="str">
            <v>Carnago, Arbustello$&lt;1&gt;</v>
          </cell>
          <cell r="C13161">
            <v>716988</v>
          </cell>
          <cell r="D13161">
            <v>100894</v>
          </cell>
        </row>
        <row r="13162">
          <cell r="A13162">
            <v>8577314</v>
          </cell>
          <cell r="B13162" t="str">
            <v>Lamone, Ostarietta V.Cantonale$&lt;1&gt;</v>
          </cell>
          <cell r="C13162">
            <v>715244</v>
          </cell>
          <cell r="D13162">
            <v>100224</v>
          </cell>
        </row>
        <row r="13163">
          <cell r="A13163">
            <v>8577316</v>
          </cell>
          <cell r="B13163" t="str">
            <v>Wald ZH, Farnboden$&lt;1&gt;</v>
          </cell>
          <cell r="C13163">
            <v>711620</v>
          </cell>
          <cell r="D13163">
            <v>237950</v>
          </cell>
        </row>
        <row r="13164">
          <cell r="A13164">
            <v>8577319</v>
          </cell>
          <cell r="B13164" t="str">
            <v>Mauensee, Breiten$&lt;1&gt;</v>
          </cell>
          <cell r="C13164">
            <v>648737</v>
          </cell>
          <cell r="D13164">
            <v>224086</v>
          </cell>
        </row>
        <row r="13165">
          <cell r="A13165">
            <v>8577320</v>
          </cell>
          <cell r="B13165" t="str">
            <v>Mauensee, Schloss$&lt;1&gt;</v>
          </cell>
          <cell r="C13165">
            <v>648153</v>
          </cell>
          <cell r="D13165">
            <v>224164</v>
          </cell>
        </row>
        <row r="13166">
          <cell r="A13166">
            <v>8577321</v>
          </cell>
          <cell r="B13166" t="str">
            <v>Kottwil, Seewagen$&lt;1&gt;</v>
          </cell>
          <cell r="C13166">
            <v>646108</v>
          </cell>
          <cell r="D13166">
            <v>223949</v>
          </cell>
        </row>
        <row r="13167">
          <cell r="A13167">
            <v>8577322</v>
          </cell>
          <cell r="B13167" t="str">
            <v>Kottwil, Dorf$&lt;1&gt;</v>
          </cell>
          <cell r="C13167">
            <v>645974</v>
          </cell>
          <cell r="D13167">
            <v>223629</v>
          </cell>
        </row>
        <row r="13168">
          <cell r="A13168">
            <v>8577324</v>
          </cell>
          <cell r="B13168" t="str">
            <v>Ettiswil, Post ARAG$&lt;1&gt;</v>
          </cell>
          <cell r="C13168">
            <v>643955</v>
          </cell>
          <cell r="D13168">
            <v>222038</v>
          </cell>
        </row>
        <row r="13169">
          <cell r="A13169">
            <v>8577325</v>
          </cell>
          <cell r="B13169" t="str">
            <v>Oberkirch LU, FeldhÃƒÂ¶fli$&lt;1&gt;</v>
          </cell>
          <cell r="C13169">
            <v>651219</v>
          </cell>
          <cell r="D13169">
            <v>224029</v>
          </cell>
        </row>
        <row r="13170">
          <cell r="A13170">
            <v>8577326</v>
          </cell>
          <cell r="B13170" t="str">
            <v>Oberkirch LU, Zum gold. Wagen$&lt;1&gt;</v>
          </cell>
          <cell r="C13170">
            <v>651314</v>
          </cell>
          <cell r="D13170">
            <v>223542</v>
          </cell>
        </row>
        <row r="13171">
          <cell r="A13171">
            <v>8577327</v>
          </cell>
          <cell r="B13171" t="str">
            <v>Oberkirch LU, Dorf$&lt;1&gt;</v>
          </cell>
          <cell r="C13171">
            <v>651318</v>
          </cell>
          <cell r="D13171">
            <v>223055</v>
          </cell>
        </row>
        <row r="13172">
          <cell r="A13172">
            <v>8577328</v>
          </cell>
          <cell r="B13172" t="str">
            <v>Oberkirch LU, LÃƒÂ¤nggasse$&lt;1&gt;</v>
          </cell>
          <cell r="C13172">
            <v>651300</v>
          </cell>
          <cell r="D13172">
            <v>222600</v>
          </cell>
        </row>
        <row r="13173">
          <cell r="A13173">
            <v>8577329</v>
          </cell>
          <cell r="B13173" t="str">
            <v>Nottwil, SPZ$&lt;1&gt;</v>
          </cell>
          <cell r="C13173">
            <v>652468</v>
          </cell>
          <cell r="D13173">
            <v>221306</v>
          </cell>
        </row>
        <row r="13174">
          <cell r="A13174">
            <v>8577330</v>
          </cell>
          <cell r="B13174" t="str">
            <v>Nottwil, Abzw. Bahnhof$&lt;1&gt;</v>
          </cell>
          <cell r="C13174">
            <v>652834</v>
          </cell>
          <cell r="D13174">
            <v>220803</v>
          </cell>
        </row>
        <row r="13175">
          <cell r="A13175">
            <v>8577331</v>
          </cell>
          <cell r="B13175" t="str">
            <v>Nottwil, RÃƒÂ¼teli$&lt;1&gt;</v>
          </cell>
          <cell r="C13175">
            <v>652387</v>
          </cell>
          <cell r="D13175">
            <v>220739</v>
          </cell>
        </row>
        <row r="13176">
          <cell r="A13176">
            <v>8577332</v>
          </cell>
          <cell r="B13176" t="str">
            <v>Nottwil, BÃƒÂ¼el$&lt;1&gt;</v>
          </cell>
          <cell r="C13176">
            <v>651626</v>
          </cell>
          <cell r="D13176">
            <v>220578</v>
          </cell>
        </row>
        <row r="13177">
          <cell r="A13177">
            <v>8577333</v>
          </cell>
          <cell r="B13177" t="str">
            <v>Buttisholz, Gattwil$&lt;1&gt;</v>
          </cell>
          <cell r="C13177">
            <v>651128</v>
          </cell>
          <cell r="D13177">
            <v>219734</v>
          </cell>
        </row>
        <row r="13178">
          <cell r="A13178">
            <v>8577334</v>
          </cell>
          <cell r="B13178" t="str">
            <v>Buttisholz, FÃƒÂ¼rti$&lt;1&gt;</v>
          </cell>
          <cell r="C13178">
            <v>650514</v>
          </cell>
          <cell r="D13178">
            <v>218922</v>
          </cell>
        </row>
        <row r="13179">
          <cell r="A13179">
            <v>8577335</v>
          </cell>
          <cell r="B13179" t="str">
            <v>Ruswil, Freieck$&lt;1&gt;</v>
          </cell>
          <cell r="C13179">
            <v>651299</v>
          </cell>
          <cell r="D13179">
            <v>214603</v>
          </cell>
        </row>
        <row r="13180">
          <cell r="A13180">
            <v>8577336</v>
          </cell>
          <cell r="B13180" t="str">
            <v>Ruswil, Althus$&lt;1&gt;</v>
          </cell>
          <cell r="C13180">
            <v>650445</v>
          </cell>
          <cell r="D13180">
            <v>213473</v>
          </cell>
        </row>
        <row r="13181">
          <cell r="A13181">
            <v>8577337</v>
          </cell>
          <cell r="B13181" t="str">
            <v>Wolhusen, HohrÃƒÂ¼ti/HÃƒÂ¶chweid$&lt;1&gt;</v>
          </cell>
          <cell r="C13181">
            <v>649590</v>
          </cell>
          <cell r="D13181">
            <v>212097</v>
          </cell>
        </row>
        <row r="13182">
          <cell r="A13182">
            <v>8577338</v>
          </cell>
          <cell r="B13182" t="str">
            <v>St-Gingolph, Villa EugÃƒÂ©nie$&lt;1&gt;</v>
          </cell>
          <cell r="C13182">
            <v>552846</v>
          </cell>
          <cell r="D13182">
            <v>137398</v>
          </cell>
        </row>
        <row r="13183">
          <cell r="A13183">
            <v>8577339</v>
          </cell>
          <cell r="B13183" t="str">
            <v>Wald ZH, Dieterswil$&lt;1&gt;</v>
          </cell>
          <cell r="C13183">
            <v>711090</v>
          </cell>
          <cell r="D13183">
            <v>238450</v>
          </cell>
        </row>
        <row r="13184">
          <cell r="A13184">
            <v>8577340</v>
          </cell>
          <cell r="B13184" t="str">
            <v>Wald ZH, Ober-Feld$&lt;1&gt;</v>
          </cell>
          <cell r="C13184">
            <v>710700</v>
          </cell>
          <cell r="D13184">
            <v>237040</v>
          </cell>
        </row>
        <row r="13185">
          <cell r="A13185">
            <v>8577341</v>
          </cell>
          <cell r="B13185" t="str">
            <v>Wald ZH, Blattenbach$&lt;1&gt;</v>
          </cell>
          <cell r="C13185">
            <v>710450</v>
          </cell>
          <cell r="D13185">
            <v>237255</v>
          </cell>
        </row>
        <row r="13186">
          <cell r="A13186">
            <v>8577342</v>
          </cell>
          <cell r="B13186" t="str">
            <v>Aesch LU, Vorderdorf$&lt;1&gt;</v>
          </cell>
          <cell r="C13186">
            <v>660780</v>
          </cell>
          <cell r="D13186">
            <v>234030</v>
          </cell>
        </row>
        <row r="13187">
          <cell r="A13187">
            <v>8577343</v>
          </cell>
          <cell r="B13187" t="str">
            <v>Wald ZH, TÃƒÂ¤nler$&lt;1&gt;</v>
          </cell>
          <cell r="C13187">
            <v>710800</v>
          </cell>
          <cell r="D13187">
            <v>237500</v>
          </cell>
        </row>
        <row r="13188">
          <cell r="A13188">
            <v>8577344</v>
          </cell>
          <cell r="B13188" t="str">
            <v>Wald ZH, Etzelstrasse$&lt;1&gt;</v>
          </cell>
          <cell r="C13188">
            <v>710870</v>
          </cell>
          <cell r="D13188">
            <v>237275</v>
          </cell>
        </row>
        <row r="13189">
          <cell r="A13189">
            <v>8577345</v>
          </cell>
          <cell r="B13189" t="str">
            <v>Casima, Al Fosso$&lt;1&gt;</v>
          </cell>
          <cell r="C13189">
            <v>724200</v>
          </cell>
          <cell r="D13189">
            <v>83600</v>
          </cell>
        </row>
        <row r="13190">
          <cell r="A13190">
            <v>8577346</v>
          </cell>
          <cell r="B13190" t="str">
            <v>Schongau, Oberschongau$&lt;1&gt;</v>
          </cell>
          <cell r="C13190">
            <v>663450</v>
          </cell>
          <cell r="D13190">
            <v>236110</v>
          </cell>
        </row>
        <row r="13191">
          <cell r="A13191">
            <v>8577347</v>
          </cell>
          <cell r="B13191" t="str">
            <v>Schongau, Mettmen$&lt;1&gt;</v>
          </cell>
          <cell r="C13191">
            <v>662550</v>
          </cell>
          <cell r="D13191">
            <v>235600</v>
          </cell>
        </row>
        <row r="13192">
          <cell r="A13192">
            <v>8577349</v>
          </cell>
          <cell r="B13192" t="str">
            <v>Aesch LU, Kreuz$&lt;1&gt;</v>
          </cell>
          <cell r="C13192">
            <v>660723</v>
          </cell>
          <cell r="D13192">
            <v>234356</v>
          </cell>
        </row>
        <row r="13193">
          <cell r="A13193">
            <v>8577350</v>
          </cell>
          <cell r="B13193" t="str">
            <v>Altwis, Dorf$&lt;1&gt;</v>
          </cell>
          <cell r="C13193">
            <v>661507</v>
          </cell>
          <cell r="D13193">
            <v>232310</v>
          </cell>
        </row>
        <row r="13194">
          <cell r="A13194">
            <v>8577351</v>
          </cell>
          <cell r="B13194" t="str">
            <v>Hitzkirch, Schulhaus$&lt;1&gt;</v>
          </cell>
          <cell r="C13194">
            <v>662342</v>
          </cell>
          <cell r="D13194">
            <v>230910</v>
          </cell>
        </row>
        <row r="13195">
          <cell r="A13195">
            <v>8577352</v>
          </cell>
          <cell r="B13195" t="str">
            <v>Muggio, Marenca$&lt;1&gt;</v>
          </cell>
          <cell r="C13195">
            <v>724726</v>
          </cell>
          <cell r="D13195">
            <v>84454</v>
          </cell>
        </row>
        <row r="13196">
          <cell r="A13196">
            <v>8577353</v>
          </cell>
          <cell r="B13196" t="str">
            <v>MÃƒÂ¤genwil, Bahnhof$&lt;1&gt;</v>
          </cell>
          <cell r="C13196">
            <v>660100</v>
          </cell>
          <cell r="D13196">
            <v>251800</v>
          </cell>
        </row>
        <row r="13197">
          <cell r="A13197">
            <v>8577354</v>
          </cell>
          <cell r="B13197" t="str">
            <v>Campora, Valle$&lt;1&gt;</v>
          </cell>
          <cell r="C13197">
            <v>722839</v>
          </cell>
          <cell r="D13197">
            <v>81508</v>
          </cell>
        </row>
        <row r="13198">
          <cell r="A13198">
            <v>8577355</v>
          </cell>
          <cell r="B13198" t="str">
            <v>Aesch LU, Berg$&lt;1&gt;</v>
          </cell>
          <cell r="C13198">
            <v>660980</v>
          </cell>
          <cell r="D13198">
            <v>234760</v>
          </cell>
        </row>
        <row r="13199">
          <cell r="A13199">
            <v>8577356</v>
          </cell>
          <cell r="B13199" t="str">
            <v>Schongau, GmeinwÃƒÂ¤rch$&lt;1&gt;</v>
          </cell>
          <cell r="C13199">
            <v>661875</v>
          </cell>
          <cell r="D13199">
            <v>235650</v>
          </cell>
        </row>
        <row r="13200">
          <cell r="A13200">
            <v>8577360</v>
          </cell>
          <cell r="B13200" t="str">
            <v>BÃƒÂ¶ttstein, Schmidberg$&lt;1&gt;</v>
          </cell>
          <cell r="C13200">
            <v>658987</v>
          </cell>
          <cell r="D13200">
            <v>266765</v>
          </cell>
        </row>
        <row r="13201">
          <cell r="A13201">
            <v>8577361</v>
          </cell>
          <cell r="B13201" t="str">
            <v>MÃƒÂ¶hlin, Schallen$&lt;1&gt;</v>
          </cell>
          <cell r="C13201">
            <v>630329</v>
          </cell>
          <cell r="D13201">
            <v>268103</v>
          </cell>
        </row>
        <row r="13202">
          <cell r="A13202">
            <v>8577362</v>
          </cell>
          <cell r="B13202" t="str">
            <v>Gossau SG, Falkenstrasse$&lt;1&gt;</v>
          </cell>
          <cell r="C13202">
            <v>737475</v>
          </cell>
          <cell r="D13202">
            <v>253385</v>
          </cell>
        </row>
        <row r="13203">
          <cell r="A13203">
            <v>8577369</v>
          </cell>
          <cell r="B13203" t="str">
            <v>FlÃƒÂ¼elen, Gruonbach$&lt;1&gt;$GRBC$&lt;3&gt;</v>
          </cell>
          <cell r="C13203">
            <v>690368</v>
          </cell>
          <cell r="D13203">
            <v>196714</v>
          </cell>
        </row>
        <row r="13204">
          <cell r="A13204">
            <v>8577370</v>
          </cell>
          <cell r="B13204" t="str">
            <v>FlÃƒÂ¼elen, Altersheim$&lt;1&gt;</v>
          </cell>
          <cell r="C13204">
            <v>690223</v>
          </cell>
          <cell r="D13204">
            <v>196168</v>
          </cell>
        </row>
        <row r="13205">
          <cell r="A13205">
            <v>8577371</v>
          </cell>
          <cell r="B13205" t="str">
            <v>FlÃƒÂ¼elen, Hauptplatz$&lt;1&gt;$FLHP$&lt;3&gt;</v>
          </cell>
          <cell r="C13205">
            <v>690392</v>
          </cell>
          <cell r="D13205">
            <v>195273</v>
          </cell>
        </row>
        <row r="13206">
          <cell r="A13206">
            <v>8577372</v>
          </cell>
          <cell r="B13206" t="str">
            <v>FlÃƒÂ¼elen, Reider$&lt;1&gt;</v>
          </cell>
          <cell r="C13206">
            <v>690416</v>
          </cell>
          <cell r="D13206">
            <v>194794</v>
          </cell>
        </row>
        <row r="13207">
          <cell r="A13207">
            <v>8577373</v>
          </cell>
          <cell r="B13207" t="str">
            <v>Altdorf UR, Moosbad$&lt;1&gt;</v>
          </cell>
          <cell r="C13207">
            <v>690727</v>
          </cell>
          <cell r="D13207">
            <v>193916</v>
          </cell>
        </row>
        <row r="13208">
          <cell r="A13208">
            <v>8577374</v>
          </cell>
          <cell r="B13208" t="str">
            <v>Altdorf UR, Ringli$&lt;1&gt;</v>
          </cell>
          <cell r="C13208">
            <v>691184</v>
          </cell>
          <cell r="D13208">
            <v>193433</v>
          </cell>
        </row>
        <row r="13209">
          <cell r="A13209">
            <v>8577375</v>
          </cell>
          <cell r="B13209" t="str">
            <v>Altdorf UR, Spital$&lt;1&gt;</v>
          </cell>
          <cell r="C13209">
            <v>691357</v>
          </cell>
          <cell r="D13209">
            <v>193244</v>
          </cell>
        </row>
        <row r="13210">
          <cell r="A13210">
            <v>8577376</v>
          </cell>
          <cell r="B13210" t="str">
            <v>Altdorf UR, Gemeindehaus$&lt;1&gt;</v>
          </cell>
          <cell r="C13210">
            <v>691659</v>
          </cell>
          <cell r="D13210">
            <v>193111</v>
          </cell>
        </row>
        <row r="13211">
          <cell r="A13211">
            <v>8577377</v>
          </cell>
          <cell r="B13211" t="str">
            <v>Altdorf UR, DÃƒÂ¤twyler AG$&lt;1&gt;</v>
          </cell>
          <cell r="C13211">
            <v>692089</v>
          </cell>
          <cell r="D13211">
            <v>192508</v>
          </cell>
        </row>
        <row r="13212">
          <cell r="A13212">
            <v>8577378</v>
          </cell>
          <cell r="B13212" t="str">
            <v>Schattdorf, Grund$&lt;1&gt;</v>
          </cell>
          <cell r="C13212">
            <v>692551</v>
          </cell>
          <cell r="D13212">
            <v>191548</v>
          </cell>
        </row>
        <row r="13213">
          <cell r="A13213">
            <v>8577379</v>
          </cell>
          <cell r="B13213" t="str">
            <v>Schattdorf, Adlergarten$&lt;1&gt;</v>
          </cell>
          <cell r="C13213">
            <v>692250</v>
          </cell>
          <cell r="D13213">
            <v>191050</v>
          </cell>
        </row>
        <row r="13214">
          <cell r="A13214">
            <v>8577380</v>
          </cell>
          <cell r="B13214" t="str">
            <v>Schattdorf, RynÃƒÂ¤cht$&lt;1&gt;$SDRY$&lt;3&gt;</v>
          </cell>
          <cell r="C13214">
            <v>692123</v>
          </cell>
          <cell r="D13214">
            <v>190299</v>
          </cell>
        </row>
        <row r="13215">
          <cell r="A13215">
            <v>8577381</v>
          </cell>
          <cell r="B13215" t="str">
            <v>Schattdorf, Chastelen$&lt;1&gt;</v>
          </cell>
          <cell r="C13215">
            <v>691625</v>
          </cell>
          <cell r="D13215">
            <v>190425</v>
          </cell>
        </row>
        <row r="13216">
          <cell r="A13216">
            <v>8577382</v>
          </cell>
          <cell r="B13216" t="str">
            <v>Schattdorf, RÃƒÂ¼ttigarten$&lt;1&gt;</v>
          </cell>
          <cell r="C13216">
            <v>691804</v>
          </cell>
          <cell r="D13216">
            <v>190718</v>
          </cell>
        </row>
        <row r="13217">
          <cell r="A13217">
            <v>8577383</v>
          </cell>
          <cell r="B13217" t="str">
            <v>Schattdorf, Rossgiessen$&lt;1&gt;</v>
          </cell>
          <cell r="C13217">
            <v>692089</v>
          </cell>
          <cell r="D13217">
            <v>190003</v>
          </cell>
        </row>
        <row r="13218">
          <cell r="A13218">
            <v>8577384</v>
          </cell>
          <cell r="B13218" t="str">
            <v>Erstfeld, Lindenried$&lt;1&gt;</v>
          </cell>
          <cell r="C13218">
            <v>692001</v>
          </cell>
          <cell r="D13218">
            <v>187964</v>
          </cell>
        </row>
        <row r="13219">
          <cell r="A13219">
            <v>8577385</v>
          </cell>
          <cell r="B13219" t="str">
            <v>Erstfeld, Unterdorf$&lt;1&gt;</v>
          </cell>
          <cell r="C13219">
            <v>692325</v>
          </cell>
          <cell r="D13219">
            <v>186840</v>
          </cell>
        </row>
        <row r="13220">
          <cell r="A13220">
            <v>8577386</v>
          </cell>
          <cell r="B13220" t="str">
            <v>Erstfeld, Bahnhof$&lt;1&gt;$ERBF$&lt;3&gt;</v>
          </cell>
          <cell r="C13220">
            <v>692488</v>
          </cell>
          <cell r="D13220">
            <v>186186</v>
          </cell>
        </row>
        <row r="13221">
          <cell r="A13221">
            <v>8577387</v>
          </cell>
          <cell r="B13221" t="str">
            <v>Silenen, SchÃƒÂ¼tzen$&lt;1&gt;</v>
          </cell>
          <cell r="C13221">
            <v>693517</v>
          </cell>
          <cell r="D13221">
            <v>184852</v>
          </cell>
        </row>
        <row r="13222">
          <cell r="A13222">
            <v>8577388</v>
          </cell>
          <cell r="B13222" t="str">
            <v>Silenen, Ellbogenkapelle$&lt;1&gt;</v>
          </cell>
          <cell r="C13222">
            <v>693567</v>
          </cell>
          <cell r="D13222">
            <v>184052</v>
          </cell>
        </row>
        <row r="13223">
          <cell r="A13223">
            <v>8577389</v>
          </cell>
          <cell r="B13223" t="str">
            <v>Silenen, Efibach$&lt;1&gt;</v>
          </cell>
          <cell r="C13223">
            <v>693758</v>
          </cell>
          <cell r="D13223">
            <v>183819</v>
          </cell>
        </row>
        <row r="13224">
          <cell r="A13224">
            <v>8577390</v>
          </cell>
          <cell r="B13224" t="str">
            <v>Silenen, Gemeindehaus$&lt;1&gt;</v>
          </cell>
          <cell r="C13224">
            <v>694043</v>
          </cell>
          <cell r="D13224">
            <v>182025</v>
          </cell>
        </row>
        <row r="13225">
          <cell r="A13225">
            <v>8577391</v>
          </cell>
          <cell r="B13225" t="str">
            <v>Amsteg, Zeughaus$&lt;1&gt;</v>
          </cell>
          <cell r="C13225">
            <v>693925</v>
          </cell>
          <cell r="D13225">
            <v>181166</v>
          </cell>
        </row>
        <row r="13226">
          <cell r="A13226">
            <v>8577393</v>
          </cell>
          <cell r="B13226" t="str">
            <v>Altdorf UR, Ruberst$&lt;1&gt;</v>
          </cell>
          <cell r="C13226">
            <v>691200</v>
          </cell>
          <cell r="D13226">
            <v>191275</v>
          </cell>
        </row>
        <row r="13227">
          <cell r="A13227">
            <v>8577394</v>
          </cell>
          <cell r="B13227" t="str">
            <v>Attinghausen, Post$&lt;1&gt;</v>
          </cell>
          <cell r="C13227">
            <v>690975</v>
          </cell>
          <cell r="D13227">
            <v>190925</v>
          </cell>
        </row>
        <row r="13228">
          <cell r="A13228">
            <v>8577395</v>
          </cell>
          <cell r="B13228" t="str">
            <v>BÃƒÂ¼rglen UR, Seminar$&lt;1&gt;</v>
          </cell>
          <cell r="C13228">
            <v>692723</v>
          </cell>
          <cell r="D13228">
            <v>192195</v>
          </cell>
        </row>
        <row r="13229">
          <cell r="A13229">
            <v>8577396</v>
          </cell>
          <cell r="B13229" t="str">
            <v>Wassen, Post$&lt;1&gt;</v>
          </cell>
          <cell r="C13229">
            <v>688714</v>
          </cell>
          <cell r="D13229">
            <v>173259</v>
          </cell>
        </row>
        <row r="13230">
          <cell r="A13230">
            <v>8577398</v>
          </cell>
          <cell r="B13230" t="str">
            <v>Arth-Goldau, Bahnhof$&lt;1&gt;$AGBF$&lt;3&gt;</v>
          </cell>
          <cell r="C13230">
            <v>684359</v>
          </cell>
          <cell r="D13230">
            <v>211529</v>
          </cell>
        </row>
        <row r="13231">
          <cell r="A13231">
            <v>8577399</v>
          </cell>
          <cell r="B13231" t="str">
            <v>Goldau, LÃƒÂ¶wenplatz$&lt;1&gt;$GOLP$&lt;3&gt;</v>
          </cell>
          <cell r="C13231">
            <v>684500</v>
          </cell>
          <cell r="D13231">
            <v>211660</v>
          </cell>
        </row>
        <row r="13232">
          <cell r="A13232">
            <v>8577400</v>
          </cell>
          <cell r="B13232" t="str">
            <v>Goldau, Tierpark$&lt;1&gt;$GOTP$&lt;3&gt;</v>
          </cell>
          <cell r="C13232">
            <v>684705</v>
          </cell>
          <cell r="D13232">
            <v>211790</v>
          </cell>
        </row>
        <row r="13233">
          <cell r="A13233">
            <v>8577401</v>
          </cell>
          <cell r="B13233" t="str">
            <v>Goldau, Bischofshusen$&lt;1&gt;</v>
          </cell>
          <cell r="C13233">
            <v>684590</v>
          </cell>
          <cell r="D13233">
            <v>211920</v>
          </cell>
        </row>
        <row r="13234">
          <cell r="A13234">
            <v>8577402</v>
          </cell>
          <cell r="B13234" t="str">
            <v>Oberarth, Rischi$&lt;1&gt;</v>
          </cell>
          <cell r="C13234">
            <v>683900</v>
          </cell>
          <cell r="D13234">
            <v>212160</v>
          </cell>
        </row>
        <row r="13235">
          <cell r="A13235">
            <v>8577403</v>
          </cell>
          <cell r="B13235" t="str">
            <v>Oberarth, Bifang$&lt;1&gt;</v>
          </cell>
          <cell r="C13235">
            <v>683600</v>
          </cell>
          <cell r="D13235">
            <v>212080</v>
          </cell>
        </row>
        <row r="13236">
          <cell r="A13236">
            <v>8577404</v>
          </cell>
          <cell r="B13236" t="str">
            <v>Oberarth, Dorf$&lt;1&gt;</v>
          </cell>
          <cell r="C13236">
            <v>683300</v>
          </cell>
          <cell r="D13236">
            <v>212100</v>
          </cell>
        </row>
        <row r="13237">
          <cell r="A13237">
            <v>8577406</v>
          </cell>
          <cell r="B13237" t="str">
            <v>Arth, Feld$&lt;1&gt;</v>
          </cell>
          <cell r="C13237">
            <v>682960</v>
          </cell>
          <cell r="D13237">
            <v>212580</v>
          </cell>
        </row>
        <row r="13238">
          <cell r="A13238">
            <v>8577408</v>
          </cell>
          <cell r="B13238" t="str">
            <v>Arth, Dorf$&lt;1&gt;</v>
          </cell>
          <cell r="C13238">
            <v>682415</v>
          </cell>
          <cell r="D13238">
            <v>212895</v>
          </cell>
        </row>
        <row r="13239">
          <cell r="A13239">
            <v>8577409</v>
          </cell>
          <cell r="B13239" t="str">
            <v>Arth, Am See$&lt;1&gt;</v>
          </cell>
          <cell r="C13239">
            <v>682348</v>
          </cell>
          <cell r="D13239">
            <v>213158</v>
          </cell>
        </row>
        <row r="13240">
          <cell r="A13240">
            <v>8577410</v>
          </cell>
          <cell r="B13240" t="str">
            <v>Arth, Aazopf$&lt;1&gt;</v>
          </cell>
          <cell r="C13240">
            <v>682580</v>
          </cell>
          <cell r="D13240">
            <v>213560</v>
          </cell>
        </row>
        <row r="13241">
          <cell r="A13241">
            <v>8577411</v>
          </cell>
          <cell r="B13241" t="str">
            <v>Arth, ChÃƒÂ¤ppeli$&lt;1&gt;</v>
          </cell>
          <cell r="C13241">
            <v>682710</v>
          </cell>
          <cell r="D13241">
            <v>213740</v>
          </cell>
        </row>
        <row r="13242">
          <cell r="A13242">
            <v>8577412</v>
          </cell>
          <cell r="B13242" t="str">
            <v>Arth, Tafelstatt$&lt;1&gt;</v>
          </cell>
          <cell r="C13242">
            <v>682760</v>
          </cell>
          <cell r="D13242">
            <v>213980</v>
          </cell>
        </row>
        <row r="13243">
          <cell r="A13243">
            <v>8577413</v>
          </cell>
          <cell r="B13243" t="str">
            <v>Arth, RÃƒÂ¶tlen$&lt;1&gt;</v>
          </cell>
          <cell r="C13243">
            <v>682360</v>
          </cell>
          <cell r="D13243">
            <v>215180</v>
          </cell>
        </row>
        <row r="13244">
          <cell r="A13244">
            <v>8577414</v>
          </cell>
          <cell r="B13244" t="str">
            <v>Walchwil, Rufibach$&lt;1&gt;</v>
          </cell>
          <cell r="C13244">
            <v>682280</v>
          </cell>
          <cell r="D13244">
            <v>216010</v>
          </cell>
        </row>
        <row r="13245">
          <cell r="A13245">
            <v>8577416</v>
          </cell>
          <cell r="B13245" t="str">
            <v>Walchwil, Lido$&lt;1&gt;</v>
          </cell>
          <cell r="C13245">
            <v>681815</v>
          </cell>
          <cell r="D13245">
            <v>216690</v>
          </cell>
        </row>
        <row r="13246">
          <cell r="A13246">
            <v>8577417</v>
          </cell>
          <cell r="B13246" t="str">
            <v>Walchwil, Sternenmatt$&lt;1&gt;</v>
          </cell>
          <cell r="C13246">
            <v>681560</v>
          </cell>
          <cell r="D13246">
            <v>217140</v>
          </cell>
        </row>
        <row r="13247">
          <cell r="A13247">
            <v>8577418</v>
          </cell>
          <cell r="B13247" t="str">
            <v>EvolÃƒÂ¨ne, La FauchÃƒÂ¨re$&lt;1&gt;</v>
          </cell>
          <cell r="C13247">
            <v>604921</v>
          </cell>
          <cell r="D13247">
            <v>105966</v>
          </cell>
        </row>
        <row r="13248">
          <cell r="A13248">
            <v>8577421</v>
          </cell>
          <cell r="B13248" t="str">
            <v>Schwyz, LÃƒÂ¼tzelmatt$&lt;1&gt;$SZLT$&lt;3&gt;</v>
          </cell>
          <cell r="C13248">
            <v>691713</v>
          </cell>
          <cell r="D13248">
            <v>208644</v>
          </cell>
        </row>
        <row r="13249">
          <cell r="A13249">
            <v>8577422</v>
          </cell>
          <cell r="B13249" t="str">
            <v>Schwyz, Nietenbach$&lt;1&gt;$SZNB$&lt;3&gt;</v>
          </cell>
          <cell r="C13249">
            <v>691287</v>
          </cell>
          <cell r="D13249">
            <v>208715</v>
          </cell>
        </row>
        <row r="13250">
          <cell r="A13250">
            <v>8577423</v>
          </cell>
          <cell r="B13250" t="str">
            <v>Seewen SZ, Stelzli$&lt;1&gt;$SNSI$&lt;3&gt;</v>
          </cell>
          <cell r="C13250">
            <v>691096</v>
          </cell>
          <cell r="D13250">
            <v>208901</v>
          </cell>
        </row>
        <row r="13251">
          <cell r="A13251">
            <v>8577424</v>
          </cell>
          <cell r="B13251" t="str">
            <v>Seewen SZ, Barcarola$&lt;1&gt;</v>
          </cell>
          <cell r="C13251">
            <v>690175</v>
          </cell>
          <cell r="D13251">
            <v>209363</v>
          </cell>
        </row>
        <row r="13252">
          <cell r="A13252">
            <v>8577425</v>
          </cell>
          <cell r="B13252" t="str">
            <v>Lauerz, Otten$&lt;1&gt;</v>
          </cell>
          <cell r="C13252">
            <v>688587</v>
          </cell>
          <cell r="D13252">
            <v>209237</v>
          </cell>
        </row>
        <row r="13253">
          <cell r="A13253">
            <v>8577426</v>
          </cell>
          <cell r="B13253" t="str">
            <v>Lauerz, Schwanau$&lt;1&gt;</v>
          </cell>
          <cell r="C13253">
            <v>687928</v>
          </cell>
          <cell r="D13253">
            <v>209549</v>
          </cell>
        </row>
        <row r="13254">
          <cell r="A13254">
            <v>8577427</v>
          </cell>
          <cell r="B13254" t="str">
            <v>Lauerz, SeegÃƒÂ¼tli$&lt;1&gt;</v>
          </cell>
          <cell r="C13254">
            <v>687619</v>
          </cell>
          <cell r="D13254">
            <v>209530</v>
          </cell>
        </row>
        <row r="13255">
          <cell r="A13255">
            <v>8577428</v>
          </cell>
          <cell r="B13255" t="str">
            <v>Lauerz, MÃƒÂ¼hle$&lt;1&gt;</v>
          </cell>
          <cell r="C13255">
            <v>687193</v>
          </cell>
          <cell r="D13255">
            <v>209633</v>
          </cell>
        </row>
        <row r="13256">
          <cell r="A13256">
            <v>8577429</v>
          </cell>
          <cell r="B13256" t="str">
            <v>Ibach, Eigenwies$&lt;1&gt;</v>
          </cell>
          <cell r="C13256">
            <v>691648</v>
          </cell>
          <cell r="D13256">
            <v>207857</v>
          </cell>
        </row>
        <row r="13257">
          <cell r="A13257">
            <v>8577430</v>
          </cell>
          <cell r="B13257" t="str">
            <v>Ibach, Mythen Center$&lt;1&gt;$IBMC$&lt;3&gt;</v>
          </cell>
          <cell r="C13257">
            <v>691963</v>
          </cell>
          <cell r="D13257">
            <v>207885</v>
          </cell>
        </row>
        <row r="13258">
          <cell r="A13258">
            <v>8577431</v>
          </cell>
          <cell r="B13258" t="str">
            <v>Schwyz, LÃƒÂ¼cken$&lt;1&gt;</v>
          </cell>
          <cell r="C13258">
            <v>692208</v>
          </cell>
          <cell r="D13258">
            <v>208220</v>
          </cell>
        </row>
        <row r="13259">
          <cell r="A13259">
            <v>8577432</v>
          </cell>
          <cell r="B13259" t="str">
            <v>Schwyz, Steisteg$&lt;1&gt;</v>
          </cell>
          <cell r="C13259">
            <v>692227</v>
          </cell>
          <cell r="D13259">
            <v>208338</v>
          </cell>
        </row>
        <row r="13260">
          <cell r="A13260">
            <v>8577433</v>
          </cell>
          <cell r="B13260" t="str">
            <v>Ibach, Diesel$&lt;1&gt;</v>
          </cell>
          <cell r="C13260">
            <v>690985</v>
          </cell>
          <cell r="D13260">
            <v>207223</v>
          </cell>
        </row>
        <row r="13261">
          <cell r="A13261">
            <v>8577434</v>
          </cell>
          <cell r="B13261" t="str">
            <v>Ingenbohl, Fuchsenen$&lt;1&gt;</v>
          </cell>
          <cell r="C13261">
            <v>690296</v>
          </cell>
          <cell r="D13261">
            <v>206860</v>
          </cell>
        </row>
        <row r="13262">
          <cell r="A13262">
            <v>8577435</v>
          </cell>
          <cell r="B13262" t="str">
            <v>Ingenbohl, GÃƒÂ¤tzli$&lt;1&gt;</v>
          </cell>
          <cell r="C13262">
            <v>689695</v>
          </cell>
          <cell r="D13262">
            <v>206445</v>
          </cell>
        </row>
        <row r="13263">
          <cell r="A13263">
            <v>8577436</v>
          </cell>
          <cell r="B13263" t="str">
            <v>Brunnen, Kantonalbank$&lt;1&gt;</v>
          </cell>
          <cell r="C13263">
            <v>688881</v>
          </cell>
          <cell r="D13263">
            <v>205725</v>
          </cell>
        </row>
        <row r="13264">
          <cell r="A13264">
            <v>8577438</v>
          </cell>
          <cell r="B13264" t="str">
            <v>Brunnen, Hafenstrasse$&lt;1&gt;</v>
          </cell>
          <cell r="C13264">
            <v>688479</v>
          </cell>
          <cell r="D13264">
            <v>205640</v>
          </cell>
        </row>
        <row r="13265">
          <cell r="A13265">
            <v>8577439</v>
          </cell>
          <cell r="B13265" t="str">
            <v>Brunnen, Heideweg$&lt;1&gt;</v>
          </cell>
          <cell r="C13265">
            <v>688311</v>
          </cell>
          <cell r="D13265">
            <v>205767</v>
          </cell>
        </row>
        <row r="13266">
          <cell r="A13266">
            <v>8577440</v>
          </cell>
          <cell r="B13266" t="str">
            <v>Brunnen, Sportplatzweg$&lt;1&gt;</v>
          </cell>
          <cell r="C13266">
            <v>688185</v>
          </cell>
          <cell r="D13266">
            <v>205864</v>
          </cell>
        </row>
        <row r="13267">
          <cell r="A13267">
            <v>8577441</v>
          </cell>
          <cell r="B13267" t="str">
            <v>Brunnen, HopfrÃƒÂ¤ben$&lt;1&gt;</v>
          </cell>
          <cell r="C13267">
            <v>687888</v>
          </cell>
          <cell r="D13267">
            <v>206093</v>
          </cell>
        </row>
        <row r="13268">
          <cell r="A13268">
            <v>8577442</v>
          </cell>
          <cell r="B13268" t="str">
            <v>Brunnen, Seilbahn Urmiberg$&lt;1&gt;</v>
          </cell>
          <cell r="C13268">
            <v>687743</v>
          </cell>
          <cell r="D13268">
            <v>206162</v>
          </cell>
        </row>
        <row r="13269">
          <cell r="A13269">
            <v>8577443</v>
          </cell>
          <cell r="B13269" t="str">
            <v>Brunnen, Schiller$&lt;1&gt;</v>
          </cell>
          <cell r="C13269">
            <v>687460</v>
          </cell>
          <cell r="D13269">
            <v>206198</v>
          </cell>
        </row>
        <row r="13270">
          <cell r="A13270">
            <v>8577444</v>
          </cell>
          <cell r="B13270" t="str">
            <v>Brunnen, Fallenbach$&lt;1&gt;</v>
          </cell>
          <cell r="C13270">
            <v>686676</v>
          </cell>
          <cell r="D13270">
            <v>206139</v>
          </cell>
        </row>
        <row r="13271">
          <cell r="A13271">
            <v>8577445</v>
          </cell>
          <cell r="B13271" t="str">
            <v>Gersau, Kindli-Strandbad$&lt;1&gt;</v>
          </cell>
          <cell r="C13271">
            <v>684460</v>
          </cell>
          <cell r="D13271">
            <v>204861</v>
          </cell>
        </row>
        <row r="13272">
          <cell r="A13272">
            <v>8577448</v>
          </cell>
          <cell r="B13272" t="str">
            <v>Schwyz, ObstmÃƒÂ¼hle/Friedhof$&lt;1&gt;</v>
          </cell>
          <cell r="C13272">
            <v>692689</v>
          </cell>
          <cell r="D13272">
            <v>208269</v>
          </cell>
        </row>
        <row r="13273">
          <cell r="A13273">
            <v>8577449</v>
          </cell>
          <cell r="B13273" t="str">
            <v>Schwyz, Spital$&lt;1&gt;</v>
          </cell>
          <cell r="C13273">
            <v>692693</v>
          </cell>
          <cell r="D13273">
            <v>207955</v>
          </cell>
        </row>
        <row r="13274">
          <cell r="A13274">
            <v>8577450</v>
          </cell>
          <cell r="B13274" t="str">
            <v>Schwyz, Grundkapelle$&lt;1&gt;</v>
          </cell>
          <cell r="C13274">
            <v>692701</v>
          </cell>
          <cell r="D13274">
            <v>207621</v>
          </cell>
        </row>
        <row r="13275">
          <cell r="A13275">
            <v>8577451</v>
          </cell>
          <cell r="B13275" t="str">
            <v>Schwyz, SchÃƒÂ¼tzenhaus$&lt;1&gt;</v>
          </cell>
          <cell r="C13275">
            <v>692733</v>
          </cell>
          <cell r="D13275">
            <v>207112</v>
          </cell>
        </row>
        <row r="13276">
          <cell r="A13276">
            <v>8577452</v>
          </cell>
          <cell r="B13276" t="str">
            <v>Schwyz, Bierkeller$&lt;1&gt;</v>
          </cell>
          <cell r="C13276">
            <v>692450</v>
          </cell>
          <cell r="D13276">
            <v>206246</v>
          </cell>
        </row>
        <row r="13277">
          <cell r="A13277">
            <v>8577453</v>
          </cell>
          <cell r="B13277" t="str">
            <v>Schwyz, Stoosbahn$&lt;1&gt;</v>
          </cell>
          <cell r="C13277">
            <v>693893</v>
          </cell>
          <cell r="D13277">
            <v>205217</v>
          </cell>
        </row>
        <row r="13278">
          <cell r="A13278">
            <v>8577454</v>
          </cell>
          <cell r="B13278" t="str">
            <v>Ried (Muotathal), GrÃƒÂ¼nenwald$&lt;1&gt;</v>
          </cell>
          <cell r="C13278">
            <v>694437</v>
          </cell>
          <cell r="D13278">
            <v>205323</v>
          </cell>
        </row>
        <row r="13279">
          <cell r="A13279">
            <v>8577455</v>
          </cell>
          <cell r="B13279" t="str">
            <v>Ried (Muotathal), Selgis$&lt;1&gt;</v>
          </cell>
          <cell r="C13279">
            <v>695215</v>
          </cell>
          <cell r="D13279">
            <v>205310</v>
          </cell>
        </row>
        <row r="13280">
          <cell r="A13280">
            <v>8577456</v>
          </cell>
          <cell r="B13280" t="str">
            <v>Ried (Muotathal), Hesigen$&lt;1&gt;</v>
          </cell>
          <cell r="C13280">
            <v>695755</v>
          </cell>
          <cell r="D13280">
            <v>205152</v>
          </cell>
        </row>
        <row r="13281">
          <cell r="A13281">
            <v>8577457</v>
          </cell>
          <cell r="B13281" t="str">
            <v>Ried (Muotathal), MÃƒÂ¼hlestuden$&lt;1&gt;</v>
          </cell>
          <cell r="C13281">
            <v>696307</v>
          </cell>
          <cell r="D13281">
            <v>204979</v>
          </cell>
        </row>
        <row r="13282">
          <cell r="A13282">
            <v>8577458</v>
          </cell>
          <cell r="B13282" t="str">
            <v>Ried (Muotathal), Kappelmatt$&lt;1&gt;</v>
          </cell>
          <cell r="C13282">
            <v>696895</v>
          </cell>
          <cell r="D13282">
            <v>204748</v>
          </cell>
        </row>
        <row r="13283">
          <cell r="A13283">
            <v>8577459</v>
          </cell>
          <cell r="B13283" t="str">
            <v>Ried (Muotathal), Vord. BrÃƒÂ¼cke$&lt;1&gt;</v>
          </cell>
          <cell r="C13283">
            <v>698079</v>
          </cell>
          <cell r="D13283">
            <v>204172</v>
          </cell>
        </row>
        <row r="13284">
          <cell r="A13284">
            <v>8577460</v>
          </cell>
          <cell r="B13284" t="str">
            <v>Muotathal, FÃƒÂ¶llmisbrÃƒÂ¼cke$&lt;1&gt;</v>
          </cell>
          <cell r="C13284">
            <v>698377</v>
          </cell>
          <cell r="D13284">
            <v>203883</v>
          </cell>
        </row>
        <row r="13285">
          <cell r="A13285">
            <v>8577461</v>
          </cell>
          <cell r="B13285" t="str">
            <v>Muotathal, Nuschlau$&lt;1&gt;</v>
          </cell>
          <cell r="C13285">
            <v>698805</v>
          </cell>
          <cell r="D13285">
            <v>203649</v>
          </cell>
        </row>
        <row r="13286">
          <cell r="A13286">
            <v>8577462</v>
          </cell>
          <cell r="B13286" t="str">
            <v>Muotathal, Weid$&lt;1&gt;</v>
          </cell>
          <cell r="C13286">
            <v>699914</v>
          </cell>
          <cell r="D13286">
            <v>203567</v>
          </cell>
        </row>
        <row r="13287">
          <cell r="A13287">
            <v>8577463</v>
          </cell>
          <cell r="B13287" t="str">
            <v>Muotathal, Sternen$&lt;1&gt;</v>
          </cell>
          <cell r="C13287">
            <v>700652</v>
          </cell>
          <cell r="D13287">
            <v>203279</v>
          </cell>
        </row>
        <row r="13288">
          <cell r="A13288">
            <v>8577464</v>
          </cell>
          <cell r="B13288" t="str">
            <v>Muotathal, SÃƒÂ¤ge$&lt;1&gt;</v>
          </cell>
          <cell r="C13288">
            <v>701175</v>
          </cell>
          <cell r="D13288">
            <v>203222</v>
          </cell>
        </row>
        <row r="13289">
          <cell r="A13289">
            <v>8577466</v>
          </cell>
          <cell r="B13289" t="str">
            <v>Muotathal, Balm$&lt;1&gt;</v>
          </cell>
          <cell r="C13289">
            <v>702487</v>
          </cell>
          <cell r="D13289">
            <v>203264</v>
          </cell>
        </row>
        <row r="13290">
          <cell r="A13290">
            <v>8577467</v>
          </cell>
          <cell r="B13290" t="str">
            <v>Bisisthal, Herrgott$&lt;1&gt;</v>
          </cell>
          <cell r="C13290">
            <v>703272</v>
          </cell>
          <cell r="D13290">
            <v>202805</v>
          </cell>
        </row>
        <row r="13291">
          <cell r="A13291">
            <v>8577470</v>
          </cell>
          <cell r="B13291" t="str">
            <v>Bisisthal, Zentrale EBS$&lt;1&gt;</v>
          </cell>
          <cell r="C13291">
            <v>705688</v>
          </cell>
          <cell r="D13291">
            <v>200546</v>
          </cell>
        </row>
        <row r="13292">
          <cell r="A13292">
            <v>8577471</v>
          </cell>
          <cell r="B13292" t="str">
            <v>Schwyz, Herrengasse$&lt;1&gt;$SZHG$&lt;3&gt;</v>
          </cell>
          <cell r="C13292">
            <v>692177</v>
          </cell>
          <cell r="D13292">
            <v>208611</v>
          </cell>
        </row>
        <row r="13293">
          <cell r="A13293">
            <v>8577472</v>
          </cell>
          <cell r="B13293" t="str">
            <v>Schwyz, Nietenbachstrasse$&lt;1&gt;$SZNS$&lt;3&gt;</v>
          </cell>
          <cell r="C13293">
            <v>691714</v>
          </cell>
          <cell r="D13293">
            <v>209065</v>
          </cell>
        </row>
        <row r="13294">
          <cell r="A13294">
            <v>8577473</v>
          </cell>
          <cell r="B13294" t="str">
            <v>Schwyz, Verkehrsamt$&lt;1&gt;$SZVA$&lt;3&gt;</v>
          </cell>
          <cell r="C13294">
            <v>691639</v>
          </cell>
          <cell r="D13294">
            <v>209645</v>
          </cell>
        </row>
        <row r="13295">
          <cell r="A13295">
            <v>8577474</v>
          </cell>
          <cell r="B13295" t="str">
            <v>Schwyz, Kaltbach$&lt;1&gt;$SZKB$&lt;3&gt;</v>
          </cell>
          <cell r="C13295">
            <v>691620</v>
          </cell>
          <cell r="D13295">
            <v>210027</v>
          </cell>
        </row>
        <row r="13296">
          <cell r="A13296">
            <v>8577475</v>
          </cell>
          <cell r="B13296" t="str">
            <v>Schwyz, Mettli$&lt;1&gt;$SZME$&lt;3&gt;</v>
          </cell>
          <cell r="C13296">
            <v>691339</v>
          </cell>
          <cell r="D13296">
            <v>210525</v>
          </cell>
        </row>
        <row r="13297">
          <cell r="A13297">
            <v>8577476</v>
          </cell>
          <cell r="B13297" t="str">
            <v>Schwyz, Burg$&lt;1&gt;$SZBG$&lt;3&gt;</v>
          </cell>
          <cell r="C13297">
            <v>690694</v>
          </cell>
          <cell r="D13297">
            <v>211227</v>
          </cell>
        </row>
        <row r="13298">
          <cell r="A13298">
            <v>8577477</v>
          </cell>
          <cell r="B13298" t="str">
            <v>Schwyz, Hirschen$&lt;1&gt;$SZHI$&lt;3&gt;</v>
          </cell>
          <cell r="C13298">
            <v>690506</v>
          </cell>
          <cell r="D13298">
            <v>211333</v>
          </cell>
        </row>
        <row r="13299">
          <cell r="A13299">
            <v>8577478</v>
          </cell>
          <cell r="B13299" t="str">
            <v>Steinen, Spiegelberg Schlag$&lt;1&gt;$STSG$&lt;3&gt;</v>
          </cell>
          <cell r="C13299">
            <v>690209</v>
          </cell>
          <cell r="D13299">
            <v>212095</v>
          </cell>
        </row>
        <row r="13300">
          <cell r="A13300">
            <v>8577479</v>
          </cell>
          <cell r="B13300" t="str">
            <v>Steinen, Spiegelberg$&lt;1&gt;$SNSR$&lt;3&gt;</v>
          </cell>
          <cell r="C13300">
            <v>689872</v>
          </cell>
          <cell r="D13300">
            <v>212459</v>
          </cell>
        </row>
        <row r="13301">
          <cell r="A13301">
            <v>8577480</v>
          </cell>
          <cell r="B13301" t="str">
            <v>Steinen, Adelboden$&lt;1&gt;$SNAD$&lt;3&gt;</v>
          </cell>
          <cell r="C13301">
            <v>689859</v>
          </cell>
          <cell r="D13301">
            <v>212967</v>
          </cell>
        </row>
        <row r="13302">
          <cell r="A13302">
            <v>8577481</v>
          </cell>
          <cell r="B13302" t="str">
            <v>Steinen, Rigiblick$&lt;1&gt;$SNRB$&lt;3&gt;</v>
          </cell>
          <cell r="C13302">
            <v>690008</v>
          </cell>
          <cell r="D13302">
            <v>213419</v>
          </cell>
        </row>
        <row r="13303">
          <cell r="A13303">
            <v>8577482</v>
          </cell>
          <cell r="B13303" t="str">
            <v>Sattel, Erli$&lt;1&gt;$SAER$&lt;3&gt;</v>
          </cell>
          <cell r="C13303">
            <v>690344</v>
          </cell>
          <cell r="D13303">
            <v>214291</v>
          </cell>
        </row>
        <row r="13304">
          <cell r="A13304">
            <v>8577483</v>
          </cell>
          <cell r="B13304" t="str">
            <v>Sattel, Talstation$&lt;1&gt;$SATS$&lt;3&gt;</v>
          </cell>
          <cell r="C13304">
            <v>690766</v>
          </cell>
          <cell r="D13304">
            <v>214838</v>
          </cell>
        </row>
        <row r="13305">
          <cell r="A13305">
            <v>8577485</v>
          </cell>
          <cell r="B13305" t="str">
            <v>Sattel-Aegeri, Bahnhof$&lt;1&gt;</v>
          </cell>
          <cell r="C13305">
            <v>690324</v>
          </cell>
          <cell r="D13305">
            <v>215031</v>
          </cell>
        </row>
        <row r="13306">
          <cell r="A13306">
            <v>8577486</v>
          </cell>
          <cell r="B13306" t="str">
            <v>Schwyz, Laubstrasse$&lt;1&gt;</v>
          </cell>
          <cell r="C13306">
            <v>692778</v>
          </cell>
          <cell r="D13306">
            <v>208594</v>
          </cell>
        </row>
        <row r="13307">
          <cell r="A13307">
            <v>8577487</v>
          </cell>
          <cell r="B13307" t="str">
            <v>Rickenbach SZ, Dorf$&lt;1&gt;</v>
          </cell>
          <cell r="C13307">
            <v>693355</v>
          </cell>
          <cell r="D13307">
            <v>207922</v>
          </cell>
        </row>
        <row r="13308">
          <cell r="A13308">
            <v>8577488</v>
          </cell>
          <cell r="B13308" t="str">
            <v>Rickenbach SZ, Stalden$&lt;1&gt;</v>
          </cell>
          <cell r="C13308">
            <v>694095</v>
          </cell>
          <cell r="D13308">
            <v>207599</v>
          </cell>
        </row>
        <row r="13309">
          <cell r="A13309">
            <v>8577489</v>
          </cell>
          <cell r="B13309" t="str">
            <v>Rickenbach SZ, Aufiberg/Gruobi$&lt;1&gt;</v>
          </cell>
          <cell r="C13309">
            <v>694093</v>
          </cell>
          <cell r="D13309">
            <v>206849</v>
          </cell>
        </row>
        <row r="13310">
          <cell r="A13310">
            <v>8577490</v>
          </cell>
          <cell r="B13310" t="str">
            <v>Rickenbach SZ, Windstock$&lt;1&gt;</v>
          </cell>
          <cell r="C13310">
            <v>694875</v>
          </cell>
          <cell r="D13310">
            <v>207274</v>
          </cell>
        </row>
        <row r="13311">
          <cell r="A13311">
            <v>8577491</v>
          </cell>
          <cell r="B13311" t="str">
            <v>Rickenbach SZ, Chaisten$&lt;1&gt;</v>
          </cell>
          <cell r="C13311">
            <v>695466</v>
          </cell>
          <cell r="D13311">
            <v>207213</v>
          </cell>
        </row>
        <row r="13312">
          <cell r="A13312">
            <v>8577492</v>
          </cell>
          <cell r="B13312" t="str">
            <v>Rickenbach SZ, Meinradsrank$&lt;1&gt;</v>
          </cell>
          <cell r="C13312">
            <v>695407</v>
          </cell>
          <cell r="D13312">
            <v>207346</v>
          </cell>
        </row>
        <row r="13313">
          <cell r="A13313">
            <v>8577493</v>
          </cell>
          <cell r="B13313" t="str">
            <v>Rickenbach SZ, Lauenen$&lt;1&gt;</v>
          </cell>
          <cell r="C13313">
            <v>696538</v>
          </cell>
          <cell r="D13313">
            <v>207235</v>
          </cell>
        </row>
        <row r="13314">
          <cell r="A13314">
            <v>8577494</v>
          </cell>
          <cell r="B13314" t="str">
            <v>Rickenbach SZ, Handgruobi$&lt;1&gt;</v>
          </cell>
          <cell r="C13314">
            <v>696739</v>
          </cell>
          <cell r="D13314">
            <v>207062</v>
          </cell>
        </row>
        <row r="13315">
          <cell r="A13315">
            <v>8577495</v>
          </cell>
          <cell r="B13315" t="str">
            <v>Rickenbach SZ, GrÃƒÂ¼ndel/St Karl$&lt;1&gt;</v>
          </cell>
          <cell r="C13315">
            <v>697207</v>
          </cell>
          <cell r="D13315">
            <v>207004</v>
          </cell>
        </row>
        <row r="13316">
          <cell r="A13316">
            <v>8577496</v>
          </cell>
          <cell r="B13316" t="str">
            <v>Rickenbach SZ, Oberberg$&lt;1&gt;</v>
          </cell>
          <cell r="C13316">
            <v>697730</v>
          </cell>
          <cell r="D13316">
            <v>206864</v>
          </cell>
        </row>
        <row r="13317">
          <cell r="A13317">
            <v>8577497</v>
          </cell>
          <cell r="B13317" t="str">
            <v>Ibergeregg, Eseltritt$&lt;1&gt;</v>
          </cell>
          <cell r="C13317">
            <v>698380</v>
          </cell>
          <cell r="D13317">
            <v>206968</v>
          </cell>
        </row>
        <row r="13318">
          <cell r="A13318">
            <v>8577498</v>
          </cell>
          <cell r="B13318" t="str">
            <v>Ibergeregg, Riedmatt$&lt;1&gt;</v>
          </cell>
          <cell r="C13318">
            <v>698227</v>
          </cell>
          <cell r="D13318">
            <v>207325</v>
          </cell>
        </row>
        <row r="13319">
          <cell r="A13319">
            <v>8577499</v>
          </cell>
          <cell r="B13319" t="str">
            <v>Ibergeregg, PasshÃƒÂ¶he$&lt;1&gt;</v>
          </cell>
          <cell r="C13319">
            <v>698429</v>
          </cell>
          <cell r="D13319">
            <v>208185</v>
          </cell>
        </row>
        <row r="13320">
          <cell r="A13320">
            <v>8577500</v>
          </cell>
          <cell r="B13320" t="str">
            <v>Ibergeregg, Alpstubli$&lt;1&gt;</v>
          </cell>
          <cell r="C13320">
            <v>698672</v>
          </cell>
          <cell r="D13320">
            <v>208057</v>
          </cell>
        </row>
        <row r="13321">
          <cell r="A13321">
            <v>8577501</v>
          </cell>
          <cell r="B13321" t="str">
            <v>Oberiberg, Wandli$&lt;1&gt;</v>
          </cell>
          <cell r="C13321">
            <v>699784</v>
          </cell>
          <cell r="D13321">
            <v>208379</v>
          </cell>
        </row>
        <row r="13322">
          <cell r="A13322">
            <v>8577502</v>
          </cell>
          <cell r="B13322" t="str">
            <v>Oberiberg, Laburg$&lt;1&gt;</v>
          </cell>
          <cell r="C13322">
            <v>701418</v>
          </cell>
          <cell r="D13322">
            <v>209925</v>
          </cell>
        </row>
        <row r="13323">
          <cell r="A13323">
            <v>8577503</v>
          </cell>
          <cell r="B13323" t="str">
            <v>Oftringen, Obristhof$&lt;1&gt;$OFOH$&lt;3&gt;</v>
          </cell>
          <cell r="C13323">
            <v>636573</v>
          </cell>
          <cell r="D13323">
            <v>240707</v>
          </cell>
        </row>
        <row r="13324">
          <cell r="A13324">
            <v>8577505</v>
          </cell>
          <cell r="B13324" t="str">
            <v>Morschach, Swiss Holiday Park$&lt;1&gt;</v>
          </cell>
          <cell r="C13324">
            <v>689665</v>
          </cell>
          <cell r="D13324">
            <v>204017</v>
          </cell>
        </row>
        <row r="13325">
          <cell r="A13325">
            <v>8577506</v>
          </cell>
          <cell r="B13325" t="str">
            <v>Morschach, SchwyzerhÃƒÂ¶he$&lt;1&gt;</v>
          </cell>
          <cell r="C13325">
            <v>690639</v>
          </cell>
          <cell r="D13325">
            <v>204934</v>
          </cell>
        </row>
        <row r="13326">
          <cell r="A13326">
            <v>8577507</v>
          </cell>
          <cell r="B13326" t="str">
            <v>Morschach, Luftseilbahn$&lt;1&gt;</v>
          </cell>
          <cell r="C13326">
            <v>691254</v>
          </cell>
          <cell r="D13326">
            <v>205047</v>
          </cell>
        </row>
        <row r="13327">
          <cell r="A13327">
            <v>8577508</v>
          </cell>
          <cell r="B13327" t="str">
            <v>Rheinfelden, Salmen-Park$&lt;1&gt;</v>
          </cell>
          <cell r="C13327">
            <v>626062</v>
          </cell>
          <cell r="D13327">
            <v>266804</v>
          </cell>
        </row>
        <row r="13328">
          <cell r="A13328">
            <v>8577509</v>
          </cell>
          <cell r="B13328" t="str">
            <v>Richterswil, SÃƒÂ¤umerstrasse$&lt;1&gt;</v>
          </cell>
          <cell r="C13328">
            <v>696161</v>
          </cell>
          <cell r="D13328">
            <v>228693</v>
          </cell>
        </row>
        <row r="13329">
          <cell r="A13329">
            <v>8577510</v>
          </cell>
          <cell r="B13329" t="str">
            <v>Wollerau, HÃƒÂ¶fli$&lt;1&gt;</v>
          </cell>
          <cell r="C13329">
            <v>696067</v>
          </cell>
          <cell r="D13329">
            <v>228664</v>
          </cell>
        </row>
        <row r="13330">
          <cell r="A13330">
            <v>8577511</v>
          </cell>
          <cell r="B13330" t="str">
            <v>Wollerau, Hermannsweid$&lt;1&gt;</v>
          </cell>
          <cell r="C13330">
            <v>696173</v>
          </cell>
          <cell r="D13330">
            <v>228579</v>
          </cell>
        </row>
        <row r="13331">
          <cell r="A13331">
            <v>8577512</v>
          </cell>
          <cell r="B13331" t="str">
            <v>Wollerau, Schwalbenboden$&lt;1&gt;</v>
          </cell>
          <cell r="C13331">
            <v>696355</v>
          </cell>
          <cell r="D13331">
            <v>228487</v>
          </cell>
        </row>
        <row r="13332">
          <cell r="A13332">
            <v>8577513</v>
          </cell>
          <cell r="B13332" t="str">
            <v>Wollerau, StudenbÃƒÂ¼hl$&lt;1&gt;</v>
          </cell>
          <cell r="C13332">
            <v>696566</v>
          </cell>
          <cell r="D13332">
            <v>228333</v>
          </cell>
        </row>
        <row r="13333">
          <cell r="A13333">
            <v>8577514</v>
          </cell>
          <cell r="B13333" t="str">
            <v>Wollerau, Schollenmatt$&lt;1&gt;</v>
          </cell>
          <cell r="C13333">
            <v>696699</v>
          </cell>
          <cell r="D13333">
            <v>228089</v>
          </cell>
        </row>
        <row r="13334">
          <cell r="A13334">
            <v>8577515</v>
          </cell>
          <cell r="B13334" t="str">
            <v>Wollerau, Dorfplatz$&lt;1&gt;</v>
          </cell>
          <cell r="C13334">
            <v>697058</v>
          </cell>
          <cell r="D13334">
            <v>228042</v>
          </cell>
        </row>
        <row r="13335">
          <cell r="A13335">
            <v>8577516</v>
          </cell>
          <cell r="B13335" t="str">
            <v>Wollerau, Felsenstrasse$&lt;1&gt;</v>
          </cell>
          <cell r="C13335">
            <v>696876</v>
          </cell>
          <cell r="D13335">
            <v>227699</v>
          </cell>
        </row>
        <row r="13336">
          <cell r="A13336">
            <v>8577517</v>
          </cell>
          <cell r="B13336" t="str">
            <v>Wollerau, Felsenrain$&lt;1&gt;</v>
          </cell>
          <cell r="C13336">
            <v>696753</v>
          </cell>
          <cell r="D13336">
            <v>227490</v>
          </cell>
        </row>
        <row r="13337">
          <cell r="A13337">
            <v>8577518</v>
          </cell>
          <cell r="B13337" t="str">
            <v>Wollerau, FÃƒÂ¼rti$&lt;1&gt;</v>
          </cell>
          <cell r="C13337">
            <v>696449</v>
          </cell>
          <cell r="D13337">
            <v>227371</v>
          </cell>
        </row>
        <row r="13338">
          <cell r="A13338">
            <v>8577519</v>
          </cell>
          <cell r="B13338" t="str">
            <v>Wollerau, OswÃƒÂ¤ldli$&lt;1&gt;</v>
          </cell>
          <cell r="C13338">
            <v>695619</v>
          </cell>
          <cell r="D13338">
            <v>227417</v>
          </cell>
        </row>
        <row r="13339">
          <cell r="A13339">
            <v>8577520</v>
          </cell>
          <cell r="B13339" t="str">
            <v>Etoy, L'EspÃƒÂ©rance$&lt;1&gt;</v>
          </cell>
          <cell r="C13339">
            <v>521625</v>
          </cell>
          <cell r="D13339">
            <v>149400</v>
          </cell>
        </row>
        <row r="13340">
          <cell r="A13340">
            <v>8577521</v>
          </cell>
          <cell r="B13340" t="str">
            <v>Wollerau, Hafen$&lt;1&gt;</v>
          </cell>
          <cell r="C13340">
            <v>696464</v>
          </cell>
          <cell r="D13340">
            <v>228648</v>
          </cell>
        </row>
        <row r="13341">
          <cell r="A13341">
            <v>8577522</v>
          </cell>
          <cell r="B13341" t="str">
            <v>Wollerau, Wyssenfluh$&lt;1&gt;</v>
          </cell>
          <cell r="C13341">
            <v>697080</v>
          </cell>
          <cell r="D13341">
            <v>228335</v>
          </cell>
        </row>
        <row r="13342">
          <cell r="A13342">
            <v>8577523</v>
          </cell>
          <cell r="B13342" t="str">
            <v>Wollerau, Weingarten/Bellevue$&lt;1&gt;</v>
          </cell>
          <cell r="C13342">
            <v>697396</v>
          </cell>
          <cell r="D13342">
            <v>228174</v>
          </cell>
        </row>
        <row r="13343">
          <cell r="A13343">
            <v>8577524</v>
          </cell>
          <cell r="B13343" t="str">
            <v>Wollerau, ObermÃƒÂ¼hle$&lt;1&gt;</v>
          </cell>
          <cell r="C13343">
            <v>697160</v>
          </cell>
          <cell r="D13343">
            <v>227468</v>
          </cell>
        </row>
        <row r="13344">
          <cell r="A13344">
            <v>8577525</v>
          </cell>
          <cell r="B13344" t="str">
            <v>Wollerau, Roos$&lt;1&gt;</v>
          </cell>
          <cell r="C13344">
            <v>697176</v>
          </cell>
          <cell r="D13344">
            <v>227345</v>
          </cell>
        </row>
        <row r="13345">
          <cell r="A13345">
            <v>8577526</v>
          </cell>
          <cell r="B13345" t="str">
            <v>Schwanden GL, Bahnhof$&lt;1&gt;$SWBF$&lt;3&gt;</v>
          </cell>
          <cell r="C13345">
            <v>724600</v>
          </cell>
          <cell r="D13345">
            <v>206400</v>
          </cell>
        </row>
        <row r="13346">
          <cell r="A13346">
            <v>8577527</v>
          </cell>
          <cell r="B13346" t="str">
            <v>Schwanden GL, Buchen$&lt;1&gt;</v>
          </cell>
          <cell r="C13346">
            <v>723979</v>
          </cell>
          <cell r="D13346">
            <v>206162</v>
          </cell>
        </row>
        <row r="13347">
          <cell r="A13347">
            <v>8577528</v>
          </cell>
          <cell r="B13347" t="str">
            <v>SchwÃƒÂ¤ndi b. Schwanden GL,Adler$&lt;1&gt;$SchwÃƒÂ¤ndi b. Schwanden GL, Adler$&lt;2&gt;</v>
          </cell>
          <cell r="C13347">
            <v>723841</v>
          </cell>
          <cell r="D13347">
            <v>207239</v>
          </cell>
        </row>
        <row r="13348">
          <cell r="A13348">
            <v>8577529</v>
          </cell>
          <cell r="B13348" t="str">
            <v>Zug, Bundesplatz$&lt;1&gt;</v>
          </cell>
          <cell r="C13348">
            <v>681560</v>
          </cell>
          <cell r="D13348">
            <v>225030</v>
          </cell>
        </row>
        <row r="13349">
          <cell r="A13349">
            <v>8577530</v>
          </cell>
          <cell r="B13349" t="str">
            <v>Zug, Postplatz$&lt;1&gt;</v>
          </cell>
          <cell r="C13349">
            <v>681660</v>
          </cell>
          <cell r="D13349">
            <v>224660</v>
          </cell>
        </row>
        <row r="13350">
          <cell r="A13350">
            <v>8577531</v>
          </cell>
          <cell r="B13350" t="str">
            <v>Baar, Moosrank (HÃƒÂ¶llgrotten)$&lt;1&gt;</v>
          </cell>
          <cell r="C13350">
            <v>684120</v>
          </cell>
          <cell r="D13350">
            <v>225860</v>
          </cell>
        </row>
        <row r="13351">
          <cell r="A13351">
            <v>8577532</v>
          </cell>
          <cell r="B13351" t="str">
            <v>Allenwinden, Inkenberg$&lt;1&gt;</v>
          </cell>
          <cell r="C13351">
            <v>684200</v>
          </cell>
          <cell r="D13351">
            <v>225570</v>
          </cell>
        </row>
        <row r="13352">
          <cell r="A13352">
            <v>8577533</v>
          </cell>
          <cell r="B13352" t="str">
            <v>Allenwinden, Egg$&lt;1&gt;</v>
          </cell>
          <cell r="C13352">
            <v>684520</v>
          </cell>
          <cell r="D13352">
            <v>224900</v>
          </cell>
        </row>
        <row r="13353">
          <cell r="A13353">
            <v>8577534</v>
          </cell>
          <cell r="B13353" t="str">
            <v>Allenwinden, GrÃƒÂ¼t$&lt;1&gt;</v>
          </cell>
          <cell r="C13353">
            <v>684530</v>
          </cell>
          <cell r="D13353">
            <v>224560</v>
          </cell>
        </row>
        <row r="13354">
          <cell r="A13354">
            <v>8577535</v>
          </cell>
          <cell r="B13354" t="str">
            <v>Allenwinden, St. Meinrad$&lt;1&gt;</v>
          </cell>
          <cell r="C13354">
            <v>684890</v>
          </cell>
          <cell r="D13354">
            <v>223810</v>
          </cell>
        </row>
        <row r="13355">
          <cell r="A13355">
            <v>8577536</v>
          </cell>
          <cell r="B13355" t="str">
            <v>NeuÃƒÂ¤geri, Schmittli$&lt;1&gt;</v>
          </cell>
          <cell r="C13355">
            <v>685120</v>
          </cell>
          <cell r="D13355">
            <v>223190</v>
          </cell>
        </row>
        <row r="13356">
          <cell r="A13356">
            <v>8577537</v>
          </cell>
          <cell r="B13356" t="str">
            <v>UnterÃƒÂ¤geri, Zimmel$&lt;1&gt;</v>
          </cell>
          <cell r="C13356">
            <v>686200</v>
          </cell>
          <cell r="D13356">
            <v>221460</v>
          </cell>
        </row>
        <row r="13357">
          <cell r="A13357">
            <v>8577538</v>
          </cell>
          <cell r="B13357" t="str">
            <v>UnterÃƒÂ¤geri, Seefeld$&lt;1&gt;</v>
          </cell>
          <cell r="C13357">
            <v>687055</v>
          </cell>
          <cell r="D13357">
            <v>221380</v>
          </cell>
        </row>
        <row r="13358">
          <cell r="A13358">
            <v>8577539</v>
          </cell>
          <cell r="B13358" t="str">
            <v>OberÃƒÂ¤geri, Fischmatt$&lt;1&gt;</v>
          </cell>
          <cell r="C13358">
            <v>688700</v>
          </cell>
          <cell r="D13358">
            <v>221220</v>
          </cell>
        </row>
        <row r="13359">
          <cell r="A13359">
            <v>8577540</v>
          </cell>
          <cell r="B13359" t="str">
            <v>Edlibach, HÃƒÂ¼nnlital$&lt;1&gt;</v>
          </cell>
          <cell r="C13359">
            <v>685415</v>
          </cell>
          <cell r="D13359">
            <v>226320</v>
          </cell>
        </row>
        <row r="13360">
          <cell r="A13360">
            <v>8577541</v>
          </cell>
          <cell r="B13360" t="str">
            <v>Edlibach, Oberedlibach$&lt;1&gt;</v>
          </cell>
          <cell r="C13360">
            <v>686000</v>
          </cell>
          <cell r="D13360">
            <v>226220</v>
          </cell>
        </row>
        <row r="13361">
          <cell r="A13361">
            <v>8577542</v>
          </cell>
          <cell r="B13361" t="str">
            <v>Edlibach, Sonnhalde$&lt;1&gt;</v>
          </cell>
          <cell r="C13361">
            <v>686380</v>
          </cell>
          <cell r="D13361">
            <v>226180</v>
          </cell>
        </row>
        <row r="13362">
          <cell r="A13362">
            <v>8577543</v>
          </cell>
          <cell r="B13362" t="str">
            <v>Menzingen, Weid$&lt;1&gt;</v>
          </cell>
          <cell r="C13362">
            <v>687620</v>
          </cell>
          <cell r="D13362">
            <v>225655</v>
          </cell>
        </row>
        <row r="13363">
          <cell r="A13363">
            <v>8577544</v>
          </cell>
          <cell r="B13363" t="str">
            <v>Menzingen, Moosstrasse$&lt;1&gt;</v>
          </cell>
          <cell r="C13363">
            <v>688085</v>
          </cell>
          <cell r="D13363">
            <v>225330</v>
          </cell>
        </row>
        <row r="13364">
          <cell r="A13364">
            <v>8577545</v>
          </cell>
          <cell r="B13364" t="str">
            <v>Menzingen, Kreuzegg$&lt;1&gt;</v>
          </cell>
          <cell r="C13364">
            <v>688345</v>
          </cell>
          <cell r="D13364">
            <v>225225</v>
          </cell>
        </row>
        <row r="13365">
          <cell r="A13365">
            <v>8577546</v>
          </cell>
          <cell r="B13365" t="str">
            <v>Zug, Salesianum$&lt;1&gt;</v>
          </cell>
          <cell r="C13365">
            <v>681310</v>
          </cell>
          <cell r="D13365">
            <v>223360</v>
          </cell>
        </row>
        <row r="13366">
          <cell r="A13366">
            <v>8577547</v>
          </cell>
          <cell r="B13366" t="str">
            <v>Oberwil b. Zug, Kreuz$&lt;1&gt;</v>
          </cell>
          <cell r="C13366">
            <v>681040</v>
          </cell>
          <cell r="D13366">
            <v>222535</v>
          </cell>
        </row>
        <row r="13367">
          <cell r="A13367">
            <v>8577548</v>
          </cell>
          <cell r="B13367" t="str">
            <v>Oberwil b. Zug, Widenstrasse$&lt;1&gt;</v>
          </cell>
          <cell r="C13367">
            <v>681035</v>
          </cell>
          <cell r="D13367">
            <v>222310</v>
          </cell>
        </row>
        <row r="13368">
          <cell r="A13368">
            <v>8577549</v>
          </cell>
          <cell r="B13368" t="str">
            <v>Oberwil b. Zug, RÃƒÂ¤bmatt$&lt;1&gt;</v>
          </cell>
          <cell r="C13368">
            <v>680900</v>
          </cell>
          <cell r="D13368">
            <v>221390</v>
          </cell>
        </row>
        <row r="13369">
          <cell r="A13369">
            <v>8577550</v>
          </cell>
          <cell r="B13369" t="str">
            <v>Oberwil b. Zug, Murpfli$&lt;1&gt;</v>
          </cell>
          <cell r="C13369">
            <v>680465</v>
          </cell>
          <cell r="D13369">
            <v>220320</v>
          </cell>
        </row>
        <row r="13370">
          <cell r="A13370">
            <v>8577551</v>
          </cell>
          <cell r="B13370" t="str">
            <v>Walchwil, Lotenbach$&lt;1&gt;</v>
          </cell>
          <cell r="C13370">
            <v>680610</v>
          </cell>
          <cell r="D13370">
            <v>218650</v>
          </cell>
        </row>
        <row r="13371">
          <cell r="A13371">
            <v>8577552</v>
          </cell>
          <cell r="B13371" t="str">
            <v>Walchwil, HÃƒÂ¶rndli$&lt;1&gt;</v>
          </cell>
          <cell r="C13371">
            <v>680930</v>
          </cell>
          <cell r="D13371">
            <v>217975</v>
          </cell>
        </row>
        <row r="13372">
          <cell r="A13372">
            <v>8577553</v>
          </cell>
          <cell r="B13372" t="str">
            <v>Walchwil, Sagenbrugg$&lt;1&gt;</v>
          </cell>
          <cell r="C13372">
            <v>681335</v>
          </cell>
          <cell r="D13372">
            <v>217445</v>
          </cell>
        </row>
        <row r="13373">
          <cell r="A13373">
            <v>8577554</v>
          </cell>
          <cell r="B13373" t="str">
            <v>Walchwil, Engel$&lt;1&gt;</v>
          </cell>
          <cell r="C13373">
            <v>681560</v>
          </cell>
          <cell r="D13373">
            <v>217050</v>
          </cell>
        </row>
        <row r="13374">
          <cell r="A13374">
            <v>8577555</v>
          </cell>
          <cell r="B13374" t="str">
            <v>Etoy, RomanÃƒÂ¨che$&lt;1&gt;</v>
          </cell>
          <cell r="C13374">
            <v>521750</v>
          </cell>
          <cell r="D13374">
            <v>149175</v>
          </cell>
        </row>
        <row r="13375">
          <cell r="A13375">
            <v>8577556</v>
          </cell>
          <cell r="B13375" t="str">
            <v>Walchwil, St. Adrian$&lt;1&gt;</v>
          </cell>
          <cell r="C13375">
            <v>682170</v>
          </cell>
          <cell r="D13375">
            <v>216300</v>
          </cell>
        </row>
        <row r="13376">
          <cell r="A13376">
            <v>8577557</v>
          </cell>
          <cell r="B13376" t="str">
            <v>Etoy, village$&lt;1&gt;</v>
          </cell>
          <cell r="C13376">
            <v>521750</v>
          </cell>
          <cell r="D13376">
            <v>148850</v>
          </cell>
        </row>
        <row r="13377">
          <cell r="A13377">
            <v>8577558</v>
          </cell>
          <cell r="B13377" t="str">
            <v>Etoy, Bas du RossÃƒÂ©$&lt;1&gt;</v>
          </cell>
          <cell r="C13377">
            <v>521478</v>
          </cell>
          <cell r="D13377">
            <v>148512</v>
          </cell>
        </row>
        <row r="13378">
          <cell r="A13378">
            <v>8577559</v>
          </cell>
          <cell r="B13378" t="str">
            <v>Zug, Guthirt$&lt;1&gt;</v>
          </cell>
          <cell r="C13378">
            <v>681820</v>
          </cell>
          <cell r="D13378">
            <v>225720</v>
          </cell>
        </row>
        <row r="13379">
          <cell r="A13379">
            <v>8577560</v>
          </cell>
          <cell r="B13379" t="str">
            <v>Zug, Kistenfabrik$&lt;1&gt;</v>
          </cell>
          <cell r="C13379">
            <v>681900</v>
          </cell>
          <cell r="D13379">
            <v>226130</v>
          </cell>
        </row>
        <row r="13380">
          <cell r="A13380">
            <v>8577561</v>
          </cell>
          <cell r="B13380" t="str">
            <v>Baar, SÃƒÂ¼dstrasse$&lt;1&gt;</v>
          </cell>
          <cell r="C13380">
            <v>682060</v>
          </cell>
          <cell r="D13380">
            <v>226920</v>
          </cell>
        </row>
        <row r="13381">
          <cell r="A13381">
            <v>8577562</v>
          </cell>
          <cell r="B13381" t="str">
            <v>Etoy, En Folliar$&lt;1&gt;</v>
          </cell>
          <cell r="C13381">
            <v>521325</v>
          </cell>
          <cell r="D13381">
            <v>148075</v>
          </cell>
        </row>
        <row r="13382">
          <cell r="A13382">
            <v>8577563</v>
          </cell>
          <cell r="B13382" t="str">
            <v>Baar, LÃƒÂ¤ttichstrasse$&lt;1&gt;</v>
          </cell>
          <cell r="C13382">
            <v>683340</v>
          </cell>
          <cell r="D13382">
            <v>228100</v>
          </cell>
        </row>
        <row r="13383">
          <cell r="A13383">
            <v>8577564</v>
          </cell>
          <cell r="B13383" t="str">
            <v>Baar, Ruessen$&lt;1&gt;</v>
          </cell>
          <cell r="C13383">
            <v>685120</v>
          </cell>
          <cell r="D13383">
            <v>229740</v>
          </cell>
        </row>
        <row r="13384">
          <cell r="A13384">
            <v>8577566</v>
          </cell>
          <cell r="B13384" t="str">
            <v>Baar, Pfaffentobel$&lt;1&gt;</v>
          </cell>
          <cell r="C13384">
            <v>685860</v>
          </cell>
          <cell r="D13384">
            <v>230050</v>
          </cell>
        </row>
        <row r="13385">
          <cell r="A13385">
            <v>8577567</v>
          </cell>
          <cell r="B13385" t="str">
            <v>Neuheim, Tal$&lt;1&gt;</v>
          </cell>
          <cell r="C13385">
            <v>686925</v>
          </cell>
          <cell r="D13385">
            <v>229060</v>
          </cell>
        </row>
        <row r="13386">
          <cell r="A13386">
            <v>8577568</v>
          </cell>
          <cell r="B13386" t="str">
            <v>Neuheim, Sarbach$&lt;1&gt;</v>
          </cell>
          <cell r="C13386">
            <v>686540</v>
          </cell>
          <cell r="D13386">
            <v>228780</v>
          </cell>
        </row>
        <row r="13387">
          <cell r="A13387">
            <v>8577569</v>
          </cell>
          <cell r="B13387" t="str">
            <v>Neuheim, Falken$&lt;1&gt;</v>
          </cell>
          <cell r="C13387">
            <v>686020</v>
          </cell>
          <cell r="D13387">
            <v>228220</v>
          </cell>
        </row>
        <row r="13388">
          <cell r="A13388">
            <v>8577570</v>
          </cell>
          <cell r="B13388" t="str">
            <v>Neuheim, Hinterburg$&lt;1&gt;</v>
          </cell>
          <cell r="C13388">
            <v>685770</v>
          </cell>
          <cell r="D13388">
            <v>228040</v>
          </cell>
        </row>
        <row r="13389">
          <cell r="A13389">
            <v>8577571</v>
          </cell>
          <cell r="B13389" t="str">
            <v>OberÃƒÂ¤geri, Pfrundhaus$&lt;1&gt;</v>
          </cell>
          <cell r="C13389">
            <v>689170</v>
          </cell>
          <cell r="D13389">
            <v>221065</v>
          </cell>
        </row>
        <row r="13390">
          <cell r="A13390">
            <v>8577572</v>
          </cell>
          <cell r="B13390" t="str">
            <v>OberÃƒÂ¤geri, Maienmatt$&lt;1&gt;</v>
          </cell>
          <cell r="C13390">
            <v>689270</v>
          </cell>
          <cell r="D13390">
            <v>221180</v>
          </cell>
        </row>
        <row r="13391">
          <cell r="A13391">
            <v>8577573</v>
          </cell>
          <cell r="B13391" t="str">
            <v>Alosen, Schmidte$&lt;1&gt;</v>
          </cell>
          <cell r="C13391">
            <v>690610</v>
          </cell>
          <cell r="D13391">
            <v>221700</v>
          </cell>
        </row>
        <row r="13392">
          <cell r="A13392">
            <v>8577574</v>
          </cell>
          <cell r="B13392" t="str">
            <v>Alosen, BrÃƒÂ¤menegg$&lt;1&gt;</v>
          </cell>
          <cell r="C13392">
            <v>692080</v>
          </cell>
          <cell r="D13392">
            <v>222050</v>
          </cell>
        </row>
        <row r="13393">
          <cell r="A13393">
            <v>8577575</v>
          </cell>
          <cell r="B13393" t="str">
            <v>Zug, SchÃƒÂ¼tzenmatt$&lt;1&gt;</v>
          </cell>
          <cell r="C13393">
            <v>681240</v>
          </cell>
          <cell r="D13393">
            <v>225150</v>
          </cell>
        </row>
        <row r="13394">
          <cell r="A13394">
            <v>8577576</v>
          </cell>
          <cell r="B13394" t="str">
            <v>Zug, Schutzengel$&lt;1&gt;</v>
          </cell>
          <cell r="C13394">
            <v>680980</v>
          </cell>
          <cell r="D13394">
            <v>225280</v>
          </cell>
        </row>
        <row r="13395">
          <cell r="A13395">
            <v>8577577</v>
          </cell>
          <cell r="B13395" t="str">
            <v>Zug, BrÃƒÂ¼ggli$&lt;1&gt;</v>
          </cell>
          <cell r="C13395">
            <v>680310</v>
          </cell>
          <cell r="D13395">
            <v>225710</v>
          </cell>
        </row>
        <row r="13396">
          <cell r="A13396">
            <v>8577579</v>
          </cell>
          <cell r="B13396" t="str">
            <v>KollermÃƒÂ¼hle, ZVB$&lt;1&gt;</v>
          </cell>
          <cell r="C13396">
            <v>679200</v>
          </cell>
          <cell r="D13396">
            <v>226250</v>
          </cell>
        </row>
        <row r="13397">
          <cell r="A13397">
            <v>8577580</v>
          </cell>
          <cell r="B13397" t="str">
            <v>Cham, Neudorf$&lt;1&gt;</v>
          </cell>
          <cell r="C13397">
            <v>677514</v>
          </cell>
          <cell r="D13397">
            <v>226126</v>
          </cell>
        </row>
        <row r="13398">
          <cell r="A13398">
            <v>8577581</v>
          </cell>
          <cell r="B13398" t="str">
            <v>Cham, Bahnhof$&lt;1&gt;</v>
          </cell>
          <cell r="C13398">
            <v>677170</v>
          </cell>
          <cell r="D13398">
            <v>225730</v>
          </cell>
        </row>
        <row r="13399">
          <cell r="A13399">
            <v>8577582</v>
          </cell>
          <cell r="B13399" t="str">
            <v>Cham, Gemeindehaus$&lt;1&gt;</v>
          </cell>
          <cell r="C13399">
            <v>677330</v>
          </cell>
          <cell r="D13399">
            <v>226020</v>
          </cell>
        </row>
        <row r="13400">
          <cell r="A13400">
            <v>8577584</v>
          </cell>
          <cell r="B13400" t="str">
            <v>Cham, RÃƒÂ¶hrliberg$&lt;1&gt;</v>
          </cell>
          <cell r="C13400">
            <v>677020</v>
          </cell>
          <cell r="D13400">
            <v>226560</v>
          </cell>
        </row>
        <row r="13401">
          <cell r="A13401">
            <v>8577585</v>
          </cell>
          <cell r="B13401" t="str">
            <v>Cham, Hammer$&lt;1&gt;</v>
          </cell>
          <cell r="C13401">
            <v>676780</v>
          </cell>
          <cell r="D13401">
            <v>226820</v>
          </cell>
        </row>
        <row r="13402">
          <cell r="A13402">
            <v>8577586</v>
          </cell>
          <cell r="B13402" t="str">
            <v>Cham, Lindencham$&lt;1&gt;</v>
          </cell>
          <cell r="C13402">
            <v>676340</v>
          </cell>
          <cell r="D13402">
            <v>227260</v>
          </cell>
        </row>
        <row r="13403">
          <cell r="A13403">
            <v>8577587</v>
          </cell>
          <cell r="B13403" t="str">
            <v>Hagendorn, Grobenmoos$&lt;1&gt;</v>
          </cell>
          <cell r="C13403">
            <v>675590</v>
          </cell>
          <cell r="D13403">
            <v>227695</v>
          </cell>
        </row>
        <row r="13404">
          <cell r="A13404">
            <v>8577588</v>
          </cell>
          <cell r="B13404" t="str">
            <v>Hagendorn, Ziegelei-Museum$&lt;1&gt;</v>
          </cell>
          <cell r="C13404">
            <v>675170</v>
          </cell>
          <cell r="D13404">
            <v>227920</v>
          </cell>
        </row>
        <row r="13405">
          <cell r="A13405">
            <v>8577590</v>
          </cell>
          <cell r="B13405" t="str">
            <v>Etoy, En Bellevue$&lt;1&gt;</v>
          </cell>
          <cell r="C13405">
            <v>521220</v>
          </cell>
          <cell r="D13405">
            <v>147590</v>
          </cell>
        </row>
        <row r="13406">
          <cell r="A13406">
            <v>8577591</v>
          </cell>
          <cell r="B13406" t="str">
            <v>Buchillon, Grands-Bois$&lt;1&gt;</v>
          </cell>
          <cell r="C13406">
            <v>521257</v>
          </cell>
          <cell r="D13406">
            <v>147343</v>
          </cell>
        </row>
        <row r="13407">
          <cell r="A13407">
            <v>8577592</v>
          </cell>
          <cell r="B13407" t="str">
            <v>Buchillon, collÃƒÂ¨ge$&lt;1&gt;</v>
          </cell>
          <cell r="C13407">
            <v>521807</v>
          </cell>
          <cell r="D13407">
            <v>147210</v>
          </cell>
        </row>
        <row r="13408">
          <cell r="A13408">
            <v>8577593</v>
          </cell>
          <cell r="B13408" t="str">
            <v>Etoy, Chenalette$&lt;1&gt;</v>
          </cell>
          <cell r="C13408">
            <v>522303</v>
          </cell>
          <cell r="D13408">
            <v>147277</v>
          </cell>
        </row>
        <row r="13409">
          <cell r="A13409">
            <v>8577594</v>
          </cell>
          <cell r="B13409" t="str">
            <v>Sins, Schulstrasse$&lt;1&gt;</v>
          </cell>
          <cell r="C13409">
            <v>672351</v>
          </cell>
          <cell r="D13409">
            <v>227406</v>
          </cell>
        </row>
        <row r="13410">
          <cell r="A13410">
            <v>8577596</v>
          </cell>
          <cell r="B13410" t="str">
            <v>OberÃƒÂ¤geri, Breiten$&lt;1&gt;</v>
          </cell>
          <cell r="C13410">
            <v>689820</v>
          </cell>
          <cell r="D13410">
            <v>220830</v>
          </cell>
        </row>
        <row r="13411">
          <cell r="A13411">
            <v>8577597</v>
          </cell>
          <cell r="B13411" t="str">
            <v>Morgarten, OberbÃƒÂ¼el$&lt;1&gt;</v>
          </cell>
          <cell r="C13411">
            <v>690850</v>
          </cell>
          <cell r="D13411">
            <v>219805</v>
          </cell>
        </row>
        <row r="13412">
          <cell r="A13412">
            <v>8577598</v>
          </cell>
          <cell r="B13412" t="str">
            <v>Morgarten, Eierhals$&lt;1&gt;</v>
          </cell>
          <cell r="C13412">
            <v>691240</v>
          </cell>
          <cell r="D13412">
            <v>219080</v>
          </cell>
        </row>
        <row r="13413">
          <cell r="A13413">
            <v>8577599</v>
          </cell>
          <cell r="B13413" t="str">
            <v>Morgarten, Haselmatt$&lt;1&gt;</v>
          </cell>
          <cell r="C13413">
            <v>691390</v>
          </cell>
          <cell r="D13413">
            <v>218450</v>
          </cell>
        </row>
        <row r="13414">
          <cell r="A13414">
            <v>8577600</v>
          </cell>
          <cell r="B13414" t="str">
            <v>Morgarten, Denkmal$&lt;1&gt;</v>
          </cell>
          <cell r="C13414">
            <v>691300</v>
          </cell>
          <cell r="D13414">
            <v>217955</v>
          </cell>
        </row>
        <row r="13415">
          <cell r="A13415">
            <v>8577601</v>
          </cell>
          <cell r="B13415" t="str">
            <v>Morgarten, Sydefade$&lt;1&gt;</v>
          </cell>
          <cell r="C13415">
            <v>690890</v>
          </cell>
          <cell r="D13415">
            <v>217070</v>
          </cell>
        </row>
        <row r="13416">
          <cell r="A13416">
            <v>8577602</v>
          </cell>
          <cell r="B13416" t="str">
            <v>Sattel, Hageggli$&lt;1&gt;</v>
          </cell>
          <cell r="C13416">
            <v>690520</v>
          </cell>
          <cell r="D13416">
            <v>215880</v>
          </cell>
        </row>
        <row r="13417">
          <cell r="A13417">
            <v>8577603</v>
          </cell>
          <cell r="B13417" t="str">
            <v>Sattel, Bauernhof$&lt;1&gt;</v>
          </cell>
          <cell r="C13417">
            <v>690360</v>
          </cell>
          <cell r="D13417">
            <v>215380</v>
          </cell>
        </row>
        <row r="13418">
          <cell r="A13418">
            <v>8577604</v>
          </cell>
          <cell r="B13418" t="str">
            <v>Etoy, gare$&lt;1&gt;</v>
          </cell>
          <cell r="C13418">
            <v>522243</v>
          </cell>
          <cell r="D13418">
            <v>147593</v>
          </cell>
        </row>
        <row r="13419">
          <cell r="A13419">
            <v>8577605</v>
          </cell>
          <cell r="B13419" t="str">
            <v>Sattel, Krone$&lt;1&gt;$SATK$&lt;3&gt;</v>
          </cell>
          <cell r="C13419">
            <v>690806</v>
          </cell>
          <cell r="D13419">
            <v>215141</v>
          </cell>
        </row>
        <row r="13420">
          <cell r="A13420">
            <v>8577606</v>
          </cell>
          <cell r="B13420" t="str">
            <v>Sattel, Gondelbahn$&lt;1&gt;$SAGB$&lt;3&gt;</v>
          </cell>
          <cell r="C13420">
            <v>690840</v>
          </cell>
          <cell r="D13420">
            <v>214860</v>
          </cell>
        </row>
        <row r="13421">
          <cell r="A13421">
            <v>8577608</v>
          </cell>
          <cell r="B13421" t="str">
            <v>Font, village$&lt;1&gt;</v>
          </cell>
          <cell r="C13421">
            <v>552808</v>
          </cell>
          <cell r="D13421">
            <v>187420</v>
          </cell>
        </row>
        <row r="13422">
          <cell r="A13422">
            <v>8577610</v>
          </cell>
          <cell r="B13422" t="str">
            <v>ChÃƒÂ¢bles FR, Pales$&lt;1&gt;</v>
          </cell>
          <cell r="C13422">
            <v>552106</v>
          </cell>
          <cell r="D13422">
            <v>186417</v>
          </cell>
        </row>
        <row r="13423">
          <cell r="A13423">
            <v>8577612</v>
          </cell>
          <cell r="B13423" t="str">
            <v>Estavayer-le-Lac, gare$&lt;1&gt;</v>
          </cell>
          <cell r="C13423">
            <v>554688</v>
          </cell>
          <cell r="D13423">
            <v>188401</v>
          </cell>
        </row>
        <row r="13424">
          <cell r="A13424">
            <v>8577613</v>
          </cell>
          <cell r="B13424" t="str">
            <v>Treytorrens (Payerne), Nord$&lt;1&gt;</v>
          </cell>
          <cell r="C13424">
            <v>551292</v>
          </cell>
          <cell r="D13424">
            <v>180512</v>
          </cell>
        </row>
        <row r="13425">
          <cell r="A13425">
            <v>8577614</v>
          </cell>
          <cell r="B13425" t="str">
            <v>Treytorrens (Payerne), village$&lt;1&gt;</v>
          </cell>
          <cell r="C13425">
            <v>551188</v>
          </cell>
          <cell r="D13425">
            <v>180224</v>
          </cell>
        </row>
        <row r="13426">
          <cell r="A13426">
            <v>8577616</v>
          </cell>
          <cell r="B13426" t="str">
            <v>Vuissens, ÃƒÂ©cole$&lt;1&gt;</v>
          </cell>
          <cell r="C13426">
            <v>548540</v>
          </cell>
          <cell r="D13426">
            <v>176494</v>
          </cell>
        </row>
        <row r="13427">
          <cell r="A13427">
            <v>8577619</v>
          </cell>
          <cell r="B13427" t="str">
            <v>Combremont-le-Petit, village$&lt;1&gt;</v>
          </cell>
          <cell r="C13427">
            <v>551927</v>
          </cell>
          <cell r="D13427">
            <v>177894</v>
          </cell>
        </row>
        <row r="13428">
          <cell r="A13428">
            <v>8577620</v>
          </cell>
          <cell r="B13428" t="str">
            <v>Combremont-le-Grand, ÃƒÂ©glise$&lt;1&gt;</v>
          </cell>
          <cell r="C13428">
            <v>552627</v>
          </cell>
          <cell r="D13428">
            <v>179149</v>
          </cell>
        </row>
        <row r="13429">
          <cell r="A13429">
            <v>8577621</v>
          </cell>
          <cell r="B13429" t="str">
            <v>Montet (Broye), Petit Montet$&lt;1&gt;</v>
          </cell>
          <cell r="C13429">
            <v>556529</v>
          </cell>
          <cell r="D13429">
            <v>184922</v>
          </cell>
        </row>
        <row r="13430">
          <cell r="A13430">
            <v>8577622</v>
          </cell>
          <cell r="B13430" t="str">
            <v>Cugy FR, gare$&lt;1&gt;</v>
          </cell>
          <cell r="C13430">
            <v>558085</v>
          </cell>
          <cell r="D13430">
            <v>185120</v>
          </cell>
        </row>
        <row r="13431">
          <cell r="A13431">
            <v>8577623</v>
          </cell>
          <cell r="B13431" t="str">
            <v>Estavayer-le-Lac, CO$&lt;1&gt;</v>
          </cell>
          <cell r="C13431">
            <v>555300</v>
          </cell>
          <cell r="D13431">
            <v>188700</v>
          </cell>
        </row>
        <row r="13432">
          <cell r="A13432">
            <v>8577625</v>
          </cell>
          <cell r="B13432" t="str">
            <v>SÃƒÂ©vaz, village$&lt;1&gt;</v>
          </cell>
          <cell r="C13432">
            <v>557045</v>
          </cell>
          <cell r="D13432">
            <v>187471</v>
          </cell>
        </row>
        <row r="13433">
          <cell r="A13433">
            <v>8577626</v>
          </cell>
          <cell r="B13433" t="str">
            <v>Bussy FR, croisÃƒÂ©e$&lt;1&gt;</v>
          </cell>
          <cell r="C13433">
            <v>557700</v>
          </cell>
          <cell r="D13433">
            <v>187216</v>
          </cell>
        </row>
        <row r="13434">
          <cell r="A13434">
            <v>8577628</v>
          </cell>
          <cell r="B13434" t="str">
            <v>Morens FR$&lt;1&gt;</v>
          </cell>
          <cell r="C13434">
            <v>559432</v>
          </cell>
          <cell r="D13434">
            <v>188214</v>
          </cell>
        </row>
        <row r="13435">
          <cell r="A13435">
            <v>8577629</v>
          </cell>
          <cell r="B13435" t="str">
            <v>Rueyres-les-PrÃƒÂ©s, La Chavane$&lt;1&gt;</v>
          </cell>
          <cell r="C13435">
            <v>559605</v>
          </cell>
          <cell r="D13435">
            <v>189263</v>
          </cell>
        </row>
        <row r="13436">
          <cell r="A13436">
            <v>8577630</v>
          </cell>
          <cell r="B13436" t="str">
            <v>Niederteufen, alte Post$&lt;1&gt;</v>
          </cell>
          <cell r="C13436">
            <v>745705</v>
          </cell>
          <cell r="D13436">
            <v>250786</v>
          </cell>
        </row>
        <row r="13437">
          <cell r="A13437">
            <v>8577632</v>
          </cell>
          <cell r="B13437" t="str">
            <v>Estavayer-le-Lac, La CorbiÃƒÂ¨re$&lt;1&gt;</v>
          </cell>
          <cell r="C13437">
            <v>556436</v>
          </cell>
          <cell r="D13437">
            <v>189476</v>
          </cell>
        </row>
        <row r="13438">
          <cell r="A13438">
            <v>8577633</v>
          </cell>
          <cell r="B13438" t="str">
            <v>Montbrelloz, bif.$&lt;1&gt;</v>
          </cell>
          <cell r="C13438">
            <v>557521</v>
          </cell>
          <cell r="D13438">
            <v>189883</v>
          </cell>
        </row>
        <row r="13439">
          <cell r="A13439">
            <v>8577634</v>
          </cell>
          <cell r="B13439" t="str">
            <v>Montbrelloz, village$&lt;1&gt;</v>
          </cell>
          <cell r="C13439">
            <v>557894</v>
          </cell>
          <cell r="D13439">
            <v>189328</v>
          </cell>
        </row>
        <row r="13440">
          <cell r="A13440">
            <v>8577635</v>
          </cell>
          <cell r="B13440" t="str">
            <v>Forel FR, Forestel$&lt;1&gt;</v>
          </cell>
          <cell r="C13440">
            <v>557629</v>
          </cell>
          <cell r="D13440">
            <v>190905</v>
          </cell>
        </row>
        <row r="13441">
          <cell r="A13441">
            <v>8577636</v>
          </cell>
          <cell r="B13441" t="str">
            <v>Forel FR, La Vernase$&lt;1&gt;</v>
          </cell>
          <cell r="C13441">
            <v>557622</v>
          </cell>
          <cell r="D13441">
            <v>191332</v>
          </cell>
        </row>
        <row r="13442">
          <cell r="A13442">
            <v>8577637</v>
          </cell>
          <cell r="B13442" t="str">
            <v>Forel FR, village$&lt;1&gt;</v>
          </cell>
          <cell r="C13442">
            <v>557997</v>
          </cell>
          <cell r="D13442">
            <v>191771</v>
          </cell>
        </row>
        <row r="13443">
          <cell r="A13443">
            <v>8577638</v>
          </cell>
          <cell r="B13443" t="str">
            <v>Forel FR, Les Planches$&lt;1&gt;</v>
          </cell>
          <cell r="C13443">
            <v>559331</v>
          </cell>
          <cell r="D13443">
            <v>191303</v>
          </cell>
        </row>
        <row r="13444">
          <cell r="A13444">
            <v>8577639</v>
          </cell>
          <cell r="B13444" t="str">
            <v>Rueyres-les-PrÃƒÂ©s, bif.$&lt;1&gt;</v>
          </cell>
          <cell r="C13444">
            <v>559912</v>
          </cell>
          <cell r="D13444">
            <v>190678</v>
          </cell>
        </row>
        <row r="13445">
          <cell r="A13445">
            <v>8577641</v>
          </cell>
          <cell r="B13445" t="str">
            <v>Ressudens$&lt;1&gt;</v>
          </cell>
          <cell r="C13445">
            <v>562500</v>
          </cell>
          <cell r="D13445">
            <v>191200</v>
          </cell>
        </row>
        <row r="13446">
          <cell r="A13446">
            <v>8577643</v>
          </cell>
          <cell r="B13446" t="str">
            <v>Missy, nord$&lt;1&gt;</v>
          </cell>
          <cell r="C13446">
            <v>564455</v>
          </cell>
          <cell r="D13446">
            <v>192423</v>
          </cell>
        </row>
        <row r="13447">
          <cell r="A13447">
            <v>8577644</v>
          </cell>
          <cell r="B13447" t="str">
            <v>Aarberg, Scheueracker$&lt;1&gt;</v>
          </cell>
          <cell r="C13447">
            <v>586919</v>
          </cell>
          <cell r="D13447">
            <v>210512</v>
          </cell>
        </row>
        <row r="13448">
          <cell r="A13448">
            <v>8577645</v>
          </cell>
          <cell r="B13448" t="str">
            <v>Cheseaux-s.-Lausanne,Martheray$&lt;1&gt;</v>
          </cell>
          <cell r="C13448">
            <v>535497</v>
          </cell>
          <cell r="D13448">
            <v>159275</v>
          </cell>
        </row>
        <row r="13449">
          <cell r="A13449">
            <v>8577646</v>
          </cell>
          <cell r="B13449" t="str">
            <v>Grossdietwil, SchÃƒÂ¶negg$&lt;1&gt;</v>
          </cell>
          <cell r="C13449">
            <v>634173</v>
          </cell>
          <cell r="D13449">
            <v>224367</v>
          </cell>
        </row>
        <row r="13450">
          <cell r="A13450">
            <v>8577647</v>
          </cell>
          <cell r="B13450" t="str">
            <v>Brenles, La GaÃƒÂ®tÃƒÂ©$&lt;1&gt;</v>
          </cell>
          <cell r="C13450">
            <v>555147</v>
          </cell>
          <cell r="D13450">
            <v>169586</v>
          </cell>
        </row>
        <row r="13451">
          <cell r="A13451">
            <v>8577648</v>
          </cell>
          <cell r="B13451" t="str">
            <v>Chavannes-sur-Moudon, Burinaux$&lt;1&gt;</v>
          </cell>
          <cell r="C13451">
            <v>553363</v>
          </cell>
          <cell r="D13451">
            <v>168599</v>
          </cell>
        </row>
        <row r="13452">
          <cell r="A13452">
            <v>8577649</v>
          </cell>
          <cell r="B13452" t="str">
            <v>Chavannes-sur-Moudon, La PuÃƒÂ§az$&lt;1&gt;</v>
          </cell>
          <cell r="C13452">
            <v>552796</v>
          </cell>
          <cell r="D13452">
            <v>167911</v>
          </cell>
        </row>
        <row r="13453">
          <cell r="A13453">
            <v>8577650</v>
          </cell>
          <cell r="B13453" t="str">
            <v>Chavannes-sur-Moudon, village$&lt;1&gt;</v>
          </cell>
          <cell r="C13453">
            <v>551792</v>
          </cell>
          <cell r="D13453">
            <v>167562</v>
          </cell>
        </row>
        <row r="13454">
          <cell r="A13454">
            <v>8577652</v>
          </cell>
          <cell r="B13454" t="str">
            <v>Moudon, Sorbier$&lt;1&gt;</v>
          </cell>
          <cell r="C13454">
            <v>550763</v>
          </cell>
          <cell r="D13454">
            <v>168088</v>
          </cell>
        </row>
        <row r="13455">
          <cell r="A13455">
            <v>8577653</v>
          </cell>
          <cell r="B13455" t="str">
            <v>Moudon, Le Verger$&lt;1&gt;</v>
          </cell>
          <cell r="C13455">
            <v>551035</v>
          </cell>
          <cell r="D13455">
            <v>168571</v>
          </cell>
        </row>
        <row r="13456">
          <cell r="A13456">
            <v>8577654</v>
          </cell>
          <cell r="B13456" t="str">
            <v>Stalden OW, Abzw. Stockenmatt$&lt;1&gt;</v>
          </cell>
          <cell r="C13456">
            <v>655431</v>
          </cell>
          <cell r="D13456">
            <v>192226</v>
          </cell>
        </row>
        <row r="13457">
          <cell r="A13457">
            <v>8577656</v>
          </cell>
          <cell r="B13457" t="str">
            <v>Ursy, Au Clos$&lt;1&gt;</v>
          </cell>
          <cell r="C13457">
            <v>553535</v>
          </cell>
          <cell r="D13457">
            <v>164923</v>
          </cell>
        </row>
        <row r="13458">
          <cell r="A13458">
            <v>8577657</v>
          </cell>
          <cell r="B13458" t="str">
            <v>Rue, Chez Cottet$&lt;1&gt;</v>
          </cell>
          <cell r="C13458">
            <v>553154</v>
          </cell>
          <cell r="D13458">
            <v>164007</v>
          </cell>
        </row>
        <row r="13459">
          <cell r="A13459">
            <v>8577658</v>
          </cell>
          <cell r="B13459" t="str">
            <v>Rue, La Grotte$&lt;1&gt;</v>
          </cell>
          <cell r="C13459">
            <v>553022</v>
          </cell>
          <cell r="D13459">
            <v>163666</v>
          </cell>
        </row>
        <row r="13460">
          <cell r="A13460">
            <v>8577659</v>
          </cell>
          <cell r="B13460" t="str">
            <v>Rue, Montet bif.$&lt;1&gt;</v>
          </cell>
          <cell r="C13460">
            <v>552480</v>
          </cell>
          <cell r="D13460">
            <v>163394</v>
          </cell>
        </row>
        <row r="13461">
          <cell r="A13461">
            <v>8577660</v>
          </cell>
          <cell r="B13461" t="str">
            <v>Rue, L'Abergement$&lt;1&gt;</v>
          </cell>
          <cell r="C13461">
            <v>552490</v>
          </cell>
          <cell r="D13461">
            <v>163008</v>
          </cell>
        </row>
        <row r="13462">
          <cell r="A13462">
            <v>8577661</v>
          </cell>
          <cell r="B13462" t="str">
            <v>Gillarens, bif. rte cantonale$&lt;1&gt;</v>
          </cell>
          <cell r="C13462">
            <v>552642</v>
          </cell>
          <cell r="D13462">
            <v>159877</v>
          </cell>
        </row>
        <row r="13463">
          <cell r="A13463">
            <v>8577666</v>
          </cell>
          <cell r="B13463" t="str">
            <v>Bilten, Abzw. Seggenstrasse$&lt;1&gt;$BISE$&lt;3&gt;</v>
          </cell>
          <cell r="C13463">
            <v>720320</v>
          </cell>
          <cell r="D13463">
            <v>222790</v>
          </cell>
        </row>
        <row r="13464">
          <cell r="A13464">
            <v>8577669</v>
          </cell>
          <cell r="B13464" t="str">
            <v>MÃƒÂ©ziÃƒÂ¨res FR, Parqueterie$&lt;1&gt;</v>
          </cell>
          <cell r="C13464">
            <v>560336</v>
          </cell>
          <cell r="D13464">
            <v>170944</v>
          </cell>
        </row>
        <row r="13465">
          <cell r="A13465">
            <v>8577670</v>
          </cell>
          <cell r="B13465" t="str">
            <v>MÃƒÂ©ziÃƒÂ¨res FR, village$&lt;1&gt;</v>
          </cell>
          <cell r="C13465">
            <v>560785</v>
          </cell>
          <cell r="D13465">
            <v>169601</v>
          </cell>
        </row>
        <row r="13466">
          <cell r="A13466">
            <v>8577673</v>
          </cell>
          <cell r="B13466" t="str">
            <v>Vuisternens-dt-Romont, forge$&lt;1&gt;</v>
          </cell>
          <cell r="C13466">
            <v>561819</v>
          </cell>
          <cell r="D13466">
            <v>165925</v>
          </cell>
        </row>
        <row r="13467">
          <cell r="A13467">
            <v>8577674</v>
          </cell>
          <cell r="B13467" t="str">
            <v>Bouloz, En Praz Vert$&lt;1&gt;</v>
          </cell>
          <cell r="C13467">
            <v>558684</v>
          </cell>
          <cell r="D13467">
            <v>162955</v>
          </cell>
        </row>
        <row r="13468">
          <cell r="A13468">
            <v>8577676</v>
          </cell>
          <cell r="B13468" t="str">
            <v>Porsel, Les Bois$&lt;1&gt;</v>
          </cell>
          <cell r="C13468">
            <v>556523</v>
          </cell>
          <cell r="D13468">
            <v>161419</v>
          </cell>
        </row>
        <row r="13469">
          <cell r="A13469">
            <v>8577677</v>
          </cell>
          <cell r="B13469" t="str">
            <v>Pont (Veveyse), Perey-Martin$&lt;1&gt;</v>
          </cell>
          <cell r="C13469">
            <v>555454</v>
          </cell>
          <cell r="D13469">
            <v>160407</v>
          </cell>
        </row>
        <row r="13470">
          <cell r="A13470">
            <v>8577678</v>
          </cell>
          <cell r="B13470" t="str">
            <v>Pont (Veveyse), village$&lt;1&gt;</v>
          </cell>
          <cell r="C13470">
            <v>555192</v>
          </cell>
          <cell r="D13470">
            <v>159963</v>
          </cell>
        </row>
        <row r="13471">
          <cell r="A13471">
            <v>8577679</v>
          </cell>
          <cell r="B13471" t="str">
            <v>Oron-le-ChÃƒÂ¢tel, La Chavanne$&lt;1&gt;</v>
          </cell>
          <cell r="C13471">
            <v>554264</v>
          </cell>
          <cell r="D13471">
            <v>158452</v>
          </cell>
        </row>
        <row r="13472">
          <cell r="A13472">
            <v>8577680</v>
          </cell>
          <cell r="B13472" t="str">
            <v>Bilten, SÃƒÂ¤gestrasse$&lt;1&gt;$BILS$&lt;3&gt;</v>
          </cell>
          <cell r="C13472">
            <v>720000</v>
          </cell>
          <cell r="D13472">
            <v>223480</v>
          </cell>
        </row>
        <row r="13473">
          <cell r="A13473">
            <v>8577681</v>
          </cell>
          <cell r="B13473" t="str">
            <v>Oron-le-ChÃƒÂ¢tel, gare$&lt;1&gt;</v>
          </cell>
          <cell r="C13473">
            <v>553850</v>
          </cell>
          <cell r="D13473">
            <v>158094</v>
          </cell>
        </row>
        <row r="13474">
          <cell r="A13474">
            <v>8577682</v>
          </cell>
          <cell r="B13474" t="str">
            <v>Villariaz, village$&lt;1&gt;</v>
          </cell>
          <cell r="C13474">
            <v>561832</v>
          </cell>
          <cell r="D13474">
            <v>168322</v>
          </cell>
        </row>
        <row r="13475">
          <cell r="A13475">
            <v>8577683</v>
          </cell>
          <cell r="B13475" t="str">
            <v>Grangettes, La Neirigue$&lt;1&gt;</v>
          </cell>
          <cell r="C13475">
            <v>563411</v>
          </cell>
          <cell r="D13475">
            <v>169527</v>
          </cell>
        </row>
        <row r="13476">
          <cell r="A13476">
            <v>8577684</v>
          </cell>
          <cell r="B13476" t="str">
            <v>Le ChÃƒÂ¢telard FR, SÃƒÂ¢les$&lt;1&gt;</v>
          </cell>
          <cell r="C13476">
            <v>565224</v>
          </cell>
          <cell r="D13476">
            <v>169629</v>
          </cell>
        </row>
        <row r="13477">
          <cell r="A13477">
            <v>8577685</v>
          </cell>
          <cell r="B13477" t="str">
            <v>Bilten, Unterbilten$&lt;1&gt;$BIUB$&lt;3&gt;</v>
          </cell>
          <cell r="C13477">
            <v>719820</v>
          </cell>
          <cell r="D13477">
            <v>223640</v>
          </cell>
        </row>
        <row r="13478">
          <cell r="A13478">
            <v>8577686</v>
          </cell>
          <cell r="B13478" t="str">
            <v>Romont FR, Grand Rue$&lt;1&gt;</v>
          </cell>
          <cell r="C13478">
            <v>560156</v>
          </cell>
          <cell r="D13478">
            <v>171785</v>
          </cell>
        </row>
        <row r="13479">
          <cell r="A13479">
            <v>8577687</v>
          </cell>
          <cell r="B13479" t="str">
            <v>Bilten, UssbÃƒÂ¼hl$&lt;1&gt;$BIUS$&lt;3&gt;</v>
          </cell>
          <cell r="C13479">
            <v>718200</v>
          </cell>
          <cell r="D13479">
            <v>224660</v>
          </cell>
        </row>
        <row r="13480">
          <cell r="A13480">
            <v>8577688</v>
          </cell>
          <cell r="B13480" t="str">
            <v>Romont FR, La Halle$&lt;1&gt;</v>
          </cell>
          <cell r="C13480">
            <v>559437</v>
          </cell>
          <cell r="D13480">
            <v>169971</v>
          </cell>
        </row>
        <row r="13481">
          <cell r="A13481">
            <v>8577689</v>
          </cell>
          <cell r="B13481" t="str">
            <v>Villaraboud, Beauregard$&lt;1&gt;</v>
          </cell>
          <cell r="C13481">
            <v>559351</v>
          </cell>
          <cell r="D13481">
            <v>169033</v>
          </cell>
        </row>
        <row r="13482">
          <cell r="A13482">
            <v>8577691</v>
          </cell>
          <cell r="B13482" t="str">
            <v>Chavannes-Les-Forts, La Pierra$&lt;1&gt;</v>
          </cell>
          <cell r="C13482">
            <v>558332</v>
          </cell>
          <cell r="D13482">
            <v>167478</v>
          </cell>
        </row>
        <row r="13483">
          <cell r="A13483">
            <v>8577693</v>
          </cell>
          <cell r="B13483" t="str">
            <v>Prez-vers-Siviriez, Les Combes$&lt;1&gt;</v>
          </cell>
          <cell r="C13483">
            <v>557348</v>
          </cell>
          <cell r="D13483">
            <v>166493</v>
          </cell>
        </row>
        <row r="13484">
          <cell r="A13484">
            <v>8577694</v>
          </cell>
          <cell r="B13484" t="str">
            <v>Prez-vers-Siviriez, Chaussets$&lt;1&gt;</v>
          </cell>
          <cell r="C13484">
            <v>556939</v>
          </cell>
          <cell r="D13484">
            <v>165803</v>
          </cell>
        </row>
        <row r="13485">
          <cell r="A13485">
            <v>8577695</v>
          </cell>
          <cell r="B13485" t="str">
            <v>Mossel, bif.$&lt;1&gt;</v>
          </cell>
          <cell r="C13485">
            <v>555007</v>
          </cell>
          <cell r="D13485">
            <v>162284</v>
          </cell>
        </row>
        <row r="13486">
          <cell r="A13486">
            <v>8577696</v>
          </cell>
          <cell r="B13486" t="str">
            <v>Vauderens, gare$&lt;1&gt;</v>
          </cell>
          <cell r="C13486">
            <v>554966</v>
          </cell>
          <cell r="D13486">
            <v>163515</v>
          </cell>
        </row>
        <row r="13487">
          <cell r="A13487">
            <v>8577697</v>
          </cell>
          <cell r="B13487" t="str">
            <v>Vauderens, Route d'Ursy$&lt;1&gt;</v>
          </cell>
          <cell r="C13487">
            <v>554907</v>
          </cell>
          <cell r="D13487">
            <v>163884</v>
          </cell>
        </row>
        <row r="13488">
          <cell r="A13488">
            <v>8577698</v>
          </cell>
          <cell r="B13488" t="str">
            <v>Ursy, La Scie$&lt;1&gt;</v>
          </cell>
          <cell r="C13488">
            <v>554231</v>
          </cell>
          <cell r="D13488">
            <v>164412</v>
          </cell>
        </row>
        <row r="13489">
          <cell r="A13489">
            <v>8577700</v>
          </cell>
          <cell r="B13489" t="str">
            <v>Montet (GlÃƒÂ¢ne), Les Jordils$&lt;1&gt;</v>
          </cell>
          <cell r="C13489">
            <v>552494</v>
          </cell>
          <cell r="D13489">
            <v>166010</v>
          </cell>
        </row>
        <row r="13490">
          <cell r="A13490">
            <v>8577701</v>
          </cell>
          <cell r="B13490" t="str">
            <v>Montet (GlÃƒÂ¢ne), village$&lt;1&gt;</v>
          </cell>
          <cell r="C13490">
            <v>552193</v>
          </cell>
          <cell r="D13490">
            <v>166108</v>
          </cell>
        </row>
        <row r="13491">
          <cell r="A13491">
            <v>8577703</v>
          </cell>
          <cell r="B13491" t="str">
            <v>Villaz-St-Pierre, Le Biolex$&lt;1&gt;</v>
          </cell>
          <cell r="C13491">
            <v>562825</v>
          </cell>
          <cell r="D13491">
            <v>173668</v>
          </cell>
        </row>
        <row r="13492">
          <cell r="A13492">
            <v>8577706</v>
          </cell>
          <cell r="B13492" t="str">
            <v>Chavannes-sous-Ors, La Fortune$&lt;1&gt;</v>
          </cell>
          <cell r="C13492">
            <v>564956</v>
          </cell>
          <cell r="D13492">
            <v>174577</v>
          </cell>
        </row>
        <row r="13493">
          <cell r="A13493">
            <v>8577707</v>
          </cell>
          <cell r="B13493" t="str">
            <v>Orsonnens, Gottaz$&lt;1&gt;</v>
          </cell>
          <cell r="C13493">
            <v>566231</v>
          </cell>
          <cell r="D13493">
            <v>173673</v>
          </cell>
        </row>
        <row r="13494">
          <cell r="A13494">
            <v>8577709</v>
          </cell>
          <cell r="B13494" t="str">
            <v>Villarlod, La Forge$&lt;1&gt;</v>
          </cell>
          <cell r="C13494">
            <v>567717</v>
          </cell>
          <cell r="D13494">
            <v>172730</v>
          </cell>
        </row>
        <row r="13495">
          <cell r="A13495">
            <v>8577710</v>
          </cell>
          <cell r="B13495" t="str">
            <v>Villarlod, CafÃƒÂ©$&lt;1&gt;</v>
          </cell>
          <cell r="C13495">
            <v>567886</v>
          </cell>
          <cell r="D13495">
            <v>172816</v>
          </cell>
        </row>
        <row r="13496">
          <cell r="A13496">
            <v>8577711</v>
          </cell>
          <cell r="B13496" t="str">
            <v>Rueyres-St-Laurent, bif.$&lt;1&gt;</v>
          </cell>
          <cell r="C13496">
            <v>569020</v>
          </cell>
          <cell r="D13496">
            <v>172810</v>
          </cell>
        </row>
        <row r="13497">
          <cell r="A13497">
            <v>8577712</v>
          </cell>
          <cell r="B13497" t="str">
            <v>Vuisternens-en-Ogoz, Le Haut$&lt;1&gt;</v>
          </cell>
          <cell r="C13497">
            <v>570293</v>
          </cell>
          <cell r="D13497">
            <v>172760</v>
          </cell>
        </row>
        <row r="13498">
          <cell r="A13498">
            <v>8577713</v>
          </cell>
          <cell r="B13498" t="str">
            <v>Granges (Veveyse), Le Rupan$&lt;1&gt;</v>
          </cell>
          <cell r="C13498">
            <v>553476</v>
          </cell>
          <cell r="D13498">
            <v>153697</v>
          </cell>
        </row>
        <row r="13499">
          <cell r="A13499">
            <v>8577714</v>
          </cell>
          <cell r="B13499" t="str">
            <v>Granges (Veveyse), La Cuvigne$&lt;1&gt;</v>
          </cell>
          <cell r="C13499">
            <v>553386</v>
          </cell>
          <cell r="D13499">
            <v>153327</v>
          </cell>
        </row>
        <row r="13500">
          <cell r="A13500">
            <v>8577715</v>
          </cell>
          <cell r="B13500" t="str">
            <v>Granges (Veveyse), village$&lt;1&gt;</v>
          </cell>
          <cell r="C13500">
            <v>553257</v>
          </cell>
          <cell r="D13500">
            <v>152775</v>
          </cell>
        </row>
        <row r="13501">
          <cell r="A13501">
            <v>8577717</v>
          </cell>
          <cell r="B13501" t="str">
            <v>Granges (Veveyse), Le Battiau$&lt;1&gt;</v>
          </cell>
          <cell r="C13501">
            <v>553470</v>
          </cell>
          <cell r="D13501">
            <v>152273</v>
          </cell>
        </row>
        <row r="13502">
          <cell r="A13502">
            <v>8577718</v>
          </cell>
          <cell r="B13502" t="str">
            <v>ChÃƒÂ¢tel-St-Denis, gare$&lt;1&gt;</v>
          </cell>
          <cell r="C13502">
            <v>558576</v>
          </cell>
          <cell r="D13502">
            <v>152861</v>
          </cell>
        </row>
        <row r="13503">
          <cell r="A13503">
            <v>8577719</v>
          </cell>
          <cell r="B13503" t="str">
            <v>ChÃƒÂ¢tel-St-Denis, Les Creuses$&lt;1&gt;</v>
          </cell>
          <cell r="C13503">
            <v>560660</v>
          </cell>
          <cell r="D13503">
            <v>152784</v>
          </cell>
        </row>
        <row r="13504">
          <cell r="A13504">
            <v>8577720</v>
          </cell>
          <cell r="B13504" t="str">
            <v>ChÃƒÂ¢tel-St-Denis, Les Moilles$&lt;1&gt;</v>
          </cell>
          <cell r="C13504">
            <v>561732</v>
          </cell>
          <cell r="D13504">
            <v>152609</v>
          </cell>
        </row>
        <row r="13505">
          <cell r="A13505">
            <v>8577721</v>
          </cell>
          <cell r="B13505" t="str">
            <v>Les Paccots, village$&lt;1&gt;</v>
          </cell>
          <cell r="C13505">
            <v>562148</v>
          </cell>
          <cell r="D13505">
            <v>152484</v>
          </cell>
        </row>
        <row r="13506">
          <cell r="A13506">
            <v>8577722</v>
          </cell>
          <cell r="B13506" t="str">
            <v>Les Paccots, La Saira$&lt;1&gt;</v>
          </cell>
          <cell r="C13506">
            <v>562553</v>
          </cell>
          <cell r="D13506">
            <v>152104</v>
          </cell>
        </row>
        <row r="13507">
          <cell r="A13507">
            <v>8577723</v>
          </cell>
          <cell r="B13507" t="str">
            <v>Les Paccots, Les Verollis$&lt;1&gt;</v>
          </cell>
          <cell r="C13507">
            <v>562786</v>
          </cell>
          <cell r="D13507">
            <v>151727</v>
          </cell>
        </row>
        <row r="13508">
          <cell r="A13508">
            <v>8577724</v>
          </cell>
          <cell r="B13508" t="str">
            <v>Les Paccots, La Borbuintze$&lt;1&gt;</v>
          </cell>
          <cell r="C13508">
            <v>562561</v>
          </cell>
          <cell r="D13508">
            <v>151386</v>
          </cell>
        </row>
        <row r="13509">
          <cell r="A13509">
            <v>8577725</v>
          </cell>
          <cell r="B13509" t="str">
            <v>Bulle, gare$&lt;1&gt;</v>
          </cell>
          <cell r="C13509">
            <v>570539</v>
          </cell>
          <cell r="D13509">
            <v>163020</v>
          </cell>
        </row>
        <row r="13510">
          <cell r="A13510">
            <v>8577726</v>
          </cell>
          <cell r="B13510" t="str">
            <v>Epagny, PrÃƒÂ¢ DÃƒÂªrÃƒÂª$&lt;1&gt;</v>
          </cell>
          <cell r="C13510">
            <v>573473</v>
          </cell>
          <cell r="D13510">
            <v>161273</v>
          </cell>
        </row>
        <row r="13511">
          <cell r="A13511">
            <v>8577727</v>
          </cell>
          <cell r="B13511" t="str">
            <v>Broc-Village, gare$&lt;1&gt;</v>
          </cell>
          <cell r="C13511">
            <v>573959</v>
          </cell>
          <cell r="D13511">
            <v>161469</v>
          </cell>
        </row>
        <row r="13512">
          <cell r="A13512">
            <v>8577728</v>
          </cell>
          <cell r="B13512" t="str">
            <v>Broc, Le Home$&lt;1&gt;</v>
          </cell>
          <cell r="C13512">
            <v>574559</v>
          </cell>
          <cell r="D13512">
            <v>161264</v>
          </cell>
        </row>
        <row r="13513">
          <cell r="A13513">
            <v>8577730</v>
          </cell>
          <cell r="B13513" t="str">
            <v>Bulle, jardin Anglais$&lt;1&gt;</v>
          </cell>
          <cell r="C13513">
            <v>570984</v>
          </cell>
          <cell r="D13513">
            <v>162534</v>
          </cell>
        </row>
        <row r="13514">
          <cell r="A13514">
            <v>8577731</v>
          </cell>
          <cell r="B13514" t="str">
            <v>La Tour-de-TrÃƒÂªme, Centre$&lt;1&gt;</v>
          </cell>
          <cell r="C13514">
            <v>571434</v>
          </cell>
          <cell r="D13514">
            <v>161999</v>
          </cell>
        </row>
        <row r="13515">
          <cell r="A13515">
            <v>8577733</v>
          </cell>
          <cell r="B13515" t="str">
            <v>Estavannens, Dessus$&lt;1&gt;</v>
          </cell>
          <cell r="C13515">
            <v>573929</v>
          </cell>
          <cell r="D13515">
            <v>157025</v>
          </cell>
        </row>
        <row r="13516">
          <cell r="A13516">
            <v>8577734</v>
          </cell>
          <cell r="B13516" t="str">
            <v>NÃƒÂ¤fels, Letz$&lt;1&gt;$NAFL$&lt;3&gt;</v>
          </cell>
          <cell r="C13516">
            <v>723300</v>
          </cell>
          <cell r="D13516">
            <v>218030</v>
          </cell>
        </row>
        <row r="13517">
          <cell r="A13517">
            <v>8577735</v>
          </cell>
          <cell r="B13517" t="str">
            <v>Grandvillard, Lormo$&lt;1&gt;</v>
          </cell>
          <cell r="C13517">
            <v>573052</v>
          </cell>
          <cell r="D13517">
            <v>154575</v>
          </cell>
        </row>
        <row r="13518">
          <cell r="A13518">
            <v>8577736</v>
          </cell>
          <cell r="B13518" t="str">
            <v>Grandvillard, gare$&lt;1&gt;</v>
          </cell>
          <cell r="C13518">
            <v>571922</v>
          </cell>
          <cell r="D13518">
            <v>154767</v>
          </cell>
        </row>
        <row r="13519">
          <cell r="A13519">
            <v>8577737</v>
          </cell>
          <cell r="B13519" t="str">
            <v>GruyÃƒÂ¨res, gare$&lt;1&gt;</v>
          </cell>
          <cell r="C13519">
            <v>571969</v>
          </cell>
          <cell r="D13519">
            <v>159117</v>
          </cell>
        </row>
        <row r="13520">
          <cell r="A13520">
            <v>8577738</v>
          </cell>
          <cell r="B13520" t="str">
            <v>Pringy, La Loue$&lt;1&gt;</v>
          </cell>
          <cell r="C13520">
            <v>571099</v>
          </cell>
          <cell r="D13520">
            <v>158540</v>
          </cell>
        </row>
        <row r="13521">
          <cell r="A13521">
            <v>8577739</v>
          </cell>
          <cell r="B13521" t="str">
            <v>Morlon, Centre$&lt;1&gt;</v>
          </cell>
          <cell r="C13521">
            <v>572984</v>
          </cell>
          <cell r="D13521">
            <v>163912</v>
          </cell>
        </row>
        <row r="13522">
          <cell r="A13522">
            <v>8577741</v>
          </cell>
          <cell r="B13522" t="str">
            <v>Fribourg, Charmettes$&lt;1&gt;</v>
          </cell>
          <cell r="C13522">
            <v>578525</v>
          </cell>
          <cell r="D13522">
            <v>182637</v>
          </cell>
        </row>
        <row r="13523">
          <cell r="A13523">
            <v>8577742</v>
          </cell>
          <cell r="B13523" t="str">
            <v>Marly, Grand PrÃƒÂ©$&lt;1&gt;</v>
          </cell>
          <cell r="C13523">
            <v>577827</v>
          </cell>
          <cell r="D13523">
            <v>181312</v>
          </cell>
        </row>
        <row r="13524">
          <cell r="A13524">
            <v>8577743</v>
          </cell>
          <cell r="B13524" t="str">
            <v>Marly, GÃƒÂ©rine$&lt;1&gt;</v>
          </cell>
          <cell r="C13524">
            <v>578843</v>
          </cell>
          <cell r="D13524">
            <v>180097</v>
          </cell>
        </row>
        <row r="13525">
          <cell r="A13525">
            <v>8577744</v>
          </cell>
          <cell r="B13525" t="str">
            <v>Ferpicloz, bif. Praroman$&lt;1&gt;</v>
          </cell>
          <cell r="C13525">
            <v>579395</v>
          </cell>
          <cell r="D13525">
            <v>177697</v>
          </cell>
        </row>
        <row r="13526">
          <cell r="A13526">
            <v>8577745</v>
          </cell>
          <cell r="B13526" t="str">
            <v>Essert FR, bif.$&lt;1&gt;</v>
          </cell>
          <cell r="C13526">
            <v>579645</v>
          </cell>
          <cell r="D13526">
            <v>176641</v>
          </cell>
        </row>
        <row r="13527">
          <cell r="A13527">
            <v>8577746</v>
          </cell>
          <cell r="B13527" t="str">
            <v>La Roche FR, Le Zible$&lt;1&gt;</v>
          </cell>
          <cell r="C13527">
            <v>577490</v>
          </cell>
          <cell r="D13527">
            <v>172131</v>
          </cell>
        </row>
        <row r="13528">
          <cell r="A13528">
            <v>8577747</v>
          </cell>
          <cell r="B13528" t="str">
            <v>La Roche FR, Le Stoutz$&lt;1&gt;</v>
          </cell>
          <cell r="C13528">
            <v>576697</v>
          </cell>
          <cell r="D13528">
            <v>171282</v>
          </cell>
        </row>
        <row r="13529">
          <cell r="A13529">
            <v>8577748</v>
          </cell>
          <cell r="B13529" t="str">
            <v>Hauteville, Les Fourches$&lt;1&gt;</v>
          </cell>
          <cell r="C13529">
            <v>574645</v>
          </cell>
          <cell r="D13529">
            <v>168068</v>
          </cell>
        </row>
        <row r="13530">
          <cell r="A13530">
            <v>8577749</v>
          </cell>
          <cell r="B13530" t="str">
            <v>CorbiÃƒÂ¨res, Pont de CorbiÃƒÂ¨res$&lt;1&gt;</v>
          </cell>
          <cell r="C13530">
            <v>573817</v>
          </cell>
          <cell r="D13530">
            <v>167195</v>
          </cell>
        </row>
        <row r="13531">
          <cell r="A13531">
            <v>8577750</v>
          </cell>
          <cell r="B13531" t="str">
            <v>Pont-la-Ville$&lt;1&gt;</v>
          </cell>
          <cell r="C13531">
            <v>574951</v>
          </cell>
          <cell r="D13531">
            <v>172214</v>
          </cell>
        </row>
        <row r="13532">
          <cell r="A13532">
            <v>8577751</v>
          </cell>
          <cell r="B13532" t="str">
            <v>Villarvolard, Verchaux$&lt;1&gt;</v>
          </cell>
          <cell r="C13532">
            <v>574715</v>
          </cell>
          <cell r="D13532">
            <v>165259</v>
          </cell>
        </row>
        <row r="13533">
          <cell r="A13533">
            <v>8577752</v>
          </cell>
          <cell r="B13533" t="str">
            <v>ChÃƒÂ¢tel-sur-Montsalv.,ChÃƒÂ©salles$&lt;1&gt;</v>
          </cell>
          <cell r="C13533">
            <v>575860</v>
          </cell>
          <cell r="D13533">
            <v>162260</v>
          </cell>
        </row>
        <row r="13534">
          <cell r="A13534">
            <v>8577753</v>
          </cell>
          <cell r="B13534" t="str">
            <v>CrÃƒÂ©suz, village$&lt;1&gt;</v>
          </cell>
          <cell r="C13534">
            <v>577004</v>
          </cell>
          <cell r="D13534">
            <v>162951</v>
          </cell>
        </row>
        <row r="13535">
          <cell r="A13535">
            <v>8577754</v>
          </cell>
          <cell r="B13535" t="str">
            <v>Charmey (GruyÃƒÂ¨re), Corbettaz$&lt;1&gt;</v>
          </cell>
          <cell r="C13535">
            <v>578623</v>
          </cell>
          <cell r="D13535">
            <v>163271</v>
          </cell>
        </row>
        <row r="13536">
          <cell r="A13536">
            <v>8577755</v>
          </cell>
          <cell r="B13536" t="str">
            <v>Charmey (GruyÃƒÂ¨re), Le ChÃƒÂªne$&lt;1&gt;</v>
          </cell>
          <cell r="C13536">
            <v>579399</v>
          </cell>
          <cell r="D13536">
            <v>162651</v>
          </cell>
        </row>
        <row r="13537">
          <cell r="A13537">
            <v>8577756</v>
          </cell>
          <cell r="B13537" t="str">
            <v>Charmey (GruyÃƒÂ¨re), La Tzintre$&lt;1&gt;</v>
          </cell>
          <cell r="C13537">
            <v>579608</v>
          </cell>
          <cell r="D13537">
            <v>162409</v>
          </cell>
        </row>
        <row r="13538">
          <cell r="A13538">
            <v>8577757</v>
          </cell>
          <cell r="B13538" t="str">
            <v>Charmey (GruyÃƒÂ¨re),La Fulateyre$&lt;1&gt;</v>
          </cell>
          <cell r="C13538">
            <v>580324</v>
          </cell>
          <cell r="D13538">
            <v>162145</v>
          </cell>
        </row>
        <row r="13539">
          <cell r="A13539">
            <v>8577758</v>
          </cell>
          <cell r="B13539" t="str">
            <v>Im Fang, Praz-Jean$&lt;1&gt;</v>
          </cell>
          <cell r="C13539">
            <v>581940</v>
          </cell>
          <cell r="D13539">
            <v>161229</v>
          </cell>
        </row>
        <row r="13540">
          <cell r="A13540">
            <v>8577759</v>
          </cell>
          <cell r="B13540" t="str">
            <v>Im Fang, La Bochenaz$&lt;1&gt;</v>
          </cell>
          <cell r="C13540">
            <v>583115</v>
          </cell>
          <cell r="D13540">
            <v>160819</v>
          </cell>
        </row>
        <row r="13541">
          <cell r="A13541">
            <v>8577760</v>
          </cell>
          <cell r="B13541" t="str">
            <v>Jaun, Weidli$&lt;1&gt;</v>
          </cell>
          <cell r="C13541">
            <v>589708</v>
          </cell>
          <cell r="D13541">
            <v>162007</v>
          </cell>
        </row>
        <row r="13542">
          <cell r="A13542">
            <v>8577761</v>
          </cell>
          <cell r="B13542" t="str">
            <v>Boltigen, Rohrmoos$&lt;1&gt;</v>
          </cell>
          <cell r="C13542">
            <v>590845</v>
          </cell>
          <cell r="D13542">
            <v>160432</v>
          </cell>
        </row>
        <row r="13543">
          <cell r="A13543">
            <v>8577762</v>
          </cell>
          <cell r="B13543" t="str">
            <v>Boltigen, SchÃƒÂ¼pfen$&lt;1&gt;</v>
          </cell>
          <cell r="C13543">
            <v>593044</v>
          </cell>
          <cell r="D13543">
            <v>160122</v>
          </cell>
        </row>
        <row r="13544">
          <cell r="A13544">
            <v>8577763</v>
          </cell>
          <cell r="B13544" t="str">
            <v>Boltigen, Sommerau$&lt;1&gt;</v>
          </cell>
          <cell r="C13544">
            <v>593552</v>
          </cell>
          <cell r="D13544">
            <v>160682</v>
          </cell>
        </row>
        <row r="13545">
          <cell r="A13545">
            <v>8577764</v>
          </cell>
          <cell r="B13545" t="str">
            <v>Boltigen, Bahnhof$&lt;1&gt;</v>
          </cell>
          <cell r="C13545">
            <v>596276</v>
          </cell>
          <cell r="D13545">
            <v>164033</v>
          </cell>
        </row>
        <row r="13546">
          <cell r="A13546">
            <v>8577765</v>
          </cell>
          <cell r="B13546" t="str">
            <v>Ependes FR, Invuet$&lt;1&gt;</v>
          </cell>
          <cell r="C13546">
            <v>578665</v>
          </cell>
          <cell r="D13546">
            <v>179200</v>
          </cell>
        </row>
        <row r="13547">
          <cell r="A13547">
            <v>8577766</v>
          </cell>
          <cell r="B13547" t="str">
            <v>Arconciel, Pelleret$&lt;1&gt;</v>
          </cell>
          <cell r="C13547">
            <v>575804</v>
          </cell>
          <cell r="D13547">
            <v>176566</v>
          </cell>
        </row>
        <row r="13548">
          <cell r="A13548">
            <v>8577767</v>
          </cell>
          <cell r="B13548" t="str">
            <v>Arconciel, Sur-le-Moulin$&lt;1&gt;</v>
          </cell>
          <cell r="C13548">
            <v>576360</v>
          </cell>
          <cell r="D13548">
            <v>176448</v>
          </cell>
        </row>
        <row r="13549">
          <cell r="A13549">
            <v>8577768</v>
          </cell>
          <cell r="B13549" t="str">
            <v>Treyvaux, Les Vernes$&lt;1&gt;</v>
          </cell>
          <cell r="C13549">
            <v>576849</v>
          </cell>
          <cell r="D13549">
            <v>176049</v>
          </cell>
        </row>
        <row r="13550">
          <cell r="A13550">
            <v>8577769</v>
          </cell>
          <cell r="B13550" t="str">
            <v>Treyvaux, Le ChÃƒÂªne$&lt;1&gt;</v>
          </cell>
          <cell r="C13550">
            <v>576603</v>
          </cell>
          <cell r="D13550">
            <v>175476</v>
          </cell>
        </row>
        <row r="13551">
          <cell r="A13551">
            <v>8577770</v>
          </cell>
          <cell r="B13551" t="str">
            <v>Treyvaux, Les Chaucisses$&lt;1&gt;</v>
          </cell>
          <cell r="C13551">
            <v>577994</v>
          </cell>
          <cell r="D13551">
            <v>174898</v>
          </cell>
        </row>
        <row r="13552">
          <cell r="A13552">
            <v>8577771</v>
          </cell>
          <cell r="B13552" t="str">
            <v>Fribourg, Passage du Cardinal$&lt;1&gt;</v>
          </cell>
          <cell r="C13552">
            <v>577729</v>
          </cell>
          <cell r="D13552">
            <v>183104</v>
          </cell>
        </row>
        <row r="13553">
          <cell r="A13553">
            <v>8577772</v>
          </cell>
          <cell r="B13553" t="str">
            <v>Fribourg, Beaumont$&lt;1&gt;</v>
          </cell>
          <cell r="C13553">
            <v>577595</v>
          </cell>
          <cell r="D13553">
            <v>182753</v>
          </cell>
        </row>
        <row r="13554">
          <cell r="A13554">
            <v>8577774</v>
          </cell>
          <cell r="B13554" t="str">
            <v>Ecuvillens, Champ du Nod$&lt;1&gt;</v>
          </cell>
          <cell r="C13554">
            <v>573583</v>
          </cell>
          <cell r="D13554">
            <v>178672</v>
          </cell>
        </row>
        <row r="13555">
          <cell r="A13555">
            <v>8577775</v>
          </cell>
          <cell r="B13555" t="str">
            <v>Ecuvillens, ÃƒÂ©glise$&lt;1&gt;</v>
          </cell>
          <cell r="C13555">
            <v>573068</v>
          </cell>
          <cell r="D13555">
            <v>178592</v>
          </cell>
        </row>
        <row r="13556">
          <cell r="A13556">
            <v>8577776</v>
          </cell>
          <cell r="B13556" t="str">
            <v>Vuisternens-en-Ogoz, Bouleyres$&lt;1&gt;</v>
          </cell>
          <cell r="C13556">
            <v>571653</v>
          </cell>
          <cell r="D13556">
            <v>173240</v>
          </cell>
        </row>
        <row r="13557">
          <cell r="A13557">
            <v>8577777</v>
          </cell>
          <cell r="B13557" t="str">
            <v>Sorens, Malessert laiterie$&lt;1&gt;</v>
          </cell>
          <cell r="C13557">
            <v>569250</v>
          </cell>
          <cell r="D13557">
            <v>168863</v>
          </cell>
        </row>
        <row r="13558">
          <cell r="A13558">
            <v>8577778</v>
          </cell>
          <cell r="B13558" t="str">
            <v>Echarlens, bif.$&lt;1&gt;</v>
          </cell>
          <cell r="C13558">
            <v>571798</v>
          </cell>
          <cell r="D13558">
            <v>166666</v>
          </cell>
        </row>
        <row r="13559">
          <cell r="A13559">
            <v>8577779</v>
          </cell>
          <cell r="B13559" t="str">
            <v>Riaz, HÃƒÂ´pital$&lt;1&gt;</v>
          </cell>
          <cell r="C13559">
            <v>570963</v>
          </cell>
          <cell r="D13559">
            <v>165656</v>
          </cell>
        </row>
        <row r="13560">
          <cell r="A13560">
            <v>8577780</v>
          </cell>
          <cell r="B13560" t="str">
            <v>Rossens FR, Illens$&lt;1&gt;</v>
          </cell>
          <cell r="C13560">
            <v>574308</v>
          </cell>
          <cell r="D13560">
            <v>175939</v>
          </cell>
        </row>
        <row r="13561">
          <cell r="A13561">
            <v>8577781</v>
          </cell>
          <cell r="B13561" t="str">
            <v>Rossens FR, La Rossinoise$&lt;1&gt;</v>
          </cell>
          <cell r="C13561">
            <v>573712</v>
          </cell>
          <cell r="D13561">
            <v>174297</v>
          </cell>
        </row>
        <row r="13562">
          <cell r="A13562">
            <v>8577784</v>
          </cell>
          <cell r="B13562" t="str">
            <v>Fribourg, Beauregard$&lt;1&gt;</v>
          </cell>
          <cell r="C13562">
            <v>577733</v>
          </cell>
          <cell r="D13562">
            <v>183481</v>
          </cell>
        </row>
        <row r="13563">
          <cell r="A13563">
            <v>8577785</v>
          </cell>
          <cell r="B13563" t="str">
            <v>Fribourg, Bertigny$&lt;1&gt;</v>
          </cell>
          <cell r="C13563">
            <v>576935</v>
          </cell>
          <cell r="D13563">
            <v>183252</v>
          </cell>
        </row>
        <row r="13564">
          <cell r="A13564">
            <v>8577786</v>
          </cell>
          <cell r="B13564" t="str">
            <v>Villars-sur-GlÃƒÂ¢ne,Villars-Vert$&lt;1&gt;</v>
          </cell>
          <cell r="C13564">
            <v>576534</v>
          </cell>
          <cell r="D13564">
            <v>183117</v>
          </cell>
        </row>
        <row r="13565">
          <cell r="A13565">
            <v>8577789</v>
          </cell>
          <cell r="B13565" t="str">
            <v>Villars-sur-GlÃƒÂ¢ne,R.de Payerne$&lt;1&gt;</v>
          </cell>
          <cell r="C13565">
            <v>575069</v>
          </cell>
          <cell r="D13565">
            <v>182796</v>
          </cell>
        </row>
        <row r="13566">
          <cell r="A13566">
            <v>8577790</v>
          </cell>
          <cell r="B13566" t="str">
            <v>Avry-sur-Matran, centre com.$&lt;1&gt;</v>
          </cell>
          <cell r="C13566">
            <v>572525</v>
          </cell>
          <cell r="D13566">
            <v>181753</v>
          </cell>
        </row>
        <row r="13567">
          <cell r="A13567">
            <v>8577791</v>
          </cell>
          <cell r="B13567" t="str">
            <v>Avry-sur-Matran, bif.$&lt;1&gt;</v>
          </cell>
          <cell r="C13567">
            <v>572288</v>
          </cell>
          <cell r="D13567">
            <v>181856</v>
          </cell>
        </row>
        <row r="13568">
          <cell r="A13568">
            <v>8577793</v>
          </cell>
          <cell r="B13568" t="str">
            <v>Corjolens, Prez-bif.$&lt;1&gt;</v>
          </cell>
          <cell r="C13568">
            <v>570664</v>
          </cell>
          <cell r="D13568">
            <v>181407</v>
          </cell>
        </row>
        <row r="13569">
          <cell r="A13569">
            <v>8577794</v>
          </cell>
          <cell r="B13569" t="str">
            <v>Lovens, Le RÃƒÂ©servoir$&lt;1&gt;</v>
          </cell>
          <cell r="C13569">
            <v>568920</v>
          </cell>
          <cell r="D13569">
            <v>180611</v>
          </cell>
        </row>
        <row r="13570">
          <cell r="A13570">
            <v>8577795</v>
          </cell>
          <cell r="B13570" t="str">
            <v>Lovens, Les Esserts$&lt;1&gt;</v>
          </cell>
          <cell r="C13570">
            <v>568375</v>
          </cell>
          <cell r="D13570">
            <v>180401</v>
          </cell>
        </row>
        <row r="13571">
          <cell r="A13571">
            <v>8577796</v>
          </cell>
          <cell r="B13571" t="str">
            <v>Lentigny, La Chapelle$&lt;1&gt;</v>
          </cell>
          <cell r="C13571">
            <v>567272</v>
          </cell>
          <cell r="D13571">
            <v>179092</v>
          </cell>
        </row>
        <row r="13572">
          <cell r="A13572">
            <v>8577797</v>
          </cell>
          <cell r="B13572" t="str">
            <v>Avry-sur-Matran, Courtaney$&lt;1&gt;</v>
          </cell>
          <cell r="C13572">
            <v>571933</v>
          </cell>
          <cell r="D13572">
            <v>182527</v>
          </cell>
        </row>
        <row r="13573">
          <cell r="A13573">
            <v>8577798</v>
          </cell>
          <cell r="B13573" t="str">
            <v>Avry-sur-Matran, La Sonnaz$&lt;1&gt;</v>
          </cell>
          <cell r="C13573">
            <v>571266</v>
          </cell>
          <cell r="D13573">
            <v>182507</v>
          </cell>
        </row>
        <row r="13574">
          <cell r="A13574">
            <v>8577799</v>
          </cell>
          <cell r="B13574" t="str">
            <v>NorÃƒÂ©az, Laiterie$&lt;1&gt;</v>
          </cell>
          <cell r="C13574">
            <v>568689</v>
          </cell>
          <cell r="D13574">
            <v>183450</v>
          </cell>
        </row>
        <row r="13575">
          <cell r="A13575">
            <v>8577800</v>
          </cell>
          <cell r="B13575" t="str">
            <v>Ponthaux, Les Chalosys$&lt;1&gt;</v>
          </cell>
          <cell r="C13575">
            <v>569562</v>
          </cell>
          <cell r="D13575">
            <v>184659</v>
          </cell>
        </row>
        <row r="13576">
          <cell r="A13576">
            <v>8577801</v>
          </cell>
          <cell r="B13576" t="str">
            <v>Ponthaux, Les Ecovettes$&lt;1&gt;</v>
          </cell>
          <cell r="C13576">
            <v>570340</v>
          </cell>
          <cell r="D13576">
            <v>185010</v>
          </cell>
        </row>
        <row r="13577">
          <cell r="A13577">
            <v>8577802</v>
          </cell>
          <cell r="B13577" t="str">
            <v>Nierlet-les-Bois, centre$&lt;1&gt;</v>
          </cell>
          <cell r="C13577">
            <v>570918</v>
          </cell>
          <cell r="D13577">
            <v>185497</v>
          </cell>
        </row>
        <row r="13578">
          <cell r="A13578">
            <v>8577803</v>
          </cell>
          <cell r="B13578" t="str">
            <v>Givisiez, Bellevue$&lt;1&gt;</v>
          </cell>
          <cell r="C13578">
            <v>576760</v>
          </cell>
          <cell r="D13578">
            <v>184540</v>
          </cell>
        </row>
        <row r="13579">
          <cell r="A13579">
            <v>8577804</v>
          </cell>
          <cell r="B13579" t="str">
            <v>Givisiez, Place d'Affry$&lt;1&gt;</v>
          </cell>
          <cell r="C13579">
            <v>576294</v>
          </cell>
          <cell r="D13579">
            <v>184622</v>
          </cell>
        </row>
        <row r="13580">
          <cell r="A13580">
            <v>8577805</v>
          </cell>
          <cell r="B13580" t="str">
            <v>Givisiez, Toutvent$&lt;1&gt;</v>
          </cell>
          <cell r="C13580">
            <v>575528</v>
          </cell>
          <cell r="D13580">
            <v>184482</v>
          </cell>
        </row>
        <row r="13581">
          <cell r="A13581">
            <v>8577806</v>
          </cell>
          <cell r="B13581" t="str">
            <v>Corminboeuf, Montaubert$&lt;1&gt;</v>
          </cell>
          <cell r="C13581">
            <v>574845</v>
          </cell>
          <cell r="D13581">
            <v>184612</v>
          </cell>
        </row>
        <row r="13582">
          <cell r="A13582">
            <v>8577807</v>
          </cell>
          <cell r="B13582" t="str">
            <v>Corminboeuf, village$&lt;1&gt;</v>
          </cell>
          <cell r="C13582">
            <v>574364</v>
          </cell>
          <cell r="D13582">
            <v>184132</v>
          </cell>
        </row>
        <row r="13583">
          <cell r="A13583">
            <v>8577808</v>
          </cell>
          <cell r="B13583" t="str">
            <v>ChÃƒÂ©sopelloz, Le Haut$&lt;1&gt;</v>
          </cell>
          <cell r="C13583">
            <v>573125</v>
          </cell>
          <cell r="D13583">
            <v>184162</v>
          </cell>
        </row>
        <row r="13584">
          <cell r="A13584">
            <v>8577809</v>
          </cell>
          <cell r="B13584" t="str">
            <v>Niederurnen, Friedhof$&lt;1&gt;$NUFR$&lt;3&gt;</v>
          </cell>
          <cell r="C13584">
            <v>722540</v>
          </cell>
          <cell r="D13584">
            <v>220260</v>
          </cell>
        </row>
        <row r="13585">
          <cell r="A13585">
            <v>8577810</v>
          </cell>
          <cell r="B13585" t="str">
            <v>Fribourg, Place Georges Python$&lt;1&gt;</v>
          </cell>
          <cell r="C13585">
            <v>578400</v>
          </cell>
          <cell r="D13585">
            <v>183777</v>
          </cell>
        </row>
        <row r="13586">
          <cell r="A13586">
            <v>8577811</v>
          </cell>
          <cell r="B13586" t="str">
            <v>Fribourg, UniversitÃƒÂ©$&lt;1&gt;</v>
          </cell>
          <cell r="C13586">
            <v>578198</v>
          </cell>
          <cell r="D13586">
            <v>184031</v>
          </cell>
        </row>
        <row r="13587">
          <cell r="A13587">
            <v>8577812</v>
          </cell>
          <cell r="B13587" t="str">
            <v>Fribourg, Ste-ThÃƒÂ©rÃƒÂ¨se$&lt;1&gt;</v>
          </cell>
          <cell r="C13587">
            <v>577838</v>
          </cell>
          <cell r="D13587">
            <v>184295</v>
          </cell>
        </row>
        <row r="13588">
          <cell r="A13588">
            <v>8577813</v>
          </cell>
          <cell r="B13588" t="str">
            <v>Granges-Paccot, Rte du Coteau$&lt;1&gt;</v>
          </cell>
          <cell r="C13588">
            <v>577037</v>
          </cell>
          <cell r="D13588">
            <v>185083</v>
          </cell>
        </row>
        <row r="13589">
          <cell r="A13589">
            <v>8577814</v>
          </cell>
          <cell r="B13589" t="str">
            <v>Granges-Paccot, CheneviÃƒÂ¨re$&lt;1&gt;</v>
          </cell>
          <cell r="C13589">
            <v>577040</v>
          </cell>
          <cell r="D13589">
            <v>185673</v>
          </cell>
        </row>
        <row r="13590">
          <cell r="A13590">
            <v>8577815</v>
          </cell>
          <cell r="B13590" t="str">
            <v>Granges-Paccot, Chavully$&lt;1&gt;</v>
          </cell>
          <cell r="C13590">
            <v>577608</v>
          </cell>
          <cell r="D13590">
            <v>185609</v>
          </cell>
        </row>
        <row r="13591">
          <cell r="A13591">
            <v>8577818</v>
          </cell>
          <cell r="B13591" t="str">
            <v>Granges-Paccot,ch. la Rappetta$&lt;1&gt;</v>
          </cell>
          <cell r="C13591">
            <v>577312</v>
          </cell>
          <cell r="D13591">
            <v>185998</v>
          </cell>
        </row>
        <row r="13592">
          <cell r="A13592">
            <v>8577819</v>
          </cell>
          <cell r="B13592" t="str">
            <v>Granges-Paccot, Chantemerle$&lt;1&gt;</v>
          </cell>
          <cell r="C13592">
            <v>577211</v>
          </cell>
          <cell r="D13592">
            <v>185451</v>
          </cell>
        </row>
        <row r="13593">
          <cell r="A13593">
            <v>8577820</v>
          </cell>
          <cell r="B13593" t="str">
            <v>Fribourg, Vuille$&lt;1&gt;</v>
          </cell>
          <cell r="C13593">
            <v>577685</v>
          </cell>
          <cell r="D13593">
            <v>184297</v>
          </cell>
        </row>
        <row r="13594">
          <cell r="A13594">
            <v>8577821</v>
          </cell>
          <cell r="B13594" t="str">
            <v>Givisiez, Escale$&lt;1&gt;</v>
          </cell>
          <cell r="C13594">
            <v>576503</v>
          </cell>
          <cell r="D13594">
            <v>184829</v>
          </cell>
        </row>
        <row r="13595">
          <cell r="A13595">
            <v>8577822</v>
          </cell>
          <cell r="B13595" t="str">
            <v>Courtion, Oleyres bif.$&lt;1&gt;</v>
          </cell>
          <cell r="C13595">
            <v>571011</v>
          </cell>
          <cell r="D13595">
            <v>189865</v>
          </cell>
        </row>
        <row r="13596">
          <cell r="A13596">
            <v>8577823</v>
          </cell>
          <cell r="B13596" t="str">
            <v>Courtion, Moulin-Neuf$&lt;1&gt;</v>
          </cell>
          <cell r="C13596">
            <v>571052</v>
          </cell>
          <cell r="D13596">
            <v>190161</v>
          </cell>
        </row>
        <row r="13597">
          <cell r="A13597">
            <v>8577824</v>
          </cell>
          <cell r="B13597" t="str">
            <v>Villarepos, La Tornalla$&lt;1&gt;</v>
          </cell>
          <cell r="C13597">
            <v>571463</v>
          </cell>
          <cell r="D13597">
            <v>192399</v>
          </cell>
        </row>
        <row r="13598">
          <cell r="A13598">
            <v>8577825</v>
          </cell>
          <cell r="B13598" t="str">
            <v>Avenches, Faubourg$&lt;1&gt;</v>
          </cell>
          <cell r="C13598">
            <v>569788</v>
          </cell>
          <cell r="D13598">
            <v>191968</v>
          </cell>
        </row>
        <row r="13599">
          <cell r="A13599">
            <v>8577828</v>
          </cell>
          <cell r="B13599" t="str">
            <v>Domdidier, gare$&lt;1&gt;</v>
          </cell>
          <cell r="C13599">
            <v>567448</v>
          </cell>
          <cell r="D13599">
            <v>190911</v>
          </cell>
        </row>
        <row r="13600">
          <cell r="A13600">
            <v>8577829</v>
          </cell>
          <cell r="B13600" t="str">
            <v>St-Aubin FR, bif.$&lt;1&gt;</v>
          </cell>
          <cell r="C13600">
            <v>565198</v>
          </cell>
          <cell r="D13600">
            <v>193014</v>
          </cell>
        </row>
        <row r="13601">
          <cell r="A13601">
            <v>8577830</v>
          </cell>
          <cell r="B13601" t="str">
            <v>St-Aubin FR, Le-Haut$&lt;1&gt;</v>
          </cell>
          <cell r="C13601">
            <v>564743</v>
          </cell>
          <cell r="D13601">
            <v>193552</v>
          </cell>
        </row>
        <row r="13602">
          <cell r="A13602">
            <v>8577831</v>
          </cell>
          <cell r="B13602" t="str">
            <v>Delley, En Roche$&lt;1&gt;</v>
          </cell>
          <cell r="C13602">
            <v>564519</v>
          </cell>
          <cell r="D13602">
            <v>195756</v>
          </cell>
        </row>
        <row r="13603">
          <cell r="A13603">
            <v>8577832</v>
          </cell>
          <cell r="B13603" t="str">
            <v>Delley, ÃƒÂ©cole$&lt;1&gt;</v>
          </cell>
          <cell r="C13603">
            <v>564172</v>
          </cell>
          <cell r="D13603">
            <v>196010</v>
          </cell>
        </row>
        <row r="13604">
          <cell r="A13604">
            <v>8577833</v>
          </cell>
          <cell r="B13604" t="str">
            <v>Portalban, Dessus$&lt;1&gt;</v>
          </cell>
          <cell r="C13604">
            <v>563033</v>
          </cell>
          <cell r="D13604">
            <v>195579</v>
          </cell>
        </row>
        <row r="13605">
          <cell r="A13605">
            <v>8577834</v>
          </cell>
          <cell r="B13605" t="str">
            <v>Gletterens, village$&lt;1&gt;</v>
          </cell>
          <cell r="C13605">
            <v>561886</v>
          </cell>
          <cell r="D13605">
            <v>193922</v>
          </cell>
        </row>
        <row r="13606">
          <cell r="A13606">
            <v>8577835</v>
          </cell>
          <cell r="B13606" t="str">
            <v>Courtion, ÃƒÂ©cole$&lt;1&gt;</v>
          </cell>
          <cell r="C13606">
            <v>571816</v>
          </cell>
          <cell r="D13606">
            <v>189644</v>
          </cell>
        </row>
        <row r="13607">
          <cell r="A13607">
            <v>8577836</v>
          </cell>
          <cell r="B13607" t="str">
            <v>Cournillens, Es Mottes$&lt;1&gt;</v>
          </cell>
          <cell r="C13607">
            <v>574017</v>
          </cell>
          <cell r="D13607">
            <v>189928</v>
          </cell>
        </row>
        <row r="13608">
          <cell r="A13608">
            <v>8577837</v>
          </cell>
          <cell r="B13608" t="str">
            <v>Fribourg, Bourg$&lt;1&gt;</v>
          </cell>
          <cell r="C13608">
            <v>579016</v>
          </cell>
          <cell r="D13608">
            <v>183892</v>
          </cell>
        </row>
        <row r="13609">
          <cell r="A13609">
            <v>8577839</v>
          </cell>
          <cell r="B13609" t="str">
            <v>Tafers, Am Kreuz$&lt;1&gt;</v>
          </cell>
          <cell r="C13609">
            <v>583123</v>
          </cell>
          <cell r="D13609">
            <v>184120</v>
          </cell>
        </row>
        <row r="13610">
          <cell r="A13610">
            <v>8577840</v>
          </cell>
          <cell r="B13610" t="str">
            <v>Alterswil FR, Geriwil$&lt;1&gt;</v>
          </cell>
          <cell r="C13610">
            <v>586934</v>
          </cell>
          <cell r="D13610">
            <v>182284</v>
          </cell>
        </row>
        <row r="13611">
          <cell r="A13611">
            <v>8577841</v>
          </cell>
          <cell r="B13611" t="str">
            <v>Alterswil FR, Hofmatt$&lt;1&gt;</v>
          </cell>
          <cell r="C13611">
            <v>587608</v>
          </cell>
          <cell r="D13611">
            <v>181317</v>
          </cell>
        </row>
        <row r="13612">
          <cell r="A13612">
            <v>8577842</v>
          </cell>
          <cell r="B13612" t="str">
            <v>Alterswil FR, Wilersguet$&lt;1&gt;</v>
          </cell>
          <cell r="C13612">
            <v>588309</v>
          </cell>
          <cell r="D13612">
            <v>179643</v>
          </cell>
        </row>
        <row r="13613">
          <cell r="A13613">
            <v>8577843</v>
          </cell>
          <cell r="B13613" t="str">
            <v>BrÃƒÂ¼nisried, Riedgarten$&lt;1&gt;</v>
          </cell>
          <cell r="C13613">
            <v>588344</v>
          </cell>
          <cell r="D13613">
            <v>178537</v>
          </cell>
        </row>
        <row r="13614">
          <cell r="A13614">
            <v>8577844</v>
          </cell>
          <cell r="B13614" t="str">
            <v>Oberschrot, BÃƒÂ¼el$&lt;1&gt;</v>
          </cell>
          <cell r="C13614">
            <v>588405</v>
          </cell>
          <cell r="D13614">
            <v>177040</v>
          </cell>
        </row>
        <row r="13615">
          <cell r="A13615">
            <v>8577845</v>
          </cell>
          <cell r="B13615" t="str">
            <v>Plaffeien, Telmoos$&lt;1&gt;</v>
          </cell>
          <cell r="C13615">
            <v>588850</v>
          </cell>
          <cell r="D13615">
            <v>175998</v>
          </cell>
        </row>
        <row r="13616">
          <cell r="A13616">
            <v>8577846</v>
          </cell>
          <cell r="B13616" t="str">
            <v>Plaffeien, Kloster$&lt;1&gt;</v>
          </cell>
          <cell r="C13616">
            <v>589209</v>
          </cell>
          <cell r="D13616">
            <v>174711</v>
          </cell>
        </row>
        <row r="13617">
          <cell r="A13617">
            <v>8577847</v>
          </cell>
          <cell r="B13617" t="str">
            <v>Schwarzsee, Buntschena$&lt;1&gt;</v>
          </cell>
          <cell r="C13617">
            <v>589939</v>
          </cell>
          <cell r="D13617">
            <v>172767</v>
          </cell>
        </row>
        <row r="13618">
          <cell r="A13618">
            <v>8577848</v>
          </cell>
          <cell r="B13618" t="str">
            <v>Schwarzsee, Tromooserli$&lt;1&gt;</v>
          </cell>
          <cell r="C13618">
            <v>589136</v>
          </cell>
          <cell r="D13618">
            <v>170744</v>
          </cell>
        </row>
        <row r="13619">
          <cell r="A13619">
            <v>8577849</v>
          </cell>
          <cell r="B13619" t="str">
            <v>Schwarzsee, Gypsera$&lt;1&gt;</v>
          </cell>
          <cell r="C13619">
            <v>588477</v>
          </cell>
          <cell r="D13619">
            <v>168822</v>
          </cell>
        </row>
        <row r="13620">
          <cell r="A13620">
            <v>8577850</v>
          </cell>
          <cell r="B13620" t="str">
            <v>Schwarzsee, Hostellerie$&lt;1&gt;</v>
          </cell>
          <cell r="C13620">
            <v>588277</v>
          </cell>
          <cell r="D13620">
            <v>168847</v>
          </cell>
        </row>
        <row r="13621">
          <cell r="A13621">
            <v>8577851</v>
          </cell>
          <cell r="B13621" t="str">
            <v>Schwarzsee, Bad$&lt;1&gt;</v>
          </cell>
          <cell r="C13621">
            <v>587460</v>
          </cell>
          <cell r="D13621">
            <v>168320</v>
          </cell>
        </row>
        <row r="13622">
          <cell r="A13622">
            <v>8577853</v>
          </cell>
          <cell r="B13622" t="str">
            <v>Tafers, Muttacker$&lt;1&gt;</v>
          </cell>
          <cell r="C13622">
            <v>582747</v>
          </cell>
          <cell r="D13622">
            <v>185351</v>
          </cell>
        </row>
        <row r="13623">
          <cell r="A13623">
            <v>8577854</v>
          </cell>
          <cell r="B13623" t="str">
            <v>Lehwil, Abzw.$&lt;1&gt;</v>
          </cell>
          <cell r="C13623">
            <v>588086</v>
          </cell>
          <cell r="D13623">
            <v>186710</v>
          </cell>
        </row>
        <row r="13624">
          <cell r="A13624">
            <v>8577855</v>
          </cell>
          <cell r="B13624" t="str">
            <v>Heitenried, Pfandmatta$&lt;1&gt;</v>
          </cell>
          <cell r="C13624">
            <v>588888</v>
          </cell>
          <cell r="D13624">
            <v>186536</v>
          </cell>
        </row>
        <row r="13625">
          <cell r="A13625">
            <v>8577856</v>
          </cell>
          <cell r="B13625" t="str">
            <v>Heitenried, St. Michael$&lt;1&gt;</v>
          </cell>
          <cell r="C13625">
            <v>589367</v>
          </cell>
          <cell r="D13625">
            <v>186209</v>
          </cell>
        </row>
        <row r="13626">
          <cell r="A13626">
            <v>8577857</v>
          </cell>
          <cell r="B13626" t="str">
            <v>Heitenried, Abzw. Schwenny$&lt;1&gt;</v>
          </cell>
          <cell r="C13626">
            <v>589824</v>
          </cell>
          <cell r="D13626">
            <v>185631</v>
          </cell>
        </row>
        <row r="13627">
          <cell r="A13627">
            <v>8577858</v>
          </cell>
          <cell r="B13627" t="str">
            <v>Heitenried, Sodbach$&lt;1&gt;</v>
          </cell>
          <cell r="C13627">
            <v>590820</v>
          </cell>
          <cell r="D13627">
            <v>186043</v>
          </cell>
        </row>
        <row r="13628">
          <cell r="A13628">
            <v>8577859</v>
          </cell>
          <cell r="B13628" t="str">
            <v>Schwarzenburg, Freiburgstrasse$&lt;1&gt;</v>
          </cell>
          <cell r="C13628">
            <v>592251</v>
          </cell>
          <cell r="D13628">
            <v>185103</v>
          </cell>
        </row>
        <row r="13629">
          <cell r="A13629">
            <v>8577860</v>
          </cell>
          <cell r="B13629" t="str">
            <v>Schwarzenburg, Bahnhof$&lt;1&gt;</v>
          </cell>
          <cell r="C13629">
            <v>592710</v>
          </cell>
          <cell r="D13629">
            <v>185327</v>
          </cell>
        </row>
        <row r="13630">
          <cell r="A13630">
            <v>8577861</v>
          </cell>
          <cell r="B13630" t="str">
            <v>Berg FR, Schulhaus$&lt;1&gt;</v>
          </cell>
          <cell r="C13630">
            <v>584040</v>
          </cell>
          <cell r="D13630">
            <v>187975</v>
          </cell>
        </row>
        <row r="13631">
          <cell r="A13631">
            <v>8577862</v>
          </cell>
          <cell r="B13631" t="str">
            <v>Schmitten FR, Bahnhof$&lt;1&gt;</v>
          </cell>
          <cell r="C13631">
            <v>585914</v>
          </cell>
          <cell r="D13631">
            <v>190231</v>
          </cell>
        </row>
        <row r="13632">
          <cell r="A13632">
            <v>8577863</v>
          </cell>
          <cell r="B13632" t="str">
            <v>Oberurnen, im Horn$&lt;1&gt;$OUHO$&lt;3&gt;</v>
          </cell>
          <cell r="C13632">
            <v>723000</v>
          </cell>
          <cell r="D13632">
            <v>219790</v>
          </cell>
        </row>
        <row r="13633">
          <cell r="A13633">
            <v>8577864</v>
          </cell>
          <cell r="B13633" t="str">
            <v>Tafers, Spital$&lt;1&gt;</v>
          </cell>
          <cell r="C13633">
            <v>582757</v>
          </cell>
          <cell r="D13633">
            <v>184398</v>
          </cell>
        </row>
        <row r="13634">
          <cell r="A13634">
            <v>8577866</v>
          </cell>
          <cell r="B13634" t="str">
            <v>DÃƒÂ¼dingen, Kirche$&lt;1&gt;</v>
          </cell>
          <cell r="C13634">
            <v>581107</v>
          </cell>
          <cell r="D13634">
            <v>188328</v>
          </cell>
        </row>
        <row r="13635">
          <cell r="A13635">
            <v>8577867</v>
          </cell>
          <cell r="B13635" t="str">
            <v>Horgen, Waidli$&lt;1&gt;</v>
          </cell>
          <cell r="C13635">
            <v>688327</v>
          </cell>
          <cell r="D13635">
            <v>234350</v>
          </cell>
        </row>
        <row r="13636">
          <cell r="A13636">
            <v>8577868</v>
          </cell>
          <cell r="B13636" t="str">
            <v>St. Ursen, alte Post$&lt;1&gt;</v>
          </cell>
          <cell r="C13636">
            <v>583059</v>
          </cell>
          <cell r="D13636">
            <v>182382</v>
          </cell>
        </row>
        <row r="13637">
          <cell r="A13637">
            <v>8577869</v>
          </cell>
          <cell r="B13637" t="str">
            <v>Rechthalten, Wolfeich$&lt;1&gt;</v>
          </cell>
          <cell r="C13637">
            <v>584182</v>
          </cell>
          <cell r="D13637">
            <v>179936</v>
          </cell>
        </row>
        <row r="13638">
          <cell r="A13638">
            <v>8577870</v>
          </cell>
          <cell r="B13638" t="str">
            <v>Rechthalten, Weissenstein$&lt;1&gt;</v>
          </cell>
          <cell r="C13638">
            <v>585561</v>
          </cell>
          <cell r="D13638">
            <v>179682</v>
          </cell>
        </row>
        <row r="13639">
          <cell r="A13639">
            <v>8577871</v>
          </cell>
          <cell r="B13639" t="str">
            <v>BrÃƒÂ¼nisried, beim Kreuz$&lt;1&gt;</v>
          </cell>
          <cell r="C13639">
            <v>587700</v>
          </cell>
          <cell r="D13639">
            <v>178968</v>
          </cell>
        </row>
        <row r="13640">
          <cell r="A13640">
            <v>8577874</v>
          </cell>
          <cell r="B13640" t="str">
            <v>Tentlingen, DÃƒÂ¼rrenberg$&lt;1&gt;</v>
          </cell>
          <cell r="C13640">
            <v>581931</v>
          </cell>
          <cell r="D13640">
            <v>179414</v>
          </cell>
        </row>
        <row r="13641">
          <cell r="A13641">
            <v>8577875</v>
          </cell>
          <cell r="B13641" t="str">
            <v>Giffers, Vorderried$&lt;1&gt;</v>
          </cell>
          <cell r="C13641">
            <v>583234</v>
          </cell>
          <cell r="D13641">
            <v>178608</v>
          </cell>
        </row>
        <row r="13642">
          <cell r="A13642">
            <v>8577876</v>
          </cell>
          <cell r="B13642" t="str">
            <v>Plasselb, March$&lt;1&gt;</v>
          </cell>
          <cell r="C13642">
            <v>585351</v>
          </cell>
          <cell r="D13642">
            <v>176397</v>
          </cell>
        </row>
        <row r="13643">
          <cell r="A13643">
            <v>8577877</v>
          </cell>
          <cell r="B13643" t="str">
            <v>Oberschrot, Gousmatte$&lt;1&gt;</v>
          </cell>
          <cell r="C13643">
            <v>586883</v>
          </cell>
          <cell r="D13643">
            <v>176364</v>
          </cell>
        </row>
        <row r="13644">
          <cell r="A13644">
            <v>8577878</v>
          </cell>
          <cell r="B13644" t="str">
            <v>Oberschrot, Ried$&lt;1&gt;</v>
          </cell>
          <cell r="C13644">
            <v>587458</v>
          </cell>
          <cell r="D13644">
            <v>176504</v>
          </cell>
        </row>
        <row r="13645">
          <cell r="A13645">
            <v>8577879</v>
          </cell>
          <cell r="B13645" t="str">
            <v>Plaffeien, Schaferli$&lt;1&gt;</v>
          </cell>
          <cell r="C13645">
            <v>590836</v>
          </cell>
          <cell r="D13645">
            <v>173761</v>
          </cell>
        </row>
        <row r="13646">
          <cell r="A13646">
            <v>8577880</v>
          </cell>
          <cell r="B13646" t="str">
            <v>Vorder-Sangernboden$&lt;1&gt;</v>
          </cell>
          <cell r="C13646">
            <v>592479</v>
          </cell>
          <cell r="D13646">
            <v>173860</v>
          </cell>
        </row>
        <row r="13647">
          <cell r="A13647">
            <v>8577881</v>
          </cell>
          <cell r="B13647" t="str">
            <v>Sangernboden, SteinbachbrÃƒÂ¼cke$&lt;1&gt;</v>
          </cell>
          <cell r="C13647">
            <v>594499</v>
          </cell>
          <cell r="D13647">
            <v>173527</v>
          </cell>
        </row>
        <row r="13648">
          <cell r="A13648">
            <v>8577882</v>
          </cell>
          <cell r="B13648" t="str">
            <v>Sangernboden, Rothenbach$&lt;1&gt;</v>
          </cell>
          <cell r="C13648">
            <v>595588</v>
          </cell>
          <cell r="D13648">
            <v>173835</v>
          </cell>
        </row>
        <row r="13649">
          <cell r="A13649">
            <v>8577883</v>
          </cell>
          <cell r="B13649" t="str">
            <v>Sangernboden, Hengstsense$&lt;1&gt;</v>
          </cell>
          <cell r="C13649">
            <v>596559</v>
          </cell>
          <cell r="D13649">
            <v>172902</v>
          </cell>
        </row>
        <row r="13650">
          <cell r="A13650">
            <v>8577884</v>
          </cell>
          <cell r="B13650" t="str">
            <v>St. Silvester, Hangenried$&lt;1&gt;</v>
          </cell>
          <cell r="C13650">
            <v>582588</v>
          </cell>
          <cell r="D13650">
            <v>177876</v>
          </cell>
        </row>
        <row r="13651">
          <cell r="A13651">
            <v>8577885</v>
          </cell>
          <cell r="B13651" t="str">
            <v>St. Silvester, Abzw.$&lt;1&gt;</v>
          </cell>
          <cell r="C13651">
            <v>582115</v>
          </cell>
          <cell r="D13651">
            <v>177615</v>
          </cell>
        </row>
        <row r="13652">
          <cell r="A13652">
            <v>8577886</v>
          </cell>
          <cell r="B13652" t="str">
            <v>St. Silvester, Muschels$&lt;1&gt;</v>
          </cell>
          <cell r="C13652">
            <v>582552</v>
          </cell>
          <cell r="D13652">
            <v>177251</v>
          </cell>
        </row>
        <row r="13653">
          <cell r="A13653">
            <v>8577887</v>
          </cell>
          <cell r="B13653" t="str">
            <v>St. Silvester, Ebnet$&lt;1&gt;</v>
          </cell>
          <cell r="C13653">
            <v>582958</v>
          </cell>
          <cell r="D13653">
            <v>176975</v>
          </cell>
        </row>
        <row r="13654">
          <cell r="A13654">
            <v>8577889</v>
          </cell>
          <cell r="B13654" t="str">
            <v>Bonnefontaine, bif.$&lt;1&gt;</v>
          </cell>
          <cell r="C13654">
            <v>581495</v>
          </cell>
          <cell r="D13654">
            <v>177197</v>
          </cell>
        </row>
        <row r="13655">
          <cell r="A13655">
            <v>8577890</v>
          </cell>
          <cell r="B13655" t="str">
            <v>Le Mouret, Moulin ÃƒÂ  Benz$&lt;1&gt;</v>
          </cell>
          <cell r="C13655">
            <v>580109</v>
          </cell>
          <cell r="D13655">
            <v>177544</v>
          </cell>
        </row>
        <row r="13656">
          <cell r="A13656">
            <v>8577891</v>
          </cell>
          <cell r="B13656" t="str">
            <v>Murten, Bahnhof$&lt;1&gt;</v>
          </cell>
          <cell r="C13656">
            <v>575348</v>
          </cell>
          <cell r="D13656">
            <v>197200</v>
          </cell>
        </row>
        <row r="13657">
          <cell r="A13657">
            <v>8577892</v>
          </cell>
          <cell r="B13657" t="str">
            <v>Muntelier, Schloss$&lt;1&gt;</v>
          </cell>
          <cell r="C13657">
            <v>576064</v>
          </cell>
          <cell r="D13657">
            <v>198342</v>
          </cell>
        </row>
        <row r="13658">
          <cell r="A13658">
            <v>8577893</v>
          </cell>
          <cell r="B13658" t="str">
            <v>Murten, Bernstrasse$&lt;1&gt;</v>
          </cell>
          <cell r="C13658">
            <v>575908</v>
          </cell>
          <cell r="D13658">
            <v>197715</v>
          </cell>
        </row>
        <row r="13659">
          <cell r="A13659">
            <v>8577895</v>
          </cell>
          <cell r="B13659" t="str">
            <v>Murten, Neugut$&lt;1&gt;</v>
          </cell>
          <cell r="C13659">
            <v>575864</v>
          </cell>
          <cell r="D13659">
            <v>196545</v>
          </cell>
        </row>
        <row r="13660">
          <cell r="A13660">
            <v>8577896</v>
          </cell>
          <cell r="B13660" t="str">
            <v>MÃƒÂ¼nchenwiler, Salvenachstrasse$&lt;1&gt;</v>
          </cell>
          <cell r="C13660">
            <v>576106</v>
          </cell>
          <cell r="D13660">
            <v>195835</v>
          </cell>
        </row>
        <row r="13661">
          <cell r="A13661">
            <v>8577897</v>
          </cell>
          <cell r="B13661" t="str">
            <v>Salvenach, Schulhaus$&lt;1&gt;</v>
          </cell>
          <cell r="C13661">
            <v>578003</v>
          </cell>
          <cell r="D13661">
            <v>195751</v>
          </cell>
        </row>
        <row r="13662">
          <cell r="A13662">
            <v>8577898</v>
          </cell>
          <cell r="B13662" t="str">
            <v>Jeuss, Dorf Eingang$&lt;1&gt;</v>
          </cell>
          <cell r="C13662">
            <v>578705</v>
          </cell>
          <cell r="D13662">
            <v>194990</v>
          </cell>
        </row>
        <row r="13663">
          <cell r="A13663">
            <v>8577899</v>
          </cell>
          <cell r="B13663" t="str">
            <v>Jeuss, Schulhaus$&lt;1&gt;</v>
          </cell>
          <cell r="C13663">
            <v>578923</v>
          </cell>
          <cell r="D13663">
            <v>194789</v>
          </cell>
        </row>
        <row r="13664">
          <cell r="A13664">
            <v>8577900</v>
          </cell>
          <cell r="B13664" t="str">
            <v>Cressier FR, gare$&lt;1&gt;</v>
          </cell>
          <cell r="C13664">
            <v>577973</v>
          </cell>
          <cell r="D13664">
            <v>194378</v>
          </cell>
        </row>
        <row r="13665">
          <cell r="A13665">
            <v>8577901</v>
          </cell>
          <cell r="B13665" t="str">
            <v>Gurmels, Kirche$&lt;1&gt;</v>
          </cell>
          <cell r="C13665">
            <v>579732</v>
          </cell>
          <cell r="D13665">
            <v>193544</v>
          </cell>
        </row>
        <row r="13666">
          <cell r="A13666">
            <v>8577902</v>
          </cell>
          <cell r="B13666" t="str">
            <v>Allerheiligenberg, HÃƒÂ¶henklinik$&lt;1&gt;</v>
          </cell>
          <cell r="C13666">
            <v>628364</v>
          </cell>
          <cell r="D13666">
            <v>244681</v>
          </cell>
        </row>
        <row r="13667">
          <cell r="A13667">
            <v>8577903</v>
          </cell>
          <cell r="B13667" t="str">
            <v>Allerheiligenberg, Rank$&lt;1&gt;</v>
          </cell>
          <cell r="C13667">
            <v>628662</v>
          </cell>
          <cell r="D13667">
            <v>243795</v>
          </cell>
        </row>
        <row r="13668">
          <cell r="A13668">
            <v>8577904</v>
          </cell>
          <cell r="B13668" t="str">
            <v>HÃƒÂ¤gendorf, GnÃƒÂ¶d$&lt;1&gt;</v>
          </cell>
          <cell r="C13668">
            <v>629626</v>
          </cell>
          <cell r="D13668">
            <v>243712</v>
          </cell>
        </row>
        <row r="13669">
          <cell r="A13669">
            <v>8577905</v>
          </cell>
          <cell r="B13669" t="str">
            <v>HÃƒÂ¤gendorf, Spitzacker$&lt;1&gt;</v>
          </cell>
          <cell r="C13669">
            <v>630202</v>
          </cell>
          <cell r="D13669">
            <v>243421</v>
          </cell>
        </row>
        <row r="13670">
          <cell r="A13670">
            <v>8577906</v>
          </cell>
          <cell r="B13670" t="str">
            <v>HÃƒÂ¤gendorf, Schulhaus$&lt;1&gt;</v>
          </cell>
          <cell r="C13670">
            <v>630676</v>
          </cell>
          <cell r="D13670">
            <v>243015</v>
          </cell>
        </row>
        <row r="13671">
          <cell r="A13671">
            <v>8577907</v>
          </cell>
          <cell r="B13671" t="str">
            <v>HÃƒÂ¤gendorf, Teufelsschlucht$&lt;1&gt;</v>
          </cell>
          <cell r="C13671">
            <v>630568</v>
          </cell>
          <cell r="D13671">
            <v>242610</v>
          </cell>
        </row>
        <row r="13672">
          <cell r="A13672">
            <v>8577908</v>
          </cell>
          <cell r="B13672" t="str">
            <v>HÃƒÂ¤gendorf, Bahnhof$&lt;1&gt;</v>
          </cell>
          <cell r="C13672">
            <v>630611</v>
          </cell>
          <cell r="D13672">
            <v>242252</v>
          </cell>
        </row>
        <row r="13673">
          <cell r="A13673">
            <v>8577910</v>
          </cell>
          <cell r="B13673" t="str">
            <v>BÃƒÂ¤renwil$&lt;1&gt;</v>
          </cell>
          <cell r="C13673">
            <v>626478</v>
          </cell>
          <cell r="D13673">
            <v>243224</v>
          </cell>
        </row>
        <row r="13674">
          <cell r="A13674">
            <v>8577912</v>
          </cell>
          <cell r="B13674" t="str">
            <v>Horgen, untere MÃƒÂ¼hle$&lt;1&gt;</v>
          </cell>
          <cell r="C13674">
            <v>687756</v>
          </cell>
          <cell r="D13674">
            <v>234901</v>
          </cell>
        </row>
        <row r="13675">
          <cell r="A13675">
            <v>8577913</v>
          </cell>
          <cell r="B13675" t="str">
            <v>Grenchen, Postplatz$&lt;1&gt;</v>
          </cell>
          <cell r="C13675">
            <v>596700</v>
          </cell>
          <cell r="D13675">
            <v>226900</v>
          </cell>
        </row>
        <row r="13676">
          <cell r="A13676">
            <v>8577914</v>
          </cell>
          <cell r="B13676" t="str">
            <v>Grenchen SÃƒÂ¼d, Bahnhof$&lt;1&gt;</v>
          </cell>
          <cell r="C13676">
            <v>596948</v>
          </cell>
          <cell r="D13676">
            <v>226414</v>
          </cell>
        </row>
        <row r="13677">
          <cell r="A13677">
            <v>8577915</v>
          </cell>
          <cell r="B13677" t="str">
            <v>Grenchen, Florastrasse$&lt;1&gt;</v>
          </cell>
          <cell r="C13677">
            <v>596971</v>
          </cell>
          <cell r="D13677">
            <v>226242</v>
          </cell>
        </row>
        <row r="13678">
          <cell r="A13678">
            <v>8577916</v>
          </cell>
          <cell r="B13678" t="str">
            <v>Grenchen, BBZ$&lt;1&gt;</v>
          </cell>
          <cell r="C13678">
            <v>597112</v>
          </cell>
          <cell r="D13678">
            <v>226031</v>
          </cell>
        </row>
        <row r="13679">
          <cell r="A13679">
            <v>8577917</v>
          </cell>
          <cell r="B13679" t="str">
            <v>Grenchen, BrÃƒÂ¼cke$&lt;1&gt;</v>
          </cell>
          <cell r="C13679">
            <v>598501</v>
          </cell>
          <cell r="D13679">
            <v>224775</v>
          </cell>
        </row>
        <row r="13680">
          <cell r="A13680">
            <v>8577918</v>
          </cell>
          <cell r="B13680" t="str">
            <v>Arch, Aarestrasse$&lt;1&gt;</v>
          </cell>
          <cell r="C13680">
            <v>598847</v>
          </cell>
          <cell r="D13680">
            <v>224036</v>
          </cell>
        </row>
        <row r="13681">
          <cell r="A13681">
            <v>8577923</v>
          </cell>
          <cell r="B13681" t="str">
            <v>Leuzigen, Dezaley$&lt;1&gt;</v>
          </cell>
          <cell r="C13681">
            <v>601203</v>
          </cell>
          <cell r="D13681">
            <v>224900</v>
          </cell>
        </row>
        <row r="13682">
          <cell r="A13682">
            <v>8577927</v>
          </cell>
          <cell r="B13682" t="str">
            <v>Arch, Stockmatt$&lt;1&gt;</v>
          </cell>
          <cell r="C13682">
            <v>598801</v>
          </cell>
          <cell r="D13682">
            <v>223709</v>
          </cell>
        </row>
        <row r="13683">
          <cell r="A13683">
            <v>8577928</v>
          </cell>
          <cell r="B13683" t="str">
            <v>Arch, Bahnhofstrasse$&lt;1&gt;</v>
          </cell>
          <cell r="C13683">
            <v>598631</v>
          </cell>
          <cell r="D13683">
            <v>223551</v>
          </cell>
        </row>
        <row r="13684">
          <cell r="A13684">
            <v>8577929</v>
          </cell>
          <cell r="B13684" t="str">
            <v>RÃƒÂ¼ti b. BÃƒÂ¼ren, Archfeld$&lt;1&gt;</v>
          </cell>
          <cell r="C13684">
            <v>597949</v>
          </cell>
          <cell r="D13684">
            <v>222955</v>
          </cell>
        </row>
        <row r="13685">
          <cell r="A13685">
            <v>8577934</v>
          </cell>
          <cell r="B13685" t="str">
            <v>RÃƒÂ¼ti b. BÃƒÂ¼ren, Hauptstrasse$&lt;1&gt;</v>
          </cell>
          <cell r="C13685">
            <v>597422</v>
          </cell>
          <cell r="D13685">
            <v>222398</v>
          </cell>
        </row>
        <row r="13686">
          <cell r="A13686">
            <v>8577935</v>
          </cell>
          <cell r="B13686" t="str">
            <v>Arch, Arche$&lt;1&gt;</v>
          </cell>
          <cell r="C13686">
            <v>599172</v>
          </cell>
          <cell r="D13686">
            <v>224031</v>
          </cell>
        </row>
        <row r="13687">
          <cell r="A13687">
            <v>8577936</v>
          </cell>
          <cell r="B13687" t="str">
            <v>Staad (Grenchen), Staadstr.186$&lt;1&gt;</v>
          </cell>
          <cell r="C13687">
            <v>597478</v>
          </cell>
          <cell r="D13687">
            <v>224356</v>
          </cell>
        </row>
        <row r="13688">
          <cell r="A13688">
            <v>8577937</v>
          </cell>
          <cell r="B13688" t="str">
            <v>Staad (Grenchen), Reiherstr.$&lt;1&gt;</v>
          </cell>
          <cell r="C13688">
            <v>597673</v>
          </cell>
          <cell r="D13688">
            <v>223886</v>
          </cell>
        </row>
        <row r="13689">
          <cell r="A13689">
            <v>8577938</v>
          </cell>
          <cell r="B13689" t="str">
            <v>Staad (Grenchen), KÃƒÂ¤serei$&lt;1&gt;</v>
          </cell>
          <cell r="C13689">
            <v>597620</v>
          </cell>
          <cell r="D13689">
            <v>223618</v>
          </cell>
        </row>
        <row r="13690">
          <cell r="A13690">
            <v>8577940</v>
          </cell>
          <cell r="B13690" t="str">
            <v>Grenchen, Oele$&lt;1&gt;</v>
          </cell>
          <cell r="C13690">
            <v>596622</v>
          </cell>
          <cell r="D13690">
            <v>227390</v>
          </cell>
        </row>
        <row r="13691">
          <cell r="A13691">
            <v>8577941</v>
          </cell>
          <cell r="B13691" t="str">
            <v>Grenchen, Kirchstrasse$&lt;1&gt;</v>
          </cell>
          <cell r="C13691">
            <v>596530</v>
          </cell>
          <cell r="D13691">
            <v>227143</v>
          </cell>
        </row>
        <row r="13692">
          <cell r="A13692">
            <v>8577942</v>
          </cell>
          <cell r="B13692" t="str">
            <v>Grenchen, BÃƒÂ¼rgerhaus$&lt;1&gt;</v>
          </cell>
          <cell r="C13692">
            <v>596486</v>
          </cell>
          <cell r="D13692">
            <v>226991</v>
          </cell>
        </row>
        <row r="13693">
          <cell r="A13693">
            <v>8577943</v>
          </cell>
          <cell r="B13693" t="str">
            <v>Grenchen Nord, Bahnhof$&lt;1&gt;</v>
          </cell>
          <cell r="C13693">
            <v>596300</v>
          </cell>
          <cell r="D13693">
            <v>226700</v>
          </cell>
        </row>
        <row r="13694">
          <cell r="A13694">
            <v>8577944</v>
          </cell>
          <cell r="B13694" t="str">
            <v>Grenchen, Monbijou$&lt;1&gt;</v>
          </cell>
          <cell r="C13694">
            <v>595910</v>
          </cell>
          <cell r="D13694">
            <v>226351</v>
          </cell>
        </row>
        <row r="13695">
          <cell r="A13695">
            <v>8577945</v>
          </cell>
          <cell r="B13695" t="str">
            <v>Grenchen, Sonnmatt$&lt;1&gt;</v>
          </cell>
          <cell r="C13695">
            <v>595600</v>
          </cell>
          <cell r="D13695">
            <v>226148</v>
          </cell>
        </row>
        <row r="13696">
          <cell r="A13696">
            <v>8577946</v>
          </cell>
          <cell r="B13696" t="str">
            <v>Lengnau BE, Grienberg$&lt;1&gt;</v>
          </cell>
          <cell r="C13696">
            <v>595109</v>
          </cell>
          <cell r="D13696">
            <v>225929</v>
          </cell>
        </row>
        <row r="13697">
          <cell r="A13697">
            <v>8577947</v>
          </cell>
          <cell r="B13697" t="str">
            <v>Lengnau BE, Gemeindehaus$&lt;1&gt;</v>
          </cell>
          <cell r="C13697">
            <v>594501</v>
          </cell>
          <cell r="D13697">
            <v>225649</v>
          </cell>
        </row>
        <row r="13698">
          <cell r="A13698">
            <v>8577949</v>
          </cell>
          <cell r="B13698" t="str">
            <v>Lengnau BE, Rado$&lt;1&gt;</v>
          </cell>
          <cell r="C13698">
            <v>594250</v>
          </cell>
          <cell r="D13698">
            <v>225517</v>
          </cell>
        </row>
        <row r="13699">
          <cell r="A13699">
            <v>8577953</v>
          </cell>
          <cell r="B13699" t="str">
            <v>Lengnau BE, Friedhof$&lt;1&gt;</v>
          </cell>
          <cell r="C13699">
            <v>594676</v>
          </cell>
          <cell r="D13699">
            <v>225301</v>
          </cell>
        </row>
        <row r="13700">
          <cell r="A13700">
            <v>8577954</v>
          </cell>
          <cell r="B13700" t="str">
            <v>Lengnau BE, Sportplatz$&lt;1&gt;</v>
          </cell>
          <cell r="C13700">
            <v>594331</v>
          </cell>
          <cell r="D13700">
            <v>225174</v>
          </cell>
        </row>
        <row r="13701">
          <cell r="A13701">
            <v>8577957</v>
          </cell>
          <cell r="B13701" t="str">
            <v>Auenstein, Steinbr. Jakobsberg$&lt;1&gt;</v>
          </cell>
          <cell r="C13701">
            <v>654187</v>
          </cell>
          <cell r="D13701">
            <v>252186</v>
          </cell>
        </row>
        <row r="13702">
          <cell r="A13702">
            <v>8577958</v>
          </cell>
          <cell r="B13702" t="str">
            <v>BÃƒÂ¼ren an der Aare, Bahnhofstr.$&lt;1&gt;</v>
          </cell>
          <cell r="C13702">
            <v>595364</v>
          </cell>
          <cell r="D13702">
            <v>220920</v>
          </cell>
        </row>
        <row r="13703">
          <cell r="A13703">
            <v>8577961</v>
          </cell>
          <cell r="B13703" t="str">
            <v>BÃƒÂ¼ren an der Aare, RÃƒÂ¼tifeld$&lt;1&gt;</v>
          </cell>
          <cell r="C13703">
            <v>595861</v>
          </cell>
          <cell r="D13703">
            <v>221314</v>
          </cell>
        </row>
        <row r="13704">
          <cell r="A13704">
            <v>8577962</v>
          </cell>
          <cell r="B13704" t="str">
            <v>Grenchen, Mc Donald's$&lt;1&gt;</v>
          </cell>
          <cell r="C13704">
            <v>597105</v>
          </cell>
          <cell r="D13704">
            <v>226991</v>
          </cell>
        </row>
        <row r="13705">
          <cell r="A13705">
            <v>8577963</v>
          </cell>
          <cell r="B13705" t="str">
            <v>Grenchen, Sunnepark SÃƒÂ¼d$&lt;1&gt;</v>
          </cell>
          <cell r="C13705">
            <v>597540</v>
          </cell>
          <cell r="D13705">
            <v>227295</v>
          </cell>
        </row>
        <row r="13706">
          <cell r="A13706">
            <v>8577964</v>
          </cell>
          <cell r="B13706" t="str">
            <v>Grenchen, Flurstrasse SÃƒÂ¼d$&lt;1&gt;</v>
          </cell>
          <cell r="C13706">
            <v>597936</v>
          </cell>
          <cell r="D13706">
            <v>227118</v>
          </cell>
        </row>
        <row r="13707">
          <cell r="A13707">
            <v>8577965</v>
          </cell>
          <cell r="B13707" t="str">
            <v>Bettlach, St. Urs$&lt;1&gt;</v>
          </cell>
          <cell r="C13707">
            <v>599311</v>
          </cell>
          <cell r="D13707">
            <v>227463</v>
          </cell>
        </row>
        <row r="13708">
          <cell r="A13708">
            <v>8577966</v>
          </cell>
          <cell r="B13708" t="str">
            <v>Selzach, Haag$&lt;1&gt;</v>
          </cell>
          <cell r="C13708">
            <v>600162</v>
          </cell>
          <cell r="D13708">
            <v>227618</v>
          </cell>
        </row>
        <row r="13709">
          <cell r="A13709">
            <v>8577969</v>
          </cell>
          <cell r="B13709" t="str">
            <v>Selzach, Schildmatte$&lt;1&gt;</v>
          </cell>
          <cell r="C13709">
            <v>601159</v>
          </cell>
          <cell r="D13709">
            <v>228632</v>
          </cell>
        </row>
        <row r="13710">
          <cell r="A13710">
            <v>8577971</v>
          </cell>
          <cell r="B13710" t="str">
            <v>Selzach, Bahnhof$&lt;1&gt;</v>
          </cell>
          <cell r="C13710">
            <v>601379</v>
          </cell>
          <cell r="D13710">
            <v>227767</v>
          </cell>
        </row>
        <row r="13711">
          <cell r="A13711">
            <v>8577972</v>
          </cell>
          <cell r="B13711" t="str">
            <v>Grenchen, Schmelzi$&lt;1&gt;</v>
          </cell>
          <cell r="C13711">
            <v>596286</v>
          </cell>
          <cell r="D13711">
            <v>227457</v>
          </cell>
        </row>
        <row r="13712">
          <cell r="A13712">
            <v>8577973</v>
          </cell>
          <cell r="B13712" t="str">
            <v>Grenchen, Bergstrasse$&lt;1&gt;</v>
          </cell>
          <cell r="C13712">
            <v>596108</v>
          </cell>
          <cell r="D13712">
            <v>227660</v>
          </cell>
        </row>
        <row r="13713">
          <cell r="A13713">
            <v>8577974</v>
          </cell>
          <cell r="B13713" t="str">
            <v>Grenchen, HolzerhÃƒÂ¼tte$&lt;1&gt;</v>
          </cell>
          <cell r="C13713">
            <v>595400</v>
          </cell>
          <cell r="D13713">
            <v>227700</v>
          </cell>
        </row>
        <row r="13714">
          <cell r="A13714">
            <v>8577975</v>
          </cell>
          <cell r="B13714" t="str">
            <v>Grenchen, Cadotschstein$&lt;1&gt;</v>
          </cell>
          <cell r="C13714">
            <v>594270</v>
          </cell>
          <cell r="D13714">
            <v>227677</v>
          </cell>
        </row>
        <row r="13715">
          <cell r="A13715">
            <v>8577976</v>
          </cell>
          <cell r="B13715" t="str">
            <v>Grenchen, Bettlachrank$&lt;1&gt;</v>
          </cell>
          <cell r="C13715">
            <v>596508</v>
          </cell>
          <cell r="D13715">
            <v>229196</v>
          </cell>
        </row>
        <row r="13716">
          <cell r="A13716">
            <v>8577977</v>
          </cell>
          <cell r="B13716" t="str">
            <v>Stierenberg b. Grenchen$&lt;1&gt;</v>
          </cell>
          <cell r="C13716">
            <v>594700</v>
          </cell>
          <cell r="D13716">
            <v>228856</v>
          </cell>
        </row>
        <row r="13717">
          <cell r="A13717">
            <v>8577978</v>
          </cell>
          <cell r="B13717" t="str">
            <v>Grenchen, WÃƒÂ¤smeli$&lt;1&gt;</v>
          </cell>
          <cell r="C13717">
            <v>594237</v>
          </cell>
          <cell r="D13717">
            <v>228911</v>
          </cell>
        </row>
        <row r="13718">
          <cell r="A13718">
            <v>8577979</v>
          </cell>
          <cell r="B13718" t="str">
            <v>Grenchen, Fuchsboden$&lt;1&gt;</v>
          </cell>
          <cell r="C13718">
            <v>595585</v>
          </cell>
          <cell r="D13718">
            <v>229534</v>
          </cell>
        </row>
        <row r="13719">
          <cell r="A13719">
            <v>8577980</v>
          </cell>
          <cell r="B13719" t="str">
            <v>Grenchen, Unterer Grenchenberg$&lt;1&gt;</v>
          </cell>
          <cell r="C13719">
            <v>595643</v>
          </cell>
          <cell r="D13719">
            <v>230041</v>
          </cell>
        </row>
        <row r="13720">
          <cell r="A13720">
            <v>8577981</v>
          </cell>
          <cell r="B13720" t="str">
            <v>Frick, BÃƒÂ¤nihÃƒÂ¼bel$&lt;1&gt;</v>
          </cell>
          <cell r="C13720">
            <v>644788</v>
          </cell>
          <cell r="D13720">
            <v>261419</v>
          </cell>
        </row>
        <row r="13721">
          <cell r="A13721">
            <v>8577982</v>
          </cell>
          <cell r="B13721" t="str">
            <v>Olten, TrimbacherbrÃƒÂ¼cke$&lt;1&gt;</v>
          </cell>
          <cell r="C13721">
            <v>635457</v>
          </cell>
          <cell r="D13721">
            <v>245359</v>
          </cell>
        </row>
        <row r="13722">
          <cell r="A13722">
            <v>8577983</v>
          </cell>
          <cell r="B13722" t="str">
            <v>Olten, Gerolag Center$&lt;1&gt;</v>
          </cell>
          <cell r="C13722">
            <v>635738</v>
          </cell>
          <cell r="D13722">
            <v>245636</v>
          </cell>
        </row>
        <row r="13723">
          <cell r="A13723">
            <v>8577984</v>
          </cell>
          <cell r="B13723" t="str">
            <v>Olten, Industriewerk$&lt;1&gt;</v>
          </cell>
          <cell r="C13723">
            <v>635982</v>
          </cell>
          <cell r="D13723">
            <v>245883</v>
          </cell>
        </row>
        <row r="13724">
          <cell r="A13724">
            <v>8577985</v>
          </cell>
          <cell r="B13724" t="str">
            <v>Olten, Haslistrasse$&lt;1&gt;</v>
          </cell>
          <cell r="C13724">
            <v>636287</v>
          </cell>
          <cell r="D13724">
            <v>246197</v>
          </cell>
        </row>
        <row r="13725">
          <cell r="A13725">
            <v>8577986</v>
          </cell>
          <cell r="B13725" t="str">
            <v>Winznau, Ausserdorf$&lt;1&gt;</v>
          </cell>
          <cell r="C13725">
            <v>636703</v>
          </cell>
          <cell r="D13725">
            <v>246252</v>
          </cell>
        </row>
        <row r="13726">
          <cell r="A13726">
            <v>8577987</v>
          </cell>
          <cell r="B13726" t="str">
            <v>Winznau, Dorf$&lt;1&gt;</v>
          </cell>
          <cell r="C13726">
            <v>637329</v>
          </cell>
          <cell r="D13726">
            <v>246096</v>
          </cell>
        </row>
        <row r="13727">
          <cell r="A13727">
            <v>8577988</v>
          </cell>
          <cell r="B13727" t="str">
            <v>Winznau, SÃƒÂ¤liblick$&lt;1&gt;</v>
          </cell>
          <cell r="C13727">
            <v>637734</v>
          </cell>
          <cell r="D13727">
            <v>246024</v>
          </cell>
        </row>
        <row r="13728">
          <cell r="A13728">
            <v>8577989</v>
          </cell>
          <cell r="B13728" t="str">
            <v>ObergÃƒÂ¶sgen, Schulhaus$&lt;1&gt;</v>
          </cell>
          <cell r="C13728">
            <v>638421</v>
          </cell>
          <cell r="D13728">
            <v>245953</v>
          </cell>
        </row>
        <row r="13729">
          <cell r="A13729">
            <v>8577990</v>
          </cell>
          <cell r="B13729" t="str">
            <v>ObergÃƒÂ¶sgen, Dorf$&lt;1&gt;</v>
          </cell>
          <cell r="C13729">
            <v>638707</v>
          </cell>
          <cell r="D13729">
            <v>246080</v>
          </cell>
        </row>
        <row r="13730">
          <cell r="A13730">
            <v>8577991</v>
          </cell>
          <cell r="B13730" t="str">
            <v>Lostorf, Kreisschule$&lt;1&gt;</v>
          </cell>
          <cell r="C13730">
            <v>638402</v>
          </cell>
          <cell r="D13730">
            <v>246945</v>
          </cell>
        </row>
        <row r="13731">
          <cell r="A13731">
            <v>8577992</v>
          </cell>
          <cell r="B13731" t="str">
            <v>Lostorf, Pfarrhof$&lt;1&gt;</v>
          </cell>
          <cell r="C13731">
            <v>638522</v>
          </cell>
          <cell r="D13731">
            <v>247835</v>
          </cell>
        </row>
        <row r="13732">
          <cell r="A13732">
            <v>8577993</v>
          </cell>
          <cell r="B13732" t="str">
            <v>Lostorf, Mahrenstrasse$&lt;1&gt;</v>
          </cell>
          <cell r="C13732">
            <v>638422</v>
          </cell>
          <cell r="D13732">
            <v>248209</v>
          </cell>
        </row>
        <row r="13733">
          <cell r="A13733">
            <v>8577994</v>
          </cell>
          <cell r="B13733" t="str">
            <v>Lostorf, Dorfplatz$&lt;1&gt;</v>
          </cell>
          <cell r="C13733">
            <v>638369</v>
          </cell>
          <cell r="D13733">
            <v>248534</v>
          </cell>
        </row>
        <row r="13734">
          <cell r="A13734">
            <v>8577995</v>
          </cell>
          <cell r="B13734" t="str">
            <v>Lostorf, Eintracht$&lt;1&gt;</v>
          </cell>
          <cell r="C13734">
            <v>638169</v>
          </cell>
          <cell r="D13734">
            <v>248684</v>
          </cell>
        </row>
        <row r="13735">
          <cell r="A13735">
            <v>8577996</v>
          </cell>
          <cell r="B13735" t="str">
            <v>Lostorf, Bad$&lt;1&gt;</v>
          </cell>
          <cell r="C13735">
            <v>637586</v>
          </cell>
          <cell r="D13735">
            <v>249330</v>
          </cell>
        </row>
        <row r="13736">
          <cell r="A13736">
            <v>8577997</v>
          </cell>
          <cell r="B13736" t="str">
            <v>Lostorf, BÃƒÂ¼echlen$&lt;1&gt;</v>
          </cell>
          <cell r="C13736">
            <v>638885</v>
          </cell>
          <cell r="D13736">
            <v>248383</v>
          </cell>
        </row>
        <row r="13737">
          <cell r="A13737">
            <v>8577998</v>
          </cell>
          <cell r="B13737" t="str">
            <v>StÃƒÂ¼sslingen, Garage$&lt;1&gt;</v>
          </cell>
          <cell r="C13737">
            <v>639940</v>
          </cell>
          <cell r="D13737">
            <v>248582</v>
          </cell>
        </row>
        <row r="13738">
          <cell r="A13738">
            <v>8577999</v>
          </cell>
          <cell r="B13738" t="str">
            <v>StÃƒÂ¼sslingen, Kreuz$&lt;1&gt;</v>
          </cell>
          <cell r="C13738">
            <v>640142</v>
          </cell>
          <cell r="D13738">
            <v>248801</v>
          </cell>
        </row>
        <row r="13739">
          <cell r="A13739">
            <v>8578000</v>
          </cell>
          <cell r="B13739" t="str">
            <v>StÃƒÂ¼sslingen, Jura$&lt;1&gt;</v>
          </cell>
          <cell r="C13739">
            <v>640167</v>
          </cell>
          <cell r="D13739">
            <v>249272</v>
          </cell>
        </row>
        <row r="13740">
          <cell r="A13740">
            <v>8578001</v>
          </cell>
          <cell r="B13740" t="str">
            <v>StÃƒÂ¼sslingen, MÃƒÂ¼hle$&lt;1&gt;</v>
          </cell>
          <cell r="C13740">
            <v>639975</v>
          </cell>
          <cell r="D13740">
            <v>249738</v>
          </cell>
        </row>
        <row r="13741">
          <cell r="A13741">
            <v>8578002</v>
          </cell>
          <cell r="B13741" t="str">
            <v>Rohr b. Olten$&lt;1&gt;</v>
          </cell>
          <cell r="C13741">
            <v>638971</v>
          </cell>
          <cell r="D13741">
            <v>251102</v>
          </cell>
        </row>
        <row r="13742">
          <cell r="A13742">
            <v>8578003</v>
          </cell>
          <cell r="B13742" t="str">
            <v>StÃƒÂ¼sslingen, Burengasse$&lt;1&gt;</v>
          </cell>
          <cell r="C13742">
            <v>640381</v>
          </cell>
          <cell r="D13742">
            <v>249224</v>
          </cell>
        </row>
        <row r="13743">
          <cell r="A13743">
            <v>8578004</v>
          </cell>
          <cell r="B13743" t="str">
            <v>StÃƒÂ¼sslingen, Muggenloch$&lt;1&gt;</v>
          </cell>
          <cell r="C13743">
            <v>641025</v>
          </cell>
          <cell r="D13743">
            <v>249561</v>
          </cell>
        </row>
        <row r="13744">
          <cell r="A13744">
            <v>8578005</v>
          </cell>
          <cell r="B13744" t="str">
            <v>Erlinsbach, Plattenstrasse$&lt;1&gt;</v>
          </cell>
          <cell r="C13744">
            <v>642249</v>
          </cell>
          <cell r="D13744">
            <v>249954</v>
          </cell>
        </row>
        <row r="13745">
          <cell r="A13745">
            <v>8578006</v>
          </cell>
          <cell r="B13745" t="str">
            <v>Erlinsbach, StÃƒÂ¼sslingerstrasse$&lt;1&gt;</v>
          </cell>
          <cell r="C13745">
            <v>642599</v>
          </cell>
          <cell r="D13745">
            <v>249958</v>
          </cell>
        </row>
        <row r="13746">
          <cell r="A13746">
            <v>8578007</v>
          </cell>
          <cell r="B13746" t="str">
            <v>Erlinsbach, Dorfplatz$&lt;1&gt;</v>
          </cell>
          <cell r="C13746">
            <v>643026</v>
          </cell>
          <cell r="D13746">
            <v>249776</v>
          </cell>
        </row>
        <row r="13747">
          <cell r="A13747">
            <v>8578008</v>
          </cell>
          <cell r="B13747" t="str">
            <v>Erlinsbach, Steinenbach$&lt;1&gt;</v>
          </cell>
          <cell r="C13747">
            <v>642996</v>
          </cell>
          <cell r="D13747">
            <v>249324</v>
          </cell>
        </row>
        <row r="13748">
          <cell r="A13748">
            <v>8578009</v>
          </cell>
          <cell r="B13748" t="str">
            <v>Erlinsbach, DÃƒÂ¤germoos$&lt;1&gt;</v>
          </cell>
          <cell r="C13748">
            <v>642940</v>
          </cell>
          <cell r="D13748">
            <v>248888</v>
          </cell>
        </row>
        <row r="13749">
          <cell r="A13749">
            <v>8578011</v>
          </cell>
          <cell r="B13749" t="str">
            <v>NiedergÃƒÂ¶sgen, Jurastrasse$&lt;1&gt;</v>
          </cell>
          <cell r="C13749">
            <v>642056</v>
          </cell>
          <cell r="D13749">
            <v>247088</v>
          </cell>
        </row>
        <row r="13750">
          <cell r="A13750">
            <v>8578012</v>
          </cell>
          <cell r="B13750" t="str">
            <v>NiedergÃƒÂ¶sgen, Falkenstein$&lt;1&gt;</v>
          </cell>
          <cell r="C13750">
            <v>641799</v>
          </cell>
          <cell r="D13750">
            <v>246954</v>
          </cell>
        </row>
        <row r="13751">
          <cell r="A13751">
            <v>8578013</v>
          </cell>
          <cell r="B13751" t="str">
            <v>NiedergÃƒÂ¶sgen, Knoblez$&lt;1&gt;</v>
          </cell>
          <cell r="C13751">
            <v>641241</v>
          </cell>
          <cell r="D13751">
            <v>246850</v>
          </cell>
        </row>
        <row r="13752">
          <cell r="A13752">
            <v>8578015</v>
          </cell>
          <cell r="B13752" t="str">
            <v>NiedergÃƒÂ¶sgen, MÃƒÂ¼hledorf$&lt;1&gt;</v>
          </cell>
          <cell r="C13752">
            <v>640110</v>
          </cell>
          <cell r="D13752">
            <v>246675</v>
          </cell>
        </row>
        <row r="13753">
          <cell r="A13753">
            <v>8578016</v>
          </cell>
          <cell r="B13753" t="str">
            <v>ObergÃƒÂ¶sgen, Bollenfeld$&lt;1&gt;</v>
          </cell>
          <cell r="C13753">
            <v>639264</v>
          </cell>
          <cell r="D13753">
            <v>246351</v>
          </cell>
        </row>
        <row r="13754">
          <cell r="A13754">
            <v>8578019</v>
          </cell>
          <cell r="B13754" t="str">
            <v>Kestenholz, Kastanienbaum$&lt;1&gt;</v>
          </cell>
          <cell r="C13754">
            <v>624001</v>
          </cell>
          <cell r="D13754">
            <v>237113</v>
          </cell>
        </row>
        <row r="13755">
          <cell r="A13755">
            <v>8578020</v>
          </cell>
          <cell r="B13755" t="str">
            <v>Niederbuchsiten, Linde$&lt;1&gt;</v>
          </cell>
          <cell r="C13755">
            <v>625283</v>
          </cell>
          <cell r="D13755">
            <v>238515</v>
          </cell>
        </row>
        <row r="13756">
          <cell r="A13756">
            <v>8578021</v>
          </cell>
          <cell r="B13756" t="str">
            <v>Neuendorf, Hardeck$&lt;1&gt;</v>
          </cell>
          <cell r="C13756">
            <v>626516</v>
          </cell>
          <cell r="D13756">
            <v>238881</v>
          </cell>
        </row>
        <row r="13757">
          <cell r="A13757">
            <v>8578022</v>
          </cell>
          <cell r="B13757" t="str">
            <v>Neuendorf, Unterdorf$&lt;1&gt;</v>
          </cell>
          <cell r="C13757">
            <v>627270</v>
          </cell>
          <cell r="D13757">
            <v>239212</v>
          </cell>
        </row>
        <row r="13758">
          <cell r="A13758">
            <v>8578023</v>
          </cell>
          <cell r="B13758" t="str">
            <v>HÃƒÂ¤rkingen, Lamm$&lt;1&gt;</v>
          </cell>
          <cell r="C13758">
            <v>628364</v>
          </cell>
          <cell r="D13758">
            <v>239722</v>
          </cell>
        </row>
        <row r="13759">
          <cell r="A13759">
            <v>8578024</v>
          </cell>
          <cell r="B13759" t="str">
            <v>Gunzgen, Unterdorf$&lt;1&gt;</v>
          </cell>
          <cell r="C13759">
            <v>629717</v>
          </cell>
          <cell r="D13759">
            <v>241042</v>
          </cell>
        </row>
        <row r="13760">
          <cell r="A13760">
            <v>8578025</v>
          </cell>
          <cell r="B13760" t="str">
            <v>Kappel SO, Schulhaus$&lt;1&gt;</v>
          </cell>
          <cell r="C13760">
            <v>631183</v>
          </cell>
          <cell r="D13760">
            <v>241709</v>
          </cell>
        </row>
        <row r="13761">
          <cell r="A13761">
            <v>8578026</v>
          </cell>
          <cell r="B13761" t="str">
            <v>HÃƒÂ¤gendorf, Solothurnerstrasse$&lt;1&gt;</v>
          </cell>
          <cell r="C13761">
            <v>630427</v>
          </cell>
          <cell r="D13761">
            <v>242446</v>
          </cell>
        </row>
        <row r="13762">
          <cell r="A13762">
            <v>8578027</v>
          </cell>
          <cell r="B13762" t="str">
            <v>HÃƒÂ¤gendorf, GÃƒÂ¤ssli$&lt;1&gt;</v>
          </cell>
          <cell r="C13762">
            <v>630747</v>
          </cell>
          <cell r="D13762">
            <v>242611</v>
          </cell>
        </row>
        <row r="13763">
          <cell r="A13763">
            <v>8578028</v>
          </cell>
          <cell r="B13763" t="str">
            <v>HÃƒÂ¤gendorf, Nellen$&lt;1&gt;</v>
          </cell>
          <cell r="C13763">
            <v>631151</v>
          </cell>
          <cell r="D13763">
            <v>242859</v>
          </cell>
        </row>
        <row r="13764">
          <cell r="A13764">
            <v>8578029</v>
          </cell>
          <cell r="B13764" t="str">
            <v>Wangen b. Olten, Kleider Frey$&lt;1&gt;$Wangen bei Olten, Kleider Frey$&lt;2&gt;</v>
          </cell>
          <cell r="C13764">
            <v>632159</v>
          </cell>
          <cell r="D13764">
            <v>243563</v>
          </cell>
        </row>
        <row r="13765">
          <cell r="A13765">
            <v>8578030</v>
          </cell>
          <cell r="B13765" t="str">
            <v>Wangen b. Olten, Dorf$&lt;1&gt;$Wangen bei Olten, Dorf$&lt;2&gt;</v>
          </cell>
          <cell r="C13765">
            <v>632637</v>
          </cell>
          <cell r="D13765">
            <v>243658</v>
          </cell>
        </row>
        <row r="13766">
          <cell r="A13766">
            <v>8578031</v>
          </cell>
          <cell r="B13766" t="str">
            <v>Wangen b. Olten, Ochsen$&lt;1&gt;$Wangen bei Olten, Ochsen$&lt;2&gt;</v>
          </cell>
          <cell r="C13766">
            <v>632993</v>
          </cell>
          <cell r="D13766">
            <v>243817</v>
          </cell>
        </row>
        <row r="13767">
          <cell r="A13767">
            <v>8578032</v>
          </cell>
          <cell r="B13767" t="str">
            <v>Wangen b. Olten, NeuhÃƒÂ¼sli$&lt;1&gt;$Wangen bei Olten, NeuhÃƒÂ¼sli$&lt;2&gt;</v>
          </cell>
          <cell r="C13767">
            <v>633390</v>
          </cell>
          <cell r="D13767">
            <v>243909</v>
          </cell>
        </row>
        <row r="13768">
          <cell r="A13768">
            <v>8578033</v>
          </cell>
          <cell r="B13768" t="str">
            <v>Olten, Chalchofen$&lt;1&gt;</v>
          </cell>
          <cell r="C13768">
            <v>633682</v>
          </cell>
          <cell r="D13768">
            <v>244070</v>
          </cell>
        </row>
        <row r="13769">
          <cell r="A13769">
            <v>8578034</v>
          </cell>
          <cell r="B13769" t="str">
            <v>Olten, Usego$&lt;1&gt;</v>
          </cell>
          <cell r="C13769">
            <v>634042</v>
          </cell>
          <cell r="D13769">
            <v>244270</v>
          </cell>
        </row>
        <row r="13770">
          <cell r="A13770">
            <v>8578035</v>
          </cell>
          <cell r="B13770" t="str">
            <v>Olten, HammermÃƒÂ¼hle$&lt;1&gt;</v>
          </cell>
          <cell r="C13770">
            <v>634308</v>
          </cell>
          <cell r="D13770">
            <v>244578</v>
          </cell>
        </row>
        <row r="13771">
          <cell r="A13771">
            <v>8578037</v>
          </cell>
          <cell r="B13771" t="str">
            <v>Olten, Hammer BOGG$&lt;1&gt;</v>
          </cell>
          <cell r="C13771">
            <v>634745</v>
          </cell>
          <cell r="D13771">
            <v>244467</v>
          </cell>
        </row>
        <row r="13772">
          <cell r="A13772">
            <v>8578038</v>
          </cell>
          <cell r="B13772" t="str">
            <v>Olten, Konradstrasse$&lt;1&gt;</v>
          </cell>
          <cell r="C13772">
            <v>634945</v>
          </cell>
          <cell r="D13772">
            <v>244518</v>
          </cell>
        </row>
        <row r="13773">
          <cell r="A13773">
            <v>8578039</v>
          </cell>
          <cell r="B13773" t="str">
            <v>Olten, Baslerstrasse$&lt;1&gt;</v>
          </cell>
          <cell r="C13773">
            <v>635057</v>
          </cell>
          <cell r="D13773">
            <v>244631</v>
          </cell>
        </row>
        <row r="13774">
          <cell r="A13774">
            <v>8578040</v>
          </cell>
          <cell r="B13774" t="str">
            <v>Wisen SO, Sonne$&lt;1&gt;</v>
          </cell>
          <cell r="C13774">
            <v>633862</v>
          </cell>
          <cell r="D13774">
            <v>249185</v>
          </cell>
        </row>
        <row r="13775">
          <cell r="A13775">
            <v>8578041</v>
          </cell>
          <cell r="B13775" t="str">
            <v>LÃƒÂ¤ufelfingen, Adlike-Rank$&lt;1&gt;</v>
          </cell>
          <cell r="C13775">
            <v>632639</v>
          </cell>
          <cell r="D13775">
            <v>249048</v>
          </cell>
        </row>
        <row r="13776">
          <cell r="A13776">
            <v>8578042</v>
          </cell>
          <cell r="B13776" t="str">
            <v>Hauenstein, LÃƒÂ¶wen$&lt;1&gt;</v>
          </cell>
          <cell r="C13776">
            <v>632742</v>
          </cell>
          <cell r="D13776">
            <v>247545</v>
          </cell>
        </row>
        <row r="13777">
          <cell r="A13777">
            <v>8578043</v>
          </cell>
          <cell r="B13777" t="str">
            <v>Ifenthal, Kirche$&lt;1&gt;</v>
          </cell>
          <cell r="C13777">
            <v>631527</v>
          </cell>
          <cell r="D13777">
            <v>247077</v>
          </cell>
        </row>
        <row r="13778">
          <cell r="A13778">
            <v>8578044</v>
          </cell>
          <cell r="B13778" t="str">
            <v>Trimbach, RankbrÃƒÂ¼nneli$&lt;1&gt;</v>
          </cell>
          <cell r="C13778">
            <v>631761</v>
          </cell>
          <cell r="D13778">
            <v>247026</v>
          </cell>
        </row>
        <row r="13779">
          <cell r="A13779">
            <v>8578045</v>
          </cell>
          <cell r="B13779" t="str">
            <v>Trimbach, Duleten$&lt;1&gt;</v>
          </cell>
          <cell r="C13779">
            <v>632889</v>
          </cell>
          <cell r="D13779">
            <v>246761</v>
          </cell>
        </row>
        <row r="13780">
          <cell r="A13780">
            <v>8578046</v>
          </cell>
          <cell r="B13780" t="str">
            <v>Trimbach, Eisenbahn$&lt;1&gt;</v>
          </cell>
          <cell r="C13780">
            <v>633573</v>
          </cell>
          <cell r="D13780">
            <v>246401</v>
          </cell>
        </row>
        <row r="13781">
          <cell r="A13781">
            <v>8578047</v>
          </cell>
          <cell r="B13781" t="str">
            <v>Trimbach, Baselbieter$&lt;1&gt;</v>
          </cell>
          <cell r="C13781">
            <v>634043</v>
          </cell>
          <cell r="D13781">
            <v>246117</v>
          </cell>
        </row>
        <row r="13782">
          <cell r="A13782">
            <v>8578048</v>
          </cell>
          <cell r="B13782" t="str">
            <v>Trimbach, RÃƒÂ¶ssli$&lt;1&gt;</v>
          </cell>
          <cell r="C13782">
            <v>634427</v>
          </cell>
          <cell r="D13782">
            <v>245944</v>
          </cell>
        </row>
        <row r="13783">
          <cell r="A13783">
            <v>8578049</v>
          </cell>
          <cell r="B13783" t="str">
            <v>Trimbach, Zentrum$&lt;1&gt;$TRIP$&lt;3&gt;</v>
          </cell>
          <cell r="C13783">
            <v>634805</v>
          </cell>
          <cell r="D13783">
            <v>245726</v>
          </cell>
        </row>
        <row r="13784">
          <cell r="A13784">
            <v>8578050</v>
          </cell>
          <cell r="B13784" t="str">
            <v>Trimbach, Leinfeld$&lt;1&gt;</v>
          </cell>
          <cell r="C13784">
            <v>635125</v>
          </cell>
          <cell r="D13784">
            <v>245967</v>
          </cell>
        </row>
        <row r="13785">
          <cell r="A13785">
            <v>8578051</v>
          </cell>
          <cell r="B13785" t="str">
            <v>Trimbach, Rankwog$&lt;1&gt;</v>
          </cell>
          <cell r="C13785">
            <v>635834</v>
          </cell>
          <cell r="D13785">
            <v>246522</v>
          </cell>
        </row>
        <row r="13786">
          <cell r="A13786">
            <v>8578052</v>
          </cell>
          <cell r="B13786" t="str">
            <v>Trimbach, Industrie$&lt;1&gt;</v>
          </cell>
          <cell r="C13786">
            <v>635450</v>
          </cell>
          <cell r="D13786">
            <v>245723</v>
          </cell>
        </row>
        <row r="13787">
          <cell r="A13787">
            <v>8578053</v>
          </cell>
          <cell r="B13787" t="str">
            <v>Trimbach, FÃƒÂ¤hre$&lt;1&gt;</v>
          </cell>
          <cell r="C13787">
            <v>635328</v>
          </cell>
          <cell r="D13787">
            <v>245302</v>
          </cell>
        </row>
        <row r="13788">
          <cell r="A13788">
            <v>8578054</v>
          </cell>
          <cell r="B13788" t="str">
            <v>Olten, Spital$&lt;1&gt;</v>
          </cell>
          <cell r="C13788">
            <v>634969</v>
          </cell>
          <cell r="D13788">
            <v>245102</v>
          </cell>
        </row>
        <row r="13789">
          <cell r="A13789">
            <v>8578055</v>
          </cell>
          <cell r="B13789" t="str">
            <v>Olten, Jurastrasse$&lt;1&gt;</v>
          </cell>
          <cell r="C13789">
            <v>635049</v>
          </cell>
          <cell r="D13789">
            <v>244785</v>
          </cell>
        </row>
        <row r="13790">
          <cell r="A13790">
            <v>8578056</v>
          </cell>
          <cell r="B13790" t="str">
            <v>Olten, Amthausquai$&lt;1&gt;</v>
          </cell>
          <cell r="C13790">
            <v>635231</v>
          </cell>
          <cell r="D13790">
            <v>244725</v>
          </cell>
        </row>
        <row r="13791">
          <cell r="A13791">
            <v>8578057</v>
          </cell>
          <cell r="B13791" t="str">
            <v>FÃƒÂ¼rstenau, Schloss$&lt;1&gt;</v>
          </cell>
          <cell r="C13791">
            <v>753510</v>
          </cell>
          <cell r="D13791">
            <v>176410</v>
          </cell>
        </row>
        <row r="13792">
          <cell r="A13792">
            <v>8578058</v>
          </cell>
          <cell r="B13792" t="str">
            <v>Oberdorf SO, Dorfplatz$&lt;1&gt;</v>
          </cell>
          <cell r="C13792">
            <v>604842</v>
          </cell>
          <cell r="D13792">
            <v>231031</v>
          </cell>
        </row>
        <row r="13793">
          <cell r="A13793">
            <v>8578059</v>
          </cell>
          <cell r="B13793" t="str">
            <v>Oberdorf SO, MÃƒÂ¼hlebrÃƒÂ¼cke$&lt;1&gt;</v>
          </cell>
          <cell r="C13793">
            <v>605351</v>
          </cell>
          <cell r="D13793">
            <v>230683</v>
          </cell>
        </row>
        <row r="13794">
          <cell r="A13794">
            <v>8578061</v>
          </cell>
          <cell r="B13794" t="str">
            <v>Solothurn, Roamer$&lt;1&gt;</v>
          </cell>
          <cell r="C13794">
            <v>606294</v>
          </cell>
          <cell r="D13794">
            <v>229291</v>
          </cell>
        </row>
        <row r="13795">
          <cell r="A13795">
            <v>8578062</v>
          </cell>
          <cell r="B13795" t="str">
            <v>Moutier, Les Fauvettes$&lt;1&gt;</v>
          </cell>
          <cell r="C13795">
            <v>593799</v>
          </cell>
          <cell r="D13795">
            <v>236137</v>
          </cell>
        </row>
        <row r="13796">
          <cell r="A13796">
            <v>8578064</v>
          </cell>
          <cell r="B13796" t="str">
            <v>Solothurn, Postplatz$&lt;1&gt;$SOPP$&lt;3&gt;</v>
          </cell>
          <cell r="C13796">
            <v>607311</v>
          </cell>
          <cell r="D13796">
            <v>228360</v>
          </cell>
        </row>
        <row r="13797">
          <cell r="A13797">
            <v>8578065</v>
          </cell>
          <cell r="B13797" t="str">
            <v>Solothurn, Vorstadt$&lt;1&gt;$SOVS$&lt;3&gt;</v>
          </cell>
          <cell r="C13797">
            <v>607513</v>
          </cell>
          <cell r="D13797">
            <v>228182</v>
          </cell>
        </row>
        <row r="13798">
          <cell r="A13798">
            <v>8578066</v>
          </cell>
          <cell r="B13798" t="str">
            <v>St-Aubin NE, Le Devens$&lt;1&gt;</v>
          </cell>
          <cell r="C13798">
            <v>548329</v>
          </cell>
          <cell r="D13798">
            <v>194981</v>
          </cell>
        </row>
        <row r="13799">
          <cell r="A13799">
            <v>8578067</v>
          </cell>
          <cell r="B13799" t="str">
            <v>Derendingen, Kreuzplatz$&lt;1&gt;$DEKP$&lt;3&gt;</v>
          </cell>
          <cell r="C13799">
            <v>610789</v>
          </cell>
          <cell r="D13799">
            <v>227651</v>
          </cell>
        </row>
        <row r="13800">
          <cell r="A13800">
            <v>8578068</v>
          </cell>
          <cell r="B13800" t="str">
            <v>Derendingen, MÃƒÂ¼hle$&lt;1&gt;</v>
          </cell>
          <cell r="C13800">
            <v>611211</v>
          </cell>
          <cell r="D13800">
            <v>226764</v>
          </cell>
        </row>
        <row r="13801">
          <cell r="A13801">
            <v>8578069</v>
          </cell>
          <cell r="B13801" t="str">
            <v>Derendingen, Linde$&lt;1&gt;</v>
          </cell>
          <cell r="C13801">
            <v>611454</v>
          </cell>
          <cell r="D13801">
            <v>226252</v>
          </cell>
        </row>
        <row r="13802">
          <cell r="A13802">
            <v>8578070</v>
          </cell>
          <cell r="B13802" t="str">
            <v>Kriegstetten, Subingenstrasse$&lt;1&gt;</v>
          </cell>
          <cell r="C13802">
            <v>611952</v>
          </cell>
          <cell r="D13802">
            <v>225589</v>
          </cell>
        </row>
        <row r="13803">
          <cell r="A13803">
            <v>8578071</v>
          </cell>
          <cell r="B13803" t="str">
            <v>Recherswil, Freiheit$&lt;1&gt;</v>
          </cell>
          <cell r="C13803">
            <v>611718</v>
          </cell>
          <cell r="D13803">
            <v>223118</v>
          </cell>
        </row>
        <row r="13804">
          <cell r="A13804">
            <v>8578072</v>
          </cell>
          <cell r="B13804" t="str">
            <v>Koppigen, Dorf$&lt;1&gt;</v>
          </cell>
          <cell r="C13804">
            <v>612478</v>
          </cell>
          <cell r="D13804">
            <v>220311</v>
          </cell>
        </row>
        <row r="13805">
          <cell r="A13805">
            <v>8578073</v>
          </cell>
          <cell r="B13805" t="str">
            <v>Bellach, GÃƒÂ¤risch$&lt;1&gt;</v>
          </cell>
          <cell r="C13805">
            <v>604751</v>
          </cell>
          <cell r="D13805">
            <v>229319</v>
          </cell>
        </row>
        <row r="13806">
          <cell r="A13806">
            <v>8578074</v>
          </cell>
          <cell r="B13806" t="str">
            <v>Frienisberg, Elemoos$&lt;1&gt;</v>
          </cell>
          <cell r="C13806">
            <v>591316</v>
          </cell>
          <cell r="D13806">
            <v>208124</v>
          </cell>
        </row>
        <row r="13807">
          <cell r="A13807">
            <v>8578076</v>
          </cell>
          <cell r="B13807" t="str">
            <v>Bellach, Schulhaus$&lt;1&gt;</v>
          </cell>
          <cell r="C13807">
            <v>604461</v>
          </cell>
          <cell r="D13807">
            <v>229070</v>
          </cell>
        </row>
        <row r="13808">
          <cell r="A13808">
            <v>8578077</v>
          </cell>
          <cell r="B13808" t="str">
            <v>Bellach, Weiher$&lt;1&gt;</v>
          </cell>
          <cell r="C13808">
            <v>604925</v>
          </cell>
          <cell r="D13808">
            <v>229021</v>
          </cell>
        </row>
        <row r="13809">
          <cell r="A13809">
            <v>8578078</v>
          </cell>
          <cell r="B13809" t="str">
            <v>Bellach, Tell$&lt;1&gt;</v>
          </cell>
          <cell r="C13809">
            <v>605217</v>
          </cell>
          <cell r="D13809">
            <v>228973</v>
          </cell>
        </row>
        <row r="13810">
          <cell r="A13810">
            <v>8578079</v>
          </cell>
          <cell r="B13810" t="str">
            <v>Solothurn, Touring$&lt;1&gt;</v>
          </cell>
          <cell r="C13810">
            <v>606046</v>
          </cell>
          <cell r="D13810">
            <v>229034</v>
          </cell>
        </row>
        <row r="13811">
          <cell r="A13811">
            <v>8578080</v>
          </cell>
          <cell r="B13811" t="str">
            <v>Solothurn, Industriestrasse$&lt;1&gt;</v>
          </cell>
          <cell r="C13811">
            <v>606380</v>
          </cell>
          <cell r="D13811">
            <v>229042</v>
          </cell>
        </row>
        <row r="13812">
          <cell r="A13812">
            <v>8578081</v>
          </cell>
          <cell r="B13812" t="str">
            <v>Zuchwil, Juraplatz$&lt;1&gt;</v>
          </cell>
          <cell r="C13812">
            <v>609065</v>
          </cell>
          <cell r="D13812">
            <v>228605</v>
          </cell>
        </row>
        <row r="13813">
          <cell r="A13813">
            <v>8578082</v>
          </cell>
          <cell r="B13813" t="str">
            <v>Frauenfeld, Bruder-K. Kapelle$&lt;1&gt;</v>
          </cell>
          <cell r="C13813">
            <v>709027</v>
          </cell>
          <cell r="D13813">
            <v>267373</v>
          </cell>
        </row>
        <row r="13814">
          <cell r="A13814">
            <v>8578083</v>
          </cell>
          <cell r="B13814" t="str">
            <v>Zuchwil, Birchi$&lt;1&gt;</v>
          </cell>
          <cell r="C13814">
            <v>608611</v>
          </cell>
          <cell r="D13814">
            <v>227568</v>
          </cell>
        </row>
        <row r="13815">
          <cell r="A13815">
            <v>8578084</v>
          </cell>
          <cell r="B13815" t="str">
            <v>Biberist, St. Elisabeth$&lt;1&gt;</v>
          </cell>
          <cell r="C13815">
            <v>608891</v>
          </cell>
          <cell r="D13815">
            <v>227198</v>
          </cell>
        </row>
        <row r="13816">
          <cell r="A13816">
            <v>8578085</v>
          </cell>
          <cell r="B13816" t="str">
            <v>Biberist, Bleichenbergstrasse$&lt;1&gt;</v>
          </cell>
          <cell r="C13816">
            <v>609094</v>
          </cell>
          <cell r="D13816">
            <v>226875</v>
          </cell>
        </row>
        <row r="13817">
          <cell r="A13817">
            <v>8578086</v>
          </cell>
          <cell r="B13817" t="str">
            <v>Biberist, Post$&lt;1&gt;</v>
          </cell>
          <cell r="C13817">
            <v>609381</v>
          </cell>
          <cell r="D13817">
            <v>225870</v>
          </cell>
        </row>
        <row r="13818">
          <cell r="A13818">
            <v>8578087</v>
          </cell>
          <cell r="B13818" t="str">
            <v>Biberist, EmmenbrÃƒÂ¼cke$&lt;1&gt;</v>
          </cell>
          <cell r="C13818">
            <v>609470</v>
          </cell>
          <cell r="D13818">
            <v>225705</v>
          </cell>
        </row>
        <row r="13819">
          <cell r="A13819">
            <v>8578089</v>
          </cell>
          <cell r="B13819" t="str">
            <v>Frauenfeld, Talackerstrasse$&lt;1&gt;</v>
          </cell>
          <cell r="C13819">
            <v>709366</v>
          </cell>
          <cell r="D13819">
            <v>267704</v>
          </cell>
        </row>
        <row r="13820">
          <cell r="A13820">
            <v>8578090</v>
          </cell>
          <cell r="B13820" t="str">
            <v>Solothurn, SchÃƒÂ¶ngrÃƒÂ¼nstrasse$&lt;1&gt;</v>
          </cell>
          <cell r="C13820">
            <v>607553</v>
          </cell>
          <cell r="D13820">
            <v>227918</v>
          </cell>
        </row>
        <row r="13821">
          <cell r="A13821">
            <v>8578091</v>
          </cell>
          <cell r="B13821" t="str">
            <v>Biberist, Enge$&lt;1&gt;</v>
          </cell>
          <cell r="C13821">
            <v>608184</v>
          </cell>
          <cell r="D13821">
            <v>227300</v>
          </cell>
        </row>
        <row r="13822">
          <cell r="A13822">
            <v>8578092</v>
          </cell>
          <cell r="B13822" t="str">
            <v>Biberist, Aesplistrasse$&lt;1&gt;</v>
          </cell>
          <cell r="C13822">
            <v>608658</v>
          </cell>
          <cell r="D13822">
            <v>226627</v>
          </cell>
        </row>
        <row r="13823">
          <cell r="A13823">
            <v>8578093</v>
          </cell>
          <cell r="B13823" t="str">
            <v>Biberist, Waldstrasse$&lt;1&gt;</v>
          </cell>
          <cell r="C13823">
            <v>608905</v>
          </cell>
          <cell r="D13823">
            <v>226303</v>
          </cell>
        </row>
        <row r="13824">
          <cell r="A13824">
            <v>8578094</v>
          </cell>
          <cell r="B13824" t="str">
            <v>Biberist, Bernstrasse$&lt;1&gt;</v>
          </cell>
          <cell r="C13824">
            <v>608745</v>
          </cell>
          <cell r="D13824">
            <v>225484</v>
          </cell>
        </row>
        <row r="13825">
          <cell r="A13825">
            <v>8578095</v>
          </cell>
          <cell r="B13825" t="str">
            <v>Lohn-Ammannsegg, Ammannsegg$&lt;1&gt;</v>
          </cell>
          <cell r="C13825">
            <v>607311</v>
          </cell>
          <cell r="D13825">
            <v>224689</v>
          </cell>
        </row>
        <row r="13826">
          <cell r="A13826">
            <v>8578096</v>
          </cell>
          <cell r="B13826" t="str">
            <v>Lohn-Ammannsegg, Kirche$&lt;1&gt;</v>
          </cell>
          <cell r="C13826">
            <v>606895</v>
          </cell>
          <cell r="D13826">
            <v>224467</v>
          </cell>
        </row>
        <row r="13827">
          <cell r="A13827">
            <v>8578097</v>
          </cell>
          <cell r="B13827" t="str">
            <v>Lohn-Ammannsegg, Alte Schmitte$&lt;1&gt;</v>
          </cell>
          <cell r="C13827">
            <v>606479</v>
          </cell>
          <cell r="D13827">
            <v>224209</v>
          </cell>
        </row>
        <row r="13828">
          <cell r="A13828">
            <v>8578099</v>
          </cell>
          <cell r="B13828" t="str">
            <v>RÃƒÂ¼ttenen, Endhalt$&lt;1&gt;</v>
          </cell>
          <cell r="C13828">
            <v>607167</v>
          </cell>
          <cell r="D13828">
            <v>231311</v>
          </cell>
        </row>
        <row r="13829">
          <cell r="A13829">
            <v>8578100</v>
          </cell>
          <cell r="B13829" t="str">
            <v>RÃƒÂ¼ttenen, BrÃƒÂ¼ggmoos$&lt;1&gt;</v>
          </cell>
          <cell r="C13829">
            <v>606715</v>
          </cell>
          <cell r="D13829">
            <v>230747</v>
          </cell>
        </row>
        <row r="13830">
          <cell r="A13830">
            <v>8578101</v>
          </cell>
          <cell r="B13830" t="str">
            <v>RÃƒÂ¼ttenen, GrÃƒÂ¼negg$&lt;1&gt;</v>
          </cell>
          <cell r="C13830">
            <v>607230</v>
          </cell>
          <cell r="D13830">
            <v>229812</v>
          </cell>
        </row>
        <row r="13831">
          <cell r="A13831">
            <v>8578102</v>
          </cell>
          <cell r="B13831" t="str">
            <v>Solothurn, Hubelmatt$&lt;1&gt;</v>
          </cell>
          <cell r="C13831">
            <v>607851</v>
          </cell>
          <cell r="D13831">
            <v>229484</v>
          </cell>
        </row>
        <row r="13832">
          <cell r="A13832">
            <v>8578103</v>
          </cell>
          <cell r="B13832" t="str">
            <v>Solothurn, Kantonsschule$&lt;1&gt;</v>
          </cell>
          <cell r="C13832">
            <v>607480</v>
          </cell>
          <cell r="D13832">
            <v>229389</v>
          </cell>
        </row>
        <row r="13833">
          <cell r="A13833">
            <v>8578104</v>
          </cell>
          <cell r="B13833" t="str">
            <v>Solothurn, Bergstrasse$&lt;1&gt;</v>
          </cell>
          <cell r="C13833">
            <v>607154</v>
          </cell>
          <cell r="D13833">
            <v>229265</v>
          </cell>
        </row>
        <row r="13834">
          <cell r="A13834">
            <v>8578105</v>
          </cell>
          <cell r="B13834" t="str">
            <v>Zuchwil, Unterfeld$&lt;1&gt;</v>
          </cell>
          <cell r="C13834">
            <v>609475</v>
          </cell>
          <cell r="D13834">
            <v>228846</v>
          </cell>
        </row>
        <row r="13835">
          <cell r="A13835">
            <v>8578106</v>
          </cell>
          <cell r="B13835" t="str">
            <v>Zuchwil, Sportzentrum$&lt;1&gt;</v>
          </cell>
          <cell r="C13835">
            <v>609093</v>
          </cell>
          <cell r="D13835">
            <v>229366</v>
          </cell>
        </row>
        <row r="13836">
          <cell r="A13836">
            <v>8578107</v>
          </cell>
          <cell r="B13836" t="str">
            <v>Solothurn, BrÃƒÂ¼hl$&lt;1&gt;$SOBR$&lt;3&gt;</v>
          </cell>
          <cell r="C13836">
            <v>605541</v>
          </cell>
          <cell r="D13836">
            <v>228355</v>
          </cell>
        </row>
        <row r="13837">
          <cell r="A13837">
            <v>8578108</v>
          </cell>
          <cell r="B13837" t="str">
            <v>Solothurn, Brunngraben$&lt;1&gt;$SOBN$&lt;3&gt;</v>
          </cell>
          <cell r="C13837">
            <v>605874</v>
          </cell>
          <cell r="D13837">
            <v>228331</v>
          </cell>
        </row>
        <row r="13838">
          <cell r="A13838">
            <v>8578109</v>
          </cell>
          <cell r="B13838" t="str">
            <v>Solothurn, Ulmenweg$&lt;1&gt;$SOUW$&lt;3&gt;</v>
          </cell>
          <cell r="C13838">
            <v>605880</v>
          </cell>
          <cell r="D13838">
            <v>228530</v>
          </cell>
        </row>
        <row r="13839">
          <cell r="A13839">
            <v>8578110</v>
          </cell>
          <cell r="B13839" t="str">
            <v>Solothurn, Allmend$&lt;1&gt;$SOAL$&lt;3&gt;</v>
          </cell>
          <cell r="C13839">
            <v>606259</v>
          </cell>
          <cell r="D13839">
            <v>228800</v>
          </cell>
        </row>
        <row r="13840">
          <cell r="A13840">
            <v>8578111</v>
          </cell>
          <cell r="B13840" t="str">
            <v>Solothurn, Gibelinstrasse$&lt;1&gt;$SOGI$&lt;3&gt;</v>
          </cell>
          <cell r="C13840">
            <v>606630</v>
          </cell>
          <cell r="D13840">
            <v>228837</v>
          </cell>
        </row>
        <row r="13841">
          <cell r="A13841">
            <v>8578112</v>
          </cell>
          <cell r="B13841" t="str">
            <v>Derendingen, Ritterplatz$&lt;1&gt;$DERP$&lt;3&gt;</v>
          </cell>
          <cell r="C13841">
            <v>611177</v>
          </cell>
          <cell r="D13841">
            <v>227748</v>
          </cell>
        </row>
        <row r="13842">
          <cell r="A13842">
            <v>8578113</v>
          </cell>
          <cell r="B13842" t="str">
            <v>Derendingen, Freiheit$&lt;1&gt;$DEFR$&lt;3&gt;</v>
          </cell>
          <cell r="C13842">
            <v>611843</v>
          </cell>
          <cell r="D13842">
            <v>227724</v>
          </cell>
        </row>
        <row r="13843">
          <cell r="A13843">
            <v>8578114</v>
          </cell>
          <cell r="B13843" t="str">
            <v>Subingen, Dorf$&lt;1&gt;$SUDO$&lt;3&gt;</v>
          </cell>
          <cell r="C13843">
            <v>613241</v>
          </cell>
          <cell r="D13843">
            <v>227240</v>
          </cell>
        </row>
        <row r="13844">
          <cell r="A13844">
            <v>8578115</v>
          </cell>
          <cell r="B13844" t="str">
            <v>Subingen, Bahnhof$&lt;1&gt;$SUBH$&lt;3&gt;</v>
          </cell>
          <cell r="C13844">
            <v>613160</v>
          </cell>
          <cell r="D13844">
            <v>226975</v>
          </cell>
        </row>
        <row r="13845">
          <cell r="A13845">
            <v>8578117</v>
          </cell>
          <cell r="B13845" t="str">
            <v>Horriwil, Oberdorf$&lt;1&gt;$HWPO$&lt;3&gt;</v>
          </cell>
          <cell r="C13845">
            <v>614178</v>
          </cell>
          <cell r="D13845">
            <v>225575</v>
          </cell>
        </row>
        <row r="13846">
          <cell r="A13846">
            <v>8578118</v>
          </cell>
          <cell r="B13846" t="str">
            <v>Etziken, Industrie$&lt;1&gt;$ETIN$&lt;3&gt;</v>
          </cell>
          <cell r="C13846">
            <v>614982</v>
          </cell>
          <cell r="D13846">
            <v>226603</v>
          </cell>
        </row>
        <row r="13847">
          <cell r="A13847">
            <v>8578119</v>
          </cell>
          <cell r="B13847" t="str">
            <v>Etziken, Dorf$&lt;1&gt;$ETDO$&lt;3&gt;</v>
          </cell>
          <cell r="C13847">
            <v>615671</v>
          </cell>
          <cell r="D13847">
            <v>226285</v>
          </cell>
        </row>
        <row r="13848">
          <cell r="A13848">
            <v>8578120</v>
          </cell>
          <cell r="B13848" t="str">
            <v>Etziken, Mehrzweckhalle$&lt;1&gt;$ETMH$&lt;3&gt;</v>
          </cell>
          <cell r="C13848">
            <v>616214</v>
          </cell>
          <cell r="D13848">
            <v>226218</v>
          </cell>
        </row>
        <row r="13849">
          <cell r="A13849">
            <v>8578121</v>
          </cell>
          <cell r="B13849" t="str">
            <v>Aeschi SO, Kirche$&lt;1&gt;$AEKI$&lt;3&gt;</v>
          </cell>
          <cell r="C13849">
            <v>616802</v>
          </cell>
          <cell r="D13849">
            <v>225615</v>
          </cell>
        </row>
        <row r="13850">
          <cell r="A13850">
            <v>8578122</v>
          </cell>
          <cell r="B13850" t="str">
            <v>Inkwil, Bahnhof$&lt;1&gt;$INBF$&lt;3&gt;</v>
          </cell>
          <cell r="C13850">
            <v>617732</v>
          </cell>
          <cell r="D13850">
            <v>227309</v>
          </cell>
        </row>
        <row r="13851">
          <cell r="A13851">
            <v>8578123</v>
          </cell>
          <cell r="B13851" t="str">
            <v>Inkwil, Dorf$&lt;1&gt;$INDO$&lt;3&gt;</v>
          </cell>
          <cell r="C13851">
            <v>617712</v>
          </cell>
          <cell r="D13851">
            <v>227691</v>
          </cell>
        </row>
        <row r="13852">
          <cell r="A13852">
            <v>8578124</v>
          </cell>
          <cell r="B13852" t="str">
            <v>NiederÃƒÂ¶nz, Eggen$&lt;1&gt;$NZEG$&lt;3&gt;</v>
          </cell>
          <cell r="C13852">
            <v>618499</v>
          </cell>
          <cell r="D13852">
            <v>225697</v>
          </cell>
        </row>
        <row r="13853">
          <cell r="A13853">
            <v>8578125</v>
          </cell>
          <cell r="B13853" t="str">
            <v>NiederÃƒÂ¶nz, Hirschen$&lt;1&gt;$NZHI$&lt;3&gt;</v>
          </cell>
          <cell r="C13853">
            <v>619475</v>
          </cell>
          <cell r="D13853">
            <v>226193</v>
          </cell>
        </row>
        <row r="13854">
          <cell r="A13854">
            <v>8578127</v>
          </cell>
          <cell r="B13854" t="str">
            <v>Halten, Ausserdorf$&lt;1&gt;</v>
          </cell>
          <cell r="C13854">
            <v>613165</v>
          </cell>
          <cell r="D13854">
            <v>224236</v>
          </cell>
        </row>
        <row r="13855">
          <cell r="A13855">
            <v>8578133</v>
          </cell>
          <cell r="B13855" t="str">
            <v>Luterbach, Reformierte Kirche$&lt;1&gt;</v>
          </cell>
          <cell r="C13855">
            <v>610821</v>
          </cell>
          <cell r="D13855">
            <v>229227</v>
          </cell>
        </row>
        <row r="13856">
          <cell r="A13856">
            <v>8578135</v>
          </cell>
          <cell r="B13856" t="str">
            <v>Derendingen, Oberstufenzentrum$&lt;1&gt;</v>
          </cell>
          <cell r="C13856">
            <v>611085</v>
          </cell>
          <cell r="D13856">
            <v>228345</v>
          </cell>
        </row>
        <row r="13857">
          <cell r="A13857">
            <v>8578137</v>
          </cell>
          <cell r="B13857" t="str">
            <v>Illighausen, Dorf$&lt;1&gt;</v>
          </cell>
          <cell r="C13857">
            <v>733029</v>
          </cell>
          <cell r="D13857">
            <v>274074</v>
          </cell>
        </row>
        <row r="13858">
          <cell r="A13858">
            <v>8578138</v>
          </cell>
          <cell r="B13858" t="str">
            <v>BÃƒÂ¤tterkinden, Krone$&lt;1&gt;</v>
          </cell>
          <cell r="C13858">
            <v>607655</v>
          </cell>
          <cell r="D13858">
            <v>219945</v>
          </cell>
        </row>
        <row r="13859">
          <cell r="A13859">
            <v>8578140</v>
          </cell>
          <cell r="B13859" t="str">
            <v>BÃƒÂ¤tterkinden, SchÃƒÂ¼tzenstrasse$&lt;1&gt;</v>
          </cell>
          <cell r="C13859">
            <v>607307</v>
          </cell>
          <cell r="D13859">
            <v>221215</v>
          </cell>
        </row>
        <row r="13860">
          <cell r="A13860">
            <v>8578142</v>
          </cell>
          <cell r="B13860" t="str">
            <v>KrÃƒÂ¤iligen, Restaurant BrÃƒÂ¼cke$&lt;1&gt;</v>
          </cell>
          <cell r="C13860">
            <v>607167</v>
          </cell>
          <cell r="D13860">
            <v>222098</v>
          </cell>
        </row>
        <row r="13861">
          <cell r="A13861">
            <v>8578143</v>
          </cell>
          <cell r="B13861" t="str">
            <v>Basel, Bahnhof SBB$&lt;1&gt;</v>
          </cell>
          <cell r="C13861">
            <v>611418</v>
          </cell>
          <cell r="D13861">
            <v>266407</v>
          </cell>
        </row>
        <row r="13862">
          <cell r="A13862">
            <v>8578144</v>
          </cell>
          <cell r="B13862" t="str">
            <v>Basel, Kannenfeldplatz$&lt;1&gt;</v>
          </cell>
          <cell r="C13862">
            <v>610135</v>
          </cell>
          <cell r="D13862">
            <v>268344</v>
          </cell>
        </row>
        <row r="13863">
          <cell r="A13863">
            <v>8578145</v>
          </cell>
          <cell r="B13863" t="str">
            <v>Basel, Im Wasenboden$&lt;1&gt;</v>
          </cell>
          <cell r="C13863">
            <v>609873</v>
          </cell>
          <cell r="D13863">
            <v>268670</v>
          </cell>
        </row>
        <row r="13864">
          <cell r="A13864">
            <v>8578146</v>
          </cell>
          <cell r="B13864" t="str">
            <v>Basel, Friedrich-Miescher-Str.$&lt;1&gt;</v>
          </cell>
          <cell r="C13864">
            <v>609497</v>
          </cell>
          <cell r="D13864">
            <v>269249</v>
          </cell>
        </row>
        <row r="13865">
          <cell r="A13865">
            <v>8578148</v>
          </cell>
          <cell r="B13865" t="str">
            <v>Basel EuroAirport, Verwaltung$&lt;1&gt;</v>
          </cell>
          <cell r="C13865">
            <v>607350</v>
          </cell>
          <cell r="D13865">
            <v>271774</v>
          </cell>
        </row>
        <row r="13866">
          <cell r="A13866">
            <v>8578149</v>
          </cell>
          <cell r="B13866" t="str">
            <v>Binningen, Drisselweg$&lt;1&gt;</v>
          </cell>
          <cell r="C13866">
            <v>609222</v>
          </cell>
          <cell r="D13866">
            <v>264378</v>
          </cell>
        </row>
        <row r="13867">
          <cell r="A13867">
            <v>8578150</v>
          </cell>
          <cell r="B13867" t="str">
            <v>Binningen, HÃƒÂ¼gliacker$&lt;1&gt;</v>
          </cell>
          <cell r="C13867">
            <v>609390</v>
          </cell>
          <cell r="D13867">
            <v>264636</v>
          </cell>
        </row>
        <row r="13868">
          <cell r="A13868">
            <v>8578151</v>
          </cell>
          <cell r="B13868" t="str">
            <v>Binningen, Schwimmhalle$&lt;1&gt;</v>
          </cell>
          <cell r="C13868">
            <v>609670</v>
          </cell>
          <cell r="D13868">
            <v>264920</v>
          </cell>
        </row>
        <row r="13869">
          <cell r="A13869">
            <v>8578152</v>
          </cell>
          <cell r="B13869" t="str">
            <v>Binningen, Kronenplatz$&lt;1&gt;</v>
          </cell>
          <cell r="C13869">
            <v>610020</v>
          </cell>
          <cell r="D13869">
            <v>265266</v>
          </cell>
        </row>
        <row r="13870">
          <cell r="A13870">
            <v>8578153</v>
          </cell>
          <cell r="B13870" t="str">
            <v>Binningen, Neubadrain$&lt;1&gt;</v>
          </cell>
          <cell r="C13870">
            <v>609479</v>
          </cell>
          <cell r="D13870">
            <v>265412</v>
          </cell>
        </row>
        <row r="13871">
          <cell r="A13871">
            <v>8578154</v>
          </cell>
          <cell r="B13871" t="str">
            <v>Binningen, Meiriacker$&lt;1&gt;</v>
          </cell>
          <cell r="C13871">
            <v>608837</v>
          </cell>
          <cell r="D13871">
            <v>265298</v>
          </cell>
        </row>
        <row r="13872">
          <cell r="A13872">
            <v>8578155</v>
          </cell>
          <cell r="B13872" t="str">
            <v>Binningen, Tiefengraben$&lt;1&gt;</v>
          </cell>
          <cell r="C13872">
            <v>609091</v>
          </cell>
          <cell r="D13872">
            <v>265806</v>
          </cell>
        </row>
        <row r="13873">
          <cell r="A13873">
            <v>8578156</v>
          </cell>
          <cell r="B13873" t="str">
            <v>Binningen, Allschwilerweg$&lt;1&gt;</v>
          </cell>
          <cell r="C13873">
            <v>608857</v>
          </cell>
          <cell r="D13873">
            <v>265896</v>
          </cell>
        </row>
        <row r="13874">
          <cell r="A13874">
            <v>8578157</v>
          </cell>
          <cell r="B13874" t="str">
            <v>Basel, Neuweilerstrasse$&lt;1&gt;</v>
          </cell>
          <cell r="C13874">
            <v>608900</v>
          </cell>
          <cell r="D13874">
            <v>266101</v>
          </cell>
        </row>
        <row r="13875">
          <cell r="A13875">
            <v>8578158</v>
          </cell>
          <cell r="B13875" t="str">
            <v>Allschwil, Paradies$&lt;1&gt;</v>
          </cell>
          <cell r="C13875">
            <v>608677</v>
          </cell>
          <cell r="D13875">
            <v>266219</v>
          </cell>
        </row>
        <row r="13876">
          <cell r="A13876">
            <v>8578159</v>
          </cell>
          <cell r="B13876" t="str">
            <v>Allschwil, Letten$&lt;1&gt;</v>
          </cell>
          <cell r="C13876">
            <v>608153</v>
          </cell>
          <cell r="D13876">
            <v>266389</v>
          </cell>
        </row>
        <row r="13877">
          <cell r="A13877">
            <v>8578160</v>
          </cell>
          <cell r="B13877" t="str">
            <v>Allschwil, Binningerstrasse$&lt;1&gt;</v>
          </cell>
          <cell r="C13877">
            <v>607613</v>
          </cell>
          <cell r="D13877">
            <v>266827</v>
          </cell>
        </row>
        <row r="13878">
          <cell r="A13878">
            <v>8578162</v>
          </cell>
          <cell r="B13878" t="str">
            <v>Allschwil, Rosenberg$&lt;1&gt;</v>
          </cell>
          <cell r="C13878">
            <v>607033</v>
          </cell>
          <cell r="D13878">
            <v>266716</v>
          </cell>
        </row>
        <row r="13879">
          <cell r="A13879">
            <v>8578163</v>
          </cell>
          <cell r="B13879" t="str">
            <v>Allschwil, Reservoir$&lt;1&gt;</v>
          </cell>
          <cell r="C13879">
            <v>606306</v>
          </cell>
          <cell r="D13879">
            <v>266455</v>
          </cell>
        </row>
        <row r="13880">
          <cell r="A13880">
            <v>8578164</v>
          </cell>
          <cell r="B13880" t="str">
            <v>Allschwil, Ziegelhof$&lt;1&gt;</v>
          </cell>
          <cell r="C13880">
            <v>605537</v>
          </cell>
          <cell r="D13880">
            <v>265747</v>
          </cell>
        </row>
        <row r="13881">
          <cell r="A13881">
            <v>8578165</v>
          </cell>
          <cell r="B13881" t="str">
            <v>SchÃƒÂ¶nenbuch, Im Pfeiffensack$&lt;1&gt;</v>
          </cell>
          <cell r="C13881">
            <v>605215</v>
          </cell>
          <cell r="D13881">
            <v>265527</v>
          </cell>
        </row>
        <row r="13882">
          <cell r="A13882">
            <v>8578166</v>
          </cell>
          <cell r="B13882" t="str">
            <v>SchÃƒÂ¶nenbuch, Niederfeld$&lt;1&gt;</v>
          </cell>
          <cell r="C13882">
            <v>604886</v>
          </cell>
          <cell r="D13882">
            <v>265274</v>
          </cell>
        </row>
        <row r="13883">
          <cell r="A13883">
            <v>8578167</v>
          </cell>
          <cell r="B13883" t="str">
            <v>SchÃƒÂ¶nenbuch, Dorf$&lt;1&gt;</v>
          </cell>
          <cell r="C13883">
            <v>604705</v>
          </cell>
          <cell r="D13883">
            <v>265119</v>
          </cell>
        </row>
        <row r="13884">
          <cell r="A13884">
            <v>8578168</v>
          </cell>
          <cell r="B13884" t="str">
            <v>Basel, Luzernerring$&lt;1&gt;</v>
          </cell>
          <cell r="C13884">
            <v>609509</v>
          </cell>
          <cell r="D13884">
            <v>268403</v>
          </cell>
        </row>
        <row r="13885">
          <cell r="A13885">
            <v>8578169</v>
          </cell>
          <cell r="B13885" t="str">
            <v>Basel, Thomaskirche$&lt;1&gt;</v>
          </cell>
          <cell r="C13885">
            <v>609390</v>
          </cell>
          <cell r="D13885">
            <v>268157</v>
          </cell>
        </row>
        <row r="13886">
          <cell r="A13886">
            <v>8578170</v>
          </cell>
          <cell r="B13886" t="str">
            <v>Basel, Bachgraben$&lt;1&gt;</v>
          </cell>
          <cell r="C13886">
            <v>608934</v>
          </cell>
          <cell r="D13886">
            <v>268119</v>
          </cell>
        </row>
        <row r="13887">
          <cell r="A13887">
            <v>8578171</v>
          </cell>
          <cell r="B13887" t="str">
            <v>Allschwil, Kreuzstrasse$&lt;1&gt;</v>
          </cell>
          <cell r="C13887">
            <v>608437</v>
          </cell>
          <cell r="D13887">
            <v>267648</v>
          </cell>
        </row>
        <row r="13888">
          <cell r="A13888">
            <v>8578172</v>
          </cell>
          <cell r="B13888" t="str">
            <v>Allschwil, Im BrÃƒÂ¼hl$&lt;1&gt;</v>
          </cell>
          <cell r="C13888">
            <v>608149</v>
          </cell>
          <cell r="D13888">
            <v>267396</v>
          </cell>
        </row>
        <row r="13889">
          <cell r="A13889">
            <v>8578173</v>
          </cell>
          <cell r="B13889" t="str">
            <v>Allschwil, Hagmattstrasse$&lt;1&gt;</v>
          </cell>
          <cell r="C13889">
            <v>607958</v>
          </cell>
          <cell r="D13889">
            <v>267223</v>
          </cell>
        </row>
        <row r="13890">
          <cell r="A13890">
            <v>8578174</v>
          </cell>
          <cell r="B13890" t="str">
            <v>Allschwil, Gartenstrasse$&lt;1&gt;</v>
          </cell>
          <cell r="C13890">
            <v>607952</v>
          </cell>
          <cell r="D13890">
            <v>266874</v>
          </cell>
        </row>
        <row r="13891">
          <cell r="A13891">
            <v>8578176</v>
          </cell>
          <cell r="B13891" t="str">
            <v>Bottmingen, Batteriestrasse$&lt;1&gt;</v>
          </cell>
          <cell r="C13891">
            <v>610146</v>
          </cell>
          <cell r="D13891">
            <v>264118</v>
          </cell>
        </row>
        <row r="13892">
          <cell r="A13892">
            <v>8578178</v>
          </cell>
          <cell r="B13892" t="str">
            <v>Bottmingen, Bruderholzspital$&lt;1&gt;</v>
          </cell>
          <cell r="C13892">
            <v>610829</v>
          </cell>
          <cell r="D13892">
            <v>264101</v>
          </cell>
        </row>
        <row r="13893">
          <cell r="A13893">
            <v>8578179</v>
          </cell>
          <cell r="B13893" t="str">
            <v>Bottmingen, Fiechthag$&lt;1&gt;</v>
          </cell>
          <cell r="C13893">
            <v>610830</v>
          </cell>
          <cell r="D13893">
            <v>263564</v>
          </cell>
        </row>
        <row r="13894">
          <cell r="A13894">
            <v>8578180</v>
          </cell>
          <cell r="B13894" t="str">
            <v>MÃƒÂ¼nchenstein,Motorfahrzeug-PrÃƒÂ¼$&lt;1&gt;</v>
          </cell>
          <cell r="C13894">
            <v>612388</v>
          </cell>
          <cell r="D13894">
            <v>263908</v>
          </cell>
        </row>
        <row r="13895">
          <cell r="A13895">
            <v>8578181</v>
          </cell>
          <cell r="B13895" t="str">
            <v>MÃƒÂ¼nchenstein, Grabenacker$&lt;1&gt;</v>
          </cell>
          <cell r="C13895">
            <v>612525</v>
          </cell>
          <cell r="D13895">
            <v>263741</v>
          </cell>
        </row>
        <row r="13896">
          <cell r="A13896">
            <v>8578182</v>
          </cell>
          <cell r="B13896" t="str">
            <v>MÃƒÂ¼nchenstein, Loogstr. (Bus)$&lt;1&gt;</v>
          </cell>
          <cell r="C13896">
            <v>612915</v>
          </cell>
          <cell r="D13896">
            <v>263508</v>
          </cell>
        </row>
        <row r="13897">
          <cell r="A13897">
            <v>8578183</v>
          </cell>
          <cell r="B13897" t="str">
            <v>MÃƒÂ¼nchenstein, Florastrasse$&lt;1&gt;</v>
          </cell>
          <cell r="C13897">
            <v>613157</v>
          </cell>
          <cell r="D13897">
            <v>263339</v>
          </cell>
        </row>
        <row r="13898">
          <cell r="A13898">
            <v>8578184</v>
          </cell>
          <cell r="B13898" t="str">
            <v>MÃƒÂ¼nchenstein, Pumpwerkstrasse$&lt;1&gt;</v>
          </cell>
          <cell r="C13898">
            <v>613373</v>
          </cell>
          <cell r="D13898">
            <v>263179</v>
          </cell>
        </row>
        <row r="13899">
          <cell r="A13899">
            <v>8578185</v>
          </cell>
          <cell r="B13899" t="str">
            <v>MÃƒÂ¼nchenstein, Hofmatt$&lt;1&gt;</v>
          </cell>
          <cell r="C13899">
            <v>613507</v>
          </cell>
          <cell r="D13899">
            <v>263212</v>
          </cell>
        </row>
        <row r="13900">
          <cell r="A13900">
            <v>8578186</v>
          </cell>
          <cell r="B13900" t="str">
            <v>MÃƒÂ¼nchenstein, Birseckstrasse$&lt;1&gt;</v>
          </cell>
          <cell r="C13900">
            <v>613380</v>
          </cell>
          <cell r="D13900">
            <v>263862</v>
          </cell>
        </row>
        <row r="13901">
          <cell r="A13901">
            <v>8578187</v>
          </cell>
          <cell r="B13901" t="str">
            <v>MÃƒÂ¼nchenstein, Neuewelt/GrÃƒÂ¼n 80$&lt;1&gt;</v>
          </cell>
          <cell r="C13901">
            <v>613281</v>
          </cell>
          <cell r="D13901">
            <v>264184</v>
          </cell>
        </row>
        <row r="13902">
          <cell r="A13902">
            <v>8578188</v>
          </cell>
          <cell r="B13902" t="str">
            <v>Muttenz, Unterwart$&lt;1&gt;</v>
          </cell>
          <cell r="C13902">
            <v>614383</v>
          </cell>
          <cell r="D13902">
            <v>264367</v>
          </cell>
        </row>
        <row r="13903">
          <cell r="A13903">
            <v>8578189</v>
          </cell>
          <cell r="B13903" t="str">
            <v>Muttenz, Hallenbad$&lt;1&gt;</v>
          </cell>
          <cell r="C13903">
            <v>614983</v>
          </cell>
          <cell r="D13903">
            <v>263982</v>
          </cell>
        </row>
        <row r="13904">
          <cell r="A13904">
            <v>8578190</v>
          </cell>
          <cell r="B13904" t="str">
            <v>Muttenz, Mittenza$&lt;1&gt;</v>
          </cell>
          <cell r="C13904">
            <v>615564</v>
          </cell>
          <cell r="D13904">
            <v>263600</v>
          </cell>
        </row>
        <row r="13905">
          <cell r="A13905">
            <v>8578191</v>
          </cell>
          <cell r="B13905" t="str">
            <v>Muttenz, Dorf$&lt;1&gt;</v>
          </cell>
          <cell r="C13905">
            <v>615700</v>
          </cell>
          <cell r="D13905">
            <v>264000</v>
          </cell>
        </row>
        <row r="13906">
          <cell r="A13906">
            <v>8578192</v>
          </cell>
          <cell r="B13906" t="str">
            <v>Muttenz, Kirschgartenstrasse$&lt;1&gt;</v>
          </cell>
          <cell r="C13906">
            <v>615690</v>
          </cell>
          <cell r="D13906">
            <v>264416</v>
          </cell>
        </row>
        <row r="13907">
          <cell r="A13907">
            <v>8578193</v>
          </cell>
          <cell r="B13907" t="str">
            <v>Muttenz, Bahnhof$&lt;1&gt;</v>
          </cell>
          <cell r="C13907">
            <v>615748</v>
          </cell>
          <cell r="D13907">
            <v>264737</v>
          </cell>
        </row>
        <row r="13908">
          <cell r="A13908">
            <v>8578194</v>
          </cell>
          <cell r="B13908" t="str">
            <v>Muttenz, Genossenschaftsstr.$&lt;1&gt;</v>
          </cell>
          <cell r="C13908">
            <v>615266</v>
          </cell>
          <cell r="D13908">
            <v>264832</v>
          </cell>
        </row>
        <row r="13909">
          <cell r="A13909">
            <v>8578195</v>
          </cell>
          <cell r="B13909" t="str">
            <v>Muttenz, Kriegacker$&lt;1&gt;</v>
          </cell>
          <cell r="C13909">
            <v>615028</v>
          </cell>
          <cell r="D13909">
            <v>264900</v>
          </cell>
        </row>
        <row r="13910">
          <cell r="A13910">
            <v>8578196</v>
          </cell>
          <cell r="B13910" t="str">
            <v>Muttenz, Lutzert$&lt;1&gt;</v>
          </cell>
          <cell r="C13910">
            <v>614726</v>
          </cell>
          <cell r="D13910">
            <v>264828</v>
          </cell>
        </row>
        <row r="13911">
          <cell r="A13911">
            <v>8578197</v>
          </cell>
          <cell r="B13911" t="str">
            <v>Bottmingen, Stallenstrasse$&lt;1&gt;</v>
          </cell>
          <cell r="C13911">
            <v>609570</v>
          </cell>
          <cell r="D13911">
            <v>263659</v>
          </cell>
        </row>
        <row r="13912">
          <cell r="A13912">
            <v>8578198</v>
          </cell>
          <cell r="B13912" t="str">
            <v>Oberwil BL, Auf der Wacht$&lt;1&gt;</v>
          </cell>
          <cell r="C13912">
            <v>609421</v>
          </cell>
          <cell r="D13912">
            <v>263471</v>
          </cell>
        </row>
        <row r="13913">
          <cell r="A13913">
            <v>8578199</v>
          </cell>
          <cell r="B13913" t="str">
            <v>Oberwil BL, BÃƒÂ¼ndtenweg$&lt;1&gt;</v>
          </cell>
          <cell r="C13913">
            <v>609054</v>
          </cell>
          <cell r="D13913">
            <v>262910</v>
          </cell>
        </row>
        <row r="13914">
          <cell r="A13914">
            <v>8578201</v>
          </cell>
          <cell r="B13914" t="str">
            <v>Oberwil BL, Schwanen$&lt;1&gt;</v>
          </cell>
          <cell r="C13914">
            <v>608721</v>
          </cell>
          <cell r="D13914">
            <v>262506</v>
          </cell>
        </row>
        <row r="13915">
          <cell r="A13915">
            <v>8578202</v>
          </cell>
          <cell r="B13915" t="str">
            <v>Oberwil BL, Vorderberg$&lt;1&gt;</v>
          </cell>
          <cell r="C13915">
            <v>608111</v>
          </cell>
          <cell r="D13915">
            <v>262206</v>
          </cell>
        </row>
        <row r="13916">
          <cell r="A13916">
            <v>8578203</v>
          </cell>
          <cell r="B13916" t="str">
            <v>Oberwil BL, RÃƒÂ¼ti$&lt;1&gt;</v>
          </cell>
          <cell r="C13916">
            <v>607739</v>
          </cell>
          <cell r="D13916">
            <v>262098</v>
          </cell>
        </row>
        <row r="13917">
          <cell r="A13917">
            <v>8578204</v>
          </cell>
          <cell r="B13917" t="str">
            <v>Biel-Benken BL, Breite$&lt;1&gt;</v>
          </cell>
          <cell r="C13917">
            <v>607153</v>
          </cell>
          <cell r="D13917">
            <v>261903</v>
          </cell>
        </row>
        <row r="13918">
          <cell r="A13918">
            <v>8578205</v>
          </cell>
          <cell r="B13918" t="str">
            <v>Biel-Benken BL, Unterdorf$&lt;1&gt;</v>
          </cell>
          <cell r="C13918">
            <v>606510</v>
          </cell>
          <cell r="D13918">
            <v>261725</v>
          </cell>
        </row>
        <row r="13919">
          <cell r="A13919">
            <v>8578206</v>
          </cell>
          <cell r="B13919" t="str">
            <v>Biel-Benken BL, BrÃƒÂ¼cke$&lt;1&gt;</v>
          </cell>
          <cell r="C13919">
            <v>606089</v>
          </cell>
          <cell r="D13919">
            <v>261687</v>
          </cell>
        </row>
        <row r="13920">
          <cell r="A13920">
            <v>8578207</v>
          </cell>
          <cell r="B13920" t="str">
            <v>Biel-Benken BL, Kirchgasse$&lt;1&gt;</v>
          </cell>
          <cell r="C13920">
            <v>606043</v>
          </cell>
          <cell r="D13920">
            <v>261465</v>
          </cell>
        </row>
        <row r="13921">
          <cell r="A13921">
            <v>8578208</v>
          </cell>
          <cell r="B13921" t="str">
            <v>Biel-Benken BL, Bruggmatt$&lt;1&gt;</v>
          </cell>
          <cell r="C13921">
            <v>606366</v>
          </cell>
          <cell r="D13921">
            <v>261367</v>
          </cell>
        </row>
        <row r="13922">
          <cell r="A13922">
            <v>8578209</v>
          </cell>
          <cell r="B13922" t="str">
            <v>Biel-Benken BL, Im Wyler$&lt;1&gt;</v>
          </cell>
          <cell r="C13922">
            <v>606637</v>
          </cell>
          <cell r="D13922">
            <v>261399</v>
          </cell>
        </row>
        <row r="13923">
          <cell r="A13923">
            <v>8578210</v>
          </cell>
          <cell r="B13923" t="str">
            <v>Therwil, Lindenfeld$&lt;1&gt;</v>
          </cell>
          <cell r="C13923">
            <v>608235</v>
          </cell>
          <cell r="D13923">
            <v>260898</v>
          </cell>
        </row>
        <row r="13924">
          <cell r="A13924">
            <v>8578211</v>
          </cell>
          <cell r="B13924" t="str">
            <v>Therwil, Mittlerer Kreis$&lt;1&gt;</v>
          </cell>
          <cell r="C13924">
            <v>608565</v>
          </cell>
          <cell r="D13924">
            <v>260929</v>
          </cell>
        </row>
        <row r="13925">
          <cell r="A13925">
            <v>8578212</v>
          </cell>
          <cell r="B13925" t="str">
            <v>Therwil, Bahnhof$&lt;1&gt;</v>
          </cell>
          <cell r="C13925">
            <v>608895</v>
          </cell>
          <cell r="D13925">
            <v>260929</v>
          </cell>
        </row>
        <row r="13926">
          <cell r="A13926">
            <v>8578213</v>
          </cell>
          <cell r="B13926" t="str">
            <v>Therwil, Jurastrasse$&lt;1&gt;</v>
          </cell>
          <cell r="C13926">
            <v>609230</v>
          </cell>
          <cell r="D13926">
            <v>260748</v>
          </cell>
        </row>
        <row r="13927">
          <cell r="A13927">
            <v>8578214</v>
          </cell>
          <cell r="B13927" t="str">
            <v>Therwil, Mooswasen$&lt;1&gt;</v>
          </cell>
          <cell r="C13927">
            <v>609631</v>
          </cell>
          <cell r="D13927">
            <v>260582</v>
          </cell>
        </row>
        <row r="13928">
          <cell r="A13928">
            <v>8578215</v>
          </cell>
          <cell r="B13928" t="str">
            <v>Reinach BL, ChÃƒÂ¤ppeli$&lt;1&gt;</v>
          </cell>
          <cell r="C13928">
            <v>610335</v>
          </cell>
          <cell r="D13928">
            <v>260372</v>
          </cell>
        </row>
        <row r="13929">
          <cell r="A13929">
            <v>8578216</v>
          </cell>
          <cell r="B13929" t="str">
            <v>Reinach BL, Bodmenstrasse$&lt;1&gt;</v>
          </cell>
          <cell r="C13929">
            <v>610883</v>
          </cell>
          <cell r="D13929">
            <v>260373</v>
          </cell>
        </row>
        <row r="13930">
          <cell r="A13930">
            <v>8578217</v>
          </cell>
          <cell r="B13930" t="str">
            <v>Reinach BL, Dorf (Bus)$&lt;1&gt;</v>
          </cell>
          <cell r="C13930">
            <v>611348</v>
          </cell>
          <cell r="D13930">
            <v>260273</v>
          </cell>
        </row>
        <row r="13931">
          <cell r="A13931">
            <v>8578218</v>
          </cell>
          <cell r="B13931" t="str">
            <v>Reinach BL, Landererstrasse$&lt;1&gt;</v>
          </cell>
          <cell r="C13931">
            <v>611666</v>
          </cell>
          <cell r="D13931">
            <v>260309</v>
          </cell>
        </row>
        <row r="13932">
          <cell r="A13932">
            <v>8578219</v>
          </cell>
          <cell r="B13932" t="str">
            <v>Reinach BL, Aumatten$&lt;1&gt;</v>
          </cell>
          <cell r="C13932">
            <v>612050</v>
          </cell>
          <cell r="D13932">
            <v>260221</v>
          </cell>
        </row>
        <row r="13933">
          <cell r="A13933">
            <v>8578220</v>
          </cell>
          <cell r="B13933" t="str">
            <v>Reinach BL, Bruggstrasse$&lt;1&gt;</v>
          </cell>
          <cell r="C13933">
            <v>612030</v>
          </cell>
          <cell r="D13933">
            <v>259906</v>
          </cell>
        </row>
        <row r="13934">
          <cell r="A13934">
            <v>8578221</v>
          </cell>
          <cell r="B13934" t="str">
            <v>Reinach BL, Neu-Reinach$&lt;1&gt;</v>
          </cell>
          <cell r="C13934">
            <v>612639</v>
          </cell>
          <cell r="D13934">
            <v>259783</v>
          </cell>
        </row>
        <row r="13935">
          <cell r="A13935">
            <v>8578223</v>
          </cell>
          <cell r="B13935" t="str">
            <v>Oberwil BL, Dorf$&lt;1&gt;</v>
          </cell>
          <cell r="C13935">
            <v>608900</v>
          </cell>
          <cell r="D13935">
            <v>262623</v>
          </cell>
        </row>
        <row r="13936">
          <cell r="A13936">
            <v>8578224</v>
          </cell>
          <cell r="B13936" t="str">
            <v>Dornach, Spital$&lt;1&gt;</v>
          </cell>
          <cell r="C13936">
            <v>613203</v>
          </cell>
          <cell r="D13936">
            <v>259691</v>
          </cell>
        </row>
        <row r="13937">
          <cell r="A13937">
            <v>8578225</v>
          </cell>
          <cell r="B13937" t="str">
            <v>Arlesheim, Obesunne$&lt;1&gt;</v>
          </cell>
          <cell r="C13937">
            <v>613434</v>
          </cell>
          <cell r="D13937">
            <v>259950</v>
          </cell>
        </row>
        <row r="13938">
          <cell r="A13938">
            <v>8578226</v>
          </cell>
          <cell r="B13938" t="str">
            <v>Arlesheim, Dom$&lt;1&gt;</v>
          </cell>
          <cell r="C13938">
            <v>613548</v>
          </cell>
          <cell r="D13938">
            <v>260176</v>
          </cell>
        </row>
        <row r="13939">
          <cell r="A13939">
            <v>8578227</v>
          </cell>
          <cell r="B13939" t="str">
            <v>Aesch BL, Sonnenweg$&lt;1&gt;</v>
          </cell>
          <cell r="C13939">
            <v>612629</v>
          </cell>
          <cell r="D13939">
            <v>259463</v>
          </cell>
        </row>
        <row r="13940">
          <cell r="A13940">
            <v>8578228</v>
          </cell>
          <cell r="B13940" t="str">
            <v>Aesch BL, Gewerbestrasse$&lt;1&gt;</v>
          </cell>
          <cell r="C13940">
            <v>612495</v>
          </cell>
          <cell r="D13940">
            <v>259007</v>
          </cell>
        </row>
        <row r="13941">
          <cell r="A13941">
            <v>8578229</v>
          </cell>
          <cell r="B13941" t="str">
            <v>Aesch BL, Schwimmbad$&lt;1&gt;</v>
          </cell>
          <cell r="C13941">
            <v>612400</v>
          </cell>
          <cell r="D13941">
            <v>258700</v>
          </cell>
        </row>
        <row r="13942">
          <cell r="A13942">
            <v>8578230</v>
          </cell>
          <cell r="B13942" t="str">
            <v>Aesch BL, SchÃƒÂ¼tzenmattschule$&lt;1&gt;</v>
          </cell>
          <cell r="C13942">
            <v>612246</v>
          </cell>
          <cell r="D13942">
            <v>258063</v>
          </cell>
        </row>
        <row r="13943">
          <cell r="A13943">
            <v>8578232</v>
          </cell>
          <cell r="B13943" t="str">
            <v>Aesch BL, Alterszentrum$&lt;1&gt;</v>
          </cell>
          <cell r="C13943">
            <v>611909</v>
          </cell>
          <cell r="D13943">
            <v>257191</v>
          </cell>
        </row>
        <row r="13944">
          <cell r="A13944">
            <v>8578233</v>
          </cell>
          <cell r="B13944" t="str">
            <v>Aesch BL, HÃƒÂ¶henweg$&lt;1&gt;</v>
          </cell>
          <cell r="C13944">
            <v>611783</v>
          </cell>
          <cell r="D13944">
            <v>256896</v>
          </cell>
        </row>
        <row r="13945">
          <cell r="A13945">
            <v>8578234</v>
          </cell>
          <cell r="B13945" t="str">
            <v>Pfeffingen, Bellevue$&lt;1&gt;</v>
          </cell>
          <cell r="C13945">
            <v>611620</v>
          </cell>
          <cell r="D13945">
            <v>256627</v>
          </cell>
        </row>
        <row r="13946">
          <cell r="A13946">
            <v>8578235</v>
          </cell>
          <cell r="B13946" t="str">
            <v>Pfeffingen, Dorf$&lt;1&gt;</v>
          </cell>
          <cell r="C13946">
            <v>611376</v>
          </cell>
          <cell r="D13946">
            <v>256548</v>
          </cell>
        </row>
        <row r="13947">
          <cell r="A13947">
            <v>8578236</v>
          </cell>
          <cell r="B13947" t="str">
            <v>Pfeffingen, Bergmattenweg$&lt;1&gt;</v>
          </cell>
          <cell r="C13947">
            <v>610914</v>
          </cell>
          <cell r="D13947">
            <v>256526</v>
          </cell>
        </row>
        <row r="13948">
          <cell r="A13948">
            <v>8578240</v>
          </cell>
          <cell r="B13948" t="str">
            <v>Oberdorf BL, Bahnhof$&lt;1&gt;</v>
          </cell>
          <cell r="C13948">
            <v>623436</v>
          </cell>
          <cell r="D13948">
            <v>249138</v>
          </cell>
        </row>
        <row r="13949">
          <cell r="A13949">
            <v>8578241</v>
          </cell>
          <cell r="B13949" t="str">
            <v>Oberdorf BL, Winkelweg$&lt;1&gt;</v>
          </cell>
          <cell r="C13949">
            <v>623447</v>
          </cell>
          <cell r="D13949">
            <v>249573</v>
          </cell>
        </row>
        <row r="13950">
          <cell r="A13950">
            <v>8578242</v>
          </cell>
          <cell r="B13950" t="str">
            <v>Liedertswil, Dorf$&lt;1&gt;</v>
          </cell>
          <cell r="C13950">
            <v>621181</v>
          </cell>
          <cell r="D13950">
            <v>249000</v>
          </cell>
        </row>
        <row r="13951">
          <cell r="A13951">
            <v>8578243</v>
          </cell>
          <cell r="B13951" t="str">
            <v>Liedertswil, Sixfeld$&lt;1&gt;</v>
          </cell>
          <cell r="C13951">
            <v>620757</v>
          </cell>
          <cell r="D13951">
            <v>248946</v>
          </cell>
        </row>
        <row r="13952">
          <cell r="A13952">
            <v>8578244</v>
          </cell>
          <cell r="B13952" t="str">
            <v>Reigoldswil, Hoggen$&lt;1&gt;</v>
          </cell>
          <cell r="C13952">
            <v>619689</v>
          </cell>
          <cell r="D13952">
            <v>249543</v>
          </cell>
        </row>
        <row r="13953">
          <cell r="A13953">
            <v>8578246</v>
          </cell>
          <cell r="B13953" t="str">
            <v>Lauwil, Dorf$&lt;1&gt;</v>
          </cell>
          <cell r="C13953">
            <v>617897</v>
          </cell>
          <cell r="D13953">
            <v>248850</v>
          </cell>
        </row>
        <row r="13954">
          <cell r="A13954">
            <v>8578247</v>
          </cell>
          <cell r="B13954" t="str">
            <v>Reigoldswil, Marchmatt$&lt;1&gt;</v>
          </cell>
          <cell r="C13954">
            <v>617619</v>
          </cell>
          <cell r="D13954">
            <v>250059</v>
          </cell>
        </row>
        <row r="13955">
          <cell r="A13955">
            <v>8578248</v>
          </cell>
          <cell r="B13955" t="str">
            <v>Bretzwil, EichhÃƒÂ¶he$&lt;1&gt;</v>
          </cell>
          <cell r="C13955">
            <v>616936</v>
          </cell>
          <cell r="D13955">
            <v>249598</v>
          </cell>
        </row>
        <row r="13956">
          <cell r="A13956">
            <v>8578250</v>
          </cell>
          <cell r="B13956" t="str">
            <v>HÃƒÂ¶lstein, Bahnhof$&lt;1&gt;</v>
          </cell>
          <cell r="C13956">
            <v>625099</v>
          </cell>
          <cell r="D13956">
            <v>252992</v>
          </cell>
        </row>
        <row r="13957">
          <cell r="A13957">
            <v>8578251</v>
          </cell>
          <cell r="B13957" t="str">
            <v>HÃƒÂ¶lstein, Oris$&lt;1&gt;</v>
          </cell>
          <cell r="C13957">
            <v>625014</v>
          </cell>
          <cell r="D13957">
            <v>252631</v>
          </cell>
        </row>
        <row r="13958">
          <cell r="A13958">
            <v>8578253</v>
          </cell>
          <cell r="B13958" t="str">
            <v>Bennwil, Dorf$&lt;1&gt;</v>
          </cell>
          <cell r="C13958">
            <v>625770</v>
          </cell>
          <cell r="D13958">
            <v>250320</v>
          </cell>
        </row>
        <row r="13959">
          <cell r="A13959">
            <v>8578254</v>
          </cell>
          <cell r="B13959" t="str">
            <v>Lampenberg, Dorf$&lt;1&gt;</v>
          </cell>
          <cell r="C13959">
            <v>624171</v>
          </cell>
          <cell r="D13959">
            <v>252847</v>
          </cell>
        </row>
        <row r="13960">
          <cell r="A13960">
            <v>8578255</v>
          </cell>
          <cell r="B13960" t="str">
            <v>Lampenberg, BÃƒÂ¼ndtenweg$&lt;1&gt;</v>
          </cell>
          <cell r="C13960">
            <v>624219</v>
          </cell>
          <cell r="D13960">
            <v>253097</v>
          </cell>
        </row>
        <row r="13961">
          <cell r="A13961">
            <v>8578256</v>
          </cell>
          <cell r="B13961" t="str">
            <v>Lampenberg-Ramlinsburg,Station$&lt;1&gt;</v>
          </cell>
          <cell r="C13961">
            <v>624363</v>
          </cell>
          <cell r="D13961">
            <v>254647</v>
          </cell>
        </row>
        <row r="13962">
          <cell r="A13962">
            <v>8578257</v>
          </cell>
          <cell r="B13962" t="str">
            <v>Ramlinsburg, Niderhof$&lt;1&gt;</v>
          </cell>
          <cell r="C13962">
            <v>624418</v>
          </cell>
          <cell r="D13962">
            <v>255565</v>
          </cell>
        </row>
        <row r="13963">
          <cell r="A13963">
            <v>8578258</v>
          </cell>
          <cell r="B13963" t="str">
            <v>Bubendorf, Talhaus$&lt;1&gt;</v>
          </cell>
          <cell r="C13963">
            <v>623444</v>
          </cell>
          <cell r="D13963">
            <v>255699</v>
          </cell>
        </row>
        <row r="13964">
          <cell r="A13964">
            <v>8578259</v>
          </cell>
          <cell r="B13964" t="str">
            <v>Sissach, Bahnhof$&lt;1&gt;</v>
          </cell>
          <cell r="C13964">
            <v>628217</v>
          </cell>
          <cell r="D13964">
            <v>256940</v>
          </cell>
        </row>
        <row r="13965">
          <cell r="A13965">
            <v>8578260</v>
          </cell>
          <cell r="B13965" t="str">
            <v>Sissach, PfarrgÃƒÂ¤ssli$&lt;1&gt;</v>
          </cell>
          <cell r="C13965">
            <v>628064</v>
          </cell>
          <cell r="D13965">
            <v>257232</v>
          </cell>
        </row>
        <row r="13966">
          <cell r="A13966">
            <v>8578261</v>
          </cell>
          <cell r="B13966" t="str">
            <v>Sissach, Bergweg$&lt;1&gt;</v>
          </cell>
          <cell r="C13966">
            <v>628234</v>
          </cell>
          <cell r="D13966">
            <v>257557</v>
          </cell>
        </row>
        <row r="13967">
          <cell r="A13967">
            <v>8578262</v>
          </cell>
          <cell r="B13967" t="str">
            <v>Sissach, Hofacker$&lt;1&gt;</v>
          </cell>
          <cell r="C13967">
            <v>628219</v>
          </cell>
          <cell r="D13967">
            <v>257862</v>
          </cell>
        </row>
        <row r="13968">
          <cell r="A13968">
            <v>8578263</v>
          </cell>
          <cell r="B13968" t="str">
            <v>Sissach, Letten$&lt;1&gt;</v>
          </cell>
          <cell r="C13968">
            <v>628558</v>
          </cell>
          <cell r="D13968">
            <v>258279</v>
          </cell>
        </row>
        <row r="13969">
          <cell r="A13969">
            <v>8578264</v>
          </cell>
          <cell r="B13969" t="str">
            <v>Sissach, Voregg$&lt;1&gt;</v>
          </cell>
          <cell r="C13969">
            <v>628315</v>
          </cell>
          <cell r="D13969">
            <v>258482</v>
          </cell>
        </row>
        <row r="13970">
          <cell r="A13970">
            <v>8578265</v>
          </cell>
          <cell r="B13970" t="str">
            <v>Sissach, Hinteregg$&lt;1&gt;</v>
          </cell>
          <cell r="C13970">
            <v>628140</v>
          </cell>
          <cell r="D13970">
            <v>258841</v>
          </cell>
        </row>
        <row r="13971">
          <cell r="A13971">
            <v>8578266</v>
          </cell>
          <cell r="B13971" t="str">
            <v>Sissach, Sissacher Fluh$&lt;1&gt;</v>
          </cell>
          <cell r="C13971">
            <v>628295</v>
          </cell>
          <cell r="D13971">
            <v>259376</v>
          </cell>
        </row>
        <row r="13972">
          <cell r="A13972">
            <v>8578267</v>
          </cell>
          <cell r="B13972" t="str">
            <v>Nusshof, Abzw.$&lt;1&gt;</v>
          </cell>
          <cell r="C13972">
            <v>628063</v>
          </cell>
          <cell r="D13972">
            <v>260137</v>
          </cell>
        </row>
        <row r="13973">
          <cell r="A13973">
            <v>8578268</v>
          </cell>
          <cell r="B13973" t="str">
            <v>Nusshof, Dorf$&lt;1&gt;</v>
          </cell>
          <cell r="C13973">
            <v>627581</v>
          </cell>
          <cell r="D13973">
            <v>260223</v>
          </cell>
        </row>
        <row r="13974">
          <cell r="A13974">
            <v>8578269</v>
          </cell>
          <cell r="B13974" t="str">
            <v>Nusshof, HÃƒÂ¼bel$&lt;1&gt;</v>
          </cell>
          <cell r="C13974">
            <v>627616</v>
          </cell>
          <cell r="D13974">
            <v>260072</v>
          </cell>
        </row>
        <row r="13975">
          <cell r="A13975">
            <v>8578270</v>
          </cell>
          <cell r="B13975" t="str">
            <v>Wintersingen, Breitenhof$&lt;1&gt;</v>
          </cell>
          <cell r="C13975">
            <v>628272</v>
          </cell>
          <cell r="D13975">
            <v>260056</v>
          </cell>
        </row>
        <row r="13976">
          <cell r="A13976">
            <v>8578271</v>
          </cell>
          <cell r="B13976" t="str">
            <v>Wintersingen, Steindler$&lt;1&gt;</v>
          </cell>
          <cell r="C13976">
            <v>628711</v>
          </cell>
          <cell r="D13976">
            <v>259786</v>
          </cell>
        </row>
        <row r="13977">
          <cell r="A13977">
            <v>8578272</v>
          </cell>
          <cell r="B13977" t="str">
            <v>Wintersingen, Dorf$&lt;1&gt;</v>
          </cell>
          <cell r="C13977">
            <v>629277</v>
          </cell>
          <cell r="D13977">
            <v>260309</v>
          </cell>
        </row>
        <row r="13978">
          <cell r="A13978">
            <v>8578273</v>
          </cell>
          <cell r="B13978" t="str">
            <v>Wintersingen, Post$&lt;1&gt;</v>
          </cell>
          <cell r="C13978">
            <v>628972</v>
          </cell>
          <cell r="D13978">
            <v>260700</v>
          </cell>
        </row>
        <row r="13979">
          <cell r="A13979">
            <v>8578274</v>
          </cell>
          <cell r="B13979" t="str">
            <v>Wintersingen, Blumatt$&lt;1&gt;</v>
          </cell>
          <cell r="C13979">
            <v>629124</v>
          </cell>
          <cell r="D13979">
            <v>261135</v>
          </cell>
        </row>
        <row r="13980">
          <cell r="A13980">
            <v>8578275</v>
          </cell>
          <cell r="B13980" t="str">
            <v>BÃƒÂ¶ckten, Dorf$&lt;1&gt;</v>
          </cell>
          <cell r="C13980">
            <v>630089</v>
          </cell>
          <cell r="D13980">
            <v>256974</v>
          </cell>
        </row>
        <row r="13981">
          <cell r="A13981">
            <v>8578276</v>
          </cell>
          <cell r="B13981" t="str">
            <v>Sissach, Kreuzmatt$&lt;1&gt;</v>
          </cell>
          <cell r="C13981">
            <v>628824</v>
          </cell>
          <cell r="D13981">
            <v>256864</v>
          </cell>
        </row>
        <row r="13982">
          <cell r="A13982">
            <v>8578278</v>
          </cell>
          <cell r="B13982" t="str">
            <v>Sissach, Sekundarschule$&lt;1&gt;</v>
          </cell>
          <cell r="C13982">
            <v>627777</v>
          </cell>
          <cell r="D13982">
            <v>256362</v>
          </cell>
        </row>
        <row r="13983">
          <cell r="A13983">
            <v>8578279</v>
          </cell>
          <cell r="B13983" t="str">
            <v>Zunzgen, Neumatt$&lt;1&gt;</v>
          </cell>
          <cell r="C13983">
            <v>627790</v>
          </cell>
          <cell r="D13983">
            <v>256032</v>
          </cell>
        </row>
        <row r="13984">
          <cell r="A13984">
            <v>8578280</v>
          </cell>
          <cell r="B13984" t="str">
            <v>Zunzgen, Post$&lt;1&gt;</v>
          </cell>
          <cell r="C13984">
            <v>627840</v>
          </cell>
          <cell r="D13984">
            <v>255548</v>
          </cell>
        </row>
        <row r="13985">
          <cell r="A13985">
            <v>8578281</v>
          </cell>
          <cell r="B13985" t="str">
            <v>Zunzgen, BÃƒÂ¼chel$&lt;1&gt;</v>
          </cell>
          <cell r="C13985">
            <v>627891</v>
          </cell>
          <cell r="D13985">
            <v>255136</v>
          </cell>
        </row>
        <row r="13986">
          <cell r="A13986">
            <v>8578282</v>
          </cell>
          <cell r="B13986" t="str">
            <v>Tenniken, Dorf$&lt;1&gt;</v>
          </cell>
          <cell r="C13986">
            <v>628036</v>
          </cell>
          <cell r="D13986">
            <v>254058</v>
          </cell>
        </row>
        <row r="13987">
          <cell r="A13987">
            <v>8578283</v>
          </cell>
          <cell r="B13987" t="str">
            <v>Diegten, Eimatt$&lt;1&gt;</v>
          </cell>
          <cell r="C13987">
            <v>628152</v>
          </cell>
          <cell r="D13987">
            <v>252518</v>
          </cell>
        </row>
        <row r="13988">
          <cell r="A13988">
            <v>8578284</v>
          </cell>
          <cell r="B13988" t="str">
            <v>Diegten, Weinburg$&lt;1&gt;</v>
          </cell>
          <cell r="C13988">
            <v>628069</v>
          </cell>
          <cell r="D13988">
            <v>252014</v>
          </cell>
        </row>
        <row r="13989">
          <cell r="A13989">
            <v>8578285</v>
          </cell>
          <cell r="B13989" t="str">
            <v>Diegten, Hirschen$&lt;1&gt;</v>
          </cell>
          <cell r="C13989">
            <v>628116</v>
          </cell>
          <cell r="D13989">
            <v>251478</v>
          </cell>
        </row>
        <row r="13990">
          <cell r="A13990">
            <v>8578286</v>
          </cell>
          <cell r="B13990" t="str">
            <v>Diegten, MÃƒÂ¼hle$&lt;1&gt;</v>
          </cell>
          <cell r="C13990">
            <v>627922</v>
          </cell>
          <cell r="D13990">
            <v>250974</v>
          </cell>
        </row>
        <row r="13991">
          <cell r="A13991">
            <v>8578287</v>
          </cell>
          <cell r="B13991" t="str">
            <v>Diegten, Oberdiegten$&lt;1&gt;</v>
          </cell>
          <cell r="C13991">
            <v>627990</v>
          </cell>
          <cell r="D13991">
            <v>250585</v>
          </cell>
        </row>
        <row r="13992">
          <cell r="A13992">
            <v>8578288</v>
          </cell>
          <cell r="B13992" t="str">
            <v>Eptingen, Edelweiss$&lt;1&gt;</v>
          </cell>
          <cell r="C13992">
            <v>628434</v>
          </cell>
          <cell r="D13992">
            <v>248894</v>
          </cell>
        </row>
        <row r="13993">
          <cell r="A13993">
            <v>8578289</v>
          </cell>
          <cell r="B13993" t="str">
            <v>Eptingen, Gemeindeplatz$&lt;1&gt;</v>
          </cell>
          <cell r="C13993">
            <v>628800</v>
          </cell>
          <cell r="D13993">
            <v>248400</v>
          </cell>
        </row>
        <row r="13994">
          <cell r="A13994">
            <v>8578290</v>
          </cell>
          <cell r="B13994" t="str">
            <v>ThÃƒÂ¼rnen, Grabacker$&lt;1&gt;</v>
          </cell>
          <cell r="C13994">
            <v>629153</v>
          </cell>
          <cell r="D13994">
            <v>256565</v>
          </cell>
        </row>
        <row r="13995">
          <cell r="A13995">
            <v>8578292</v>
          </cell>
          <cell r="B13995" t="str">
            <v>ThÃƒÂ¼rnen, Dorf$&lt;1&gt;</v>
          </cell>
          <cell r="C13995">
            <v>629429</v>
          </cell>
          <cell r="D13995">
            <v>256245</v>
          </cell>
        </row>
        <row r="13996">
          <cell r="A13996">
            <v>8578294</v>
          </cell>
          <cell r="B13996" t="str">
            <v>Diepflingen, Dorf$&lt;1&gt;$DIED$&lt;3&gt;</v>
          </cell>
          <cell r="C13996">
            <v>630101</v>
          </cell>
          <cell r="D13996">
            <v>255108</v>
          </cell>
        </row>
        <row r="13997">
          <cell r="A13997">
            <v>8578295</v>
          </cell>
          <cell r="B13997" t="str">
            <v>Wittinsburg, Tschattnau$&lt;1&gt;</v>
          </cell>
          <cell r="C13997">
            <v>630863</v>
          </cell>
          <cell r="D13997">
            <v>253525</v>
          </cell>
        </row>
        <row r="13998">
          <cell r="A13998">
            <v>8578296</v>
          </cell>
          <cell r="B13998" t="str">
            <v>RÃƒÂ¼mlingen, Dorf$&lt;1&gt;$RLGD$&lt;3&gt;</v>
          </cell>
          <cell r="C13998">
            <v>630900</v>
          </cell>
          <cell r="D13998">
            <v>252700</v>
          </cell>
        </row>
        <row r="13999">
          <cell r="A13999">
            <v>8578297</v>
          </cell>
          <cell r="B13999" t="str">
            <v>Buckten, Dorf$&lt;1&gt;$BUCK$&lt;3&gt;</v>
          </cell>
          <cell r="C13999">
            <v>630643</v>
          </cell>
          <cell r="D13999">
            <v>251121</v>
          </cell>
        </row>
        <row r="14000">
          <cell r="A14000">
            <v>8578298</v>
          </cell>
          <cell r="B14000" t="str">
            <v>KÃƒÂ¤nerkinden, Dorf$&lt;1&gt;</v>
          </cell>
          <cell r="C14000">
            <v>630092</v>
          </cell>
          <cell r="D14000">
            <v>251343</v>
          </cell>
        </row>
        <row r="14001">
          <cell r="A14001">
            <v>8578299</v>
          </cell>
          <cell r="B14001" t="str">
            <v>Wittinsburg, Bodenacher$&lt;1&gt;</v>
          </cell>
          <cell r="C14001">
            <v>630380</v>
          </cell>
          <cell r="D14001">
            <v>252611</v>
          </cell>
        </row>
        <row r="14002">
          <cell r="A14002">
            <v>8578302</v>
          </cell>
          <cell r="B14002" t="str">
            <v>HÃƒÂ¤felfingen, Weidweg$&lt;1&gt;</v>
          </cell>
          <cell r="C14002">
            <v>631909</v>
          </cell>
          <cell r="D14002">
            <v>251798</v>
          </cell>
        </row>
        <row r="14003">
          <cell r="A14003">
            <v>8578303</v>
          </cell>
          <cell r="B14003" t="str">
            <v>HÃƒÂ¤felfingen, Dorf$&lt;1&gt;</v>
          </cell>
          <cell r="C14003">
            <v>632258</v>
          </cell>
          <cell r="D14003">
            <v>251667</v>
          </cell>
        </row>
        <row r="14004">
          <cell r="A14004">
            <v>8578304</v>
          </cell>
          <cell r="B14004" t="str">
            <v>Gossau SG, Walter-Zoo$&lt;1&gt;</v>
          </cell>
          <cell r="C14004">
            <v>739254</v>
          </cell>
          <cell r="D14004">
            <v>253549</v>
          </cell>
        </row>
        <row r="14005">
          <cell r="A14005">
            <v>8578305</v>
          </cell>
          <cell r="B14005" t="str">
            <v>Birsfelden, Sternenfeld$&lt;1&gt;</v>
          </cell>
          <cell r="C14005">
            <v>614681</v>
          </cell>
          <cell r="D14005">
            <v>266874</v>
          </cell>
        </row>
        <row r="14006">
          <cell r="A14006">
            <v>8578306</v>
          </cell>
          <cell r="B14006" t="str">
            <v>Basel, Breite$&lt;1&gt;</v>
          </cell>
          <cell r="C14006">
            <v>613257</v>
          </cell>
          <cell r="D14006">
            <v>267212</v>
          </cell>
        </row>
        <row r="14007">
          <cell r="A14007">
            <v>8578307</v>
          </cell>
          <cell r="B14007" t="str">
            <v>Birsfelden, Kirchmatt$&lt;1&gt;</v>
          </cell>
          <cell r="C14007">
            <v>613972</v>
          </cell>
          <cell r="D14007">
            <v>267198</v>
          </cell>
        </row>
        <row r="14008">
          <cell r="A14008">
            <v>8578308</v>
          </cell>
          <cell r="B14008" t="str">
            <v>Birsfelden, Friedhof$&lt;1&gt;</v>
          </cell>
          <cell r="C14008">
            <v>614252</v>
          </cell>
          <cell r="D14008">
            <v>267158</v>
          </cell>
        </row>
        <row r="14009">
          <cell r="A14009">
            <v>8578309</v>
          </cell>
          <cell r="B14009" t="str">
            <v>Birsfelden, Stausee$&lt;1&gt;</v>
          </cell>
          <cell r="C14009">
            <v>614625</v>
          </cell>
          <cell r="D14009">
            <v>267180</v>
          </cell>
        </row>
        <row r="14010">
          <cell r="A14010">
            <v>8578311</v>
          </cell>
          <cell r="B14010" t="str">
            <v>Muttenz, Auhafen$&lt;1&gt;</v>
          </cell>
          <cell r="C14010">
            <v>616680</v>
          </cell>
          <cell r="D14010">
            <v>265178</v>
          </cell>
        </row>
        <row r="14011">
          <cell r="A14011">
            <v>8578313</v>
          </cell>
          <cell r="B14011" t="str">
            <v>Pratteln, Saline$&lt;1&gt;</v>
          </cell>
          <cell r="C14011">
            <v>617953</v>
          </cell>
          <cell r="D14011">
            <v>264537</v>
          </cell>
        </row>
        <row r="14012">
          <cell r="A14012">
            <v>8578314</v>
          </cell>
          <cell r="B14012" t="str">
            <v>Pratteln, Hardwasser$&lt;1&gt;</v>
          </cell>
          <cell r="C14012">
            <v>619667</v>
          </cell>
          <cell r="D14012">
            <v>264668</v>
          </cell>
        </row>
        <row r="14013">
          <cell r="A14013">
            <v>8578315</v>
          </cell>
          <cell r="B14013" t="str">
            <v>Pratteln, HÃƒÂ¼lften$&lt;1&gt;</v>
          </cell>
          <cell r="C14013">
            <v>621064</v>
          </cell>
          <cell r="D14013">
            <v>263305</v>
          </cell>
        </row>
        <row r="14014">
          <cell r="A14014">
            <v>8578316</v>
          </cell>
          <cell r="B14014" t="str">
            <v>FÃƒÂ¼llinsdorf, Kittler$&lt;1&gt;</v>
          </cell>
          <cell r="C14014">
            <v>621221</v>
          </cell>
          <cell r="D14014">
            <v>262416</v>
          </cell>
        </row>
        <row r="14015">
          <cell r="A14015">
            <v>8578317</v>
          </cell>
          <cell r="B14015" t="str">
            <v>FÃƒÂ¼llinsdorf, SchÃƒÂ¶nthal$&lt;1&gt;</v>
          </cell>
          <cell r="C14015">
            <v>621335</v>
          </cell>
          <cell r="D14015">
            <v>261373</v>
          </cell>
        </row>
        <row r="14016">
          <cell r="A14016">
            <v>8578318</v>
          </cell>
          <cell r="B14016" t="str">
            <v>Liestal, Kantonsspital$&lt;1&gt;</v>
          </cell>
          <cell r="C14016">
            <v>621999</v>
          </cell>
          <cell r="D14016">
            <v>259641</v>
          </cell>
        </row>
        <row r="14017">
          <cell r="A14017">
            <v>8578320</v>
          </cell>
          <cell r="B14017" t="str">
            <v>Liestal, Wasserturmplatz$&lt;1&gt;</v>
          </cell>
          <cell r="C14017">
            <v>622356</v>
          </cell>
          <cell r="D14017">
            <v>259156</v>
          </cell>
        </row>
        <row r="14018">
          <cell r="A14018">
            <v>8578321</v>
          </cell>
          <cell r="B14018" t="str">
            <v>Liestal, Altmarkt$&lt;1&gt;</v>
          </cell>
          <cell r="C14018">
            <v>623143</v>
          </cell>
          <cell r="D14018">
            <v>258570</v>
          </cell>
        </row>
        <row r="14019">
          <cell r="A14019">
            <v>8578323</v>
          </cell>
          <cell r="B14019" t="str">
            <v>Bubendorf, Unterdorf$&lt;1&gt;</v>
          </cell>
          <cell r="C14019">
            <v>622606</v>
          </cell>
          <cell r="D14019">
            <v>256006</v>
          </cell>
        </row>
        <row r="14020">
          <cell r="A14020">
            <v>8578324</v>
          </cell>
          <cell r="B14020" t="str">
            <v>Bubendorf, Steingasse$&lt;1&gt;</v>
          </cell>
          <cell r="C14020">
            <v>622336</v>
          </cell>
          <cell r="D14020">
            <v>254976</v>
          </cell>
        </row>
        <row r="14021">
          <cell r="A14021">
            <v>8578325</v>
          </cell>
          <cell r="B14021" t="str">
            <v>Ziefen, Diegmatt$&lt;1&gt;</v>
          </cell>
          <cell r="C14021">
            <v>620573</v>
          </cell>
          <cell r="D14021">
            <v>253522</v>
          </cell>
        </row>
        <row r="14022">
          <cell r="A14022">
            <v>8578326</v>
          </cell>
          <cell r="B14022" t="str">
            <v>Ziefen, MÃƒÂ¼hlegasse$&lt;1&gt;</v>
          </cell>
          <cell r="C14022">
            <v>620001</v>
          </cell>
          <cell r="D14022">
            <v>253304</v>
          </cell>
        </row>
        <row r="14023">
          <cell r="A14023">
            <v>8578327</v>
          </cell>
          <cell r="B14023" t="str">
            <v>Ziefen, Hofmatt$&lt;1&gt;</v>
          </cell>
          <cell r="C14023">
            <v>619823</v>
          </cell>
          <cell r="D14023">
            <v>253063</v>
          </cell>
        </row>
        <row r="14024">
          <cell r="A14024">
            <v>8578328</v>
          </cell>
          <cell r="B14024" t="str">
            <v>Ziefen, Fraumatt$&lt;1&gt;</v>
          </cell>
          <cell r="C14024">
            <v>619391</v>
          </cell>
          <cell r="D14024">
            <v>252355</v>
          </cell>
        </row>
        <row r="14025">
          <cell r="A14025">
            <v>8578329</v>
          </cell>
          <cell r="B14025" t="str">
            <v>Reigoldswil, BÃƒÂ¼tschen$&lt;1&gt;</v>
          </cell>
          <cell r="C14025">
            <v>619239</v>
          </cell>
          <cell r="D14025">
            <v>251224</v>
          </cell>
        </row>
        <row r="14026">
          <cell r="A14026">
            <v>8578330</v>
          </cell>
          <cell r="B14026" t="str">
            <v>Reigoldswil, Linde$&lt;1&gt;</v>
          </cell>
          <cell r="C14026">
            <v>618974</v>
          </cell>
          <cell r="D14026">
            <v>250260</v>
          </cell>
        </row>
        <row r="14027">
          <cell r="A14027">
            <v>8578331</v>
          </cell>
          <cell r="B14027" t="str">
            <v>Reigoldswil, Gemeindezentrum$&lt;1&gt;</v>
          </cell>
          <cell r="C14027">
            <v>619070</v>
          </cell>
          <cell r="D14027">
            <v>249820</v>
          </cell>
        </row>
        <row r="14028">
          <cell r="A14028">
            <v>8578333</v>
          </cell>
          <cell r="B14028" t="str">
            <v>Arboldswil, MÃƒÂ¼hletal$&lt;1&gt;</v>
          </cell>
          <cell r="C14028">
            <v>621627</v>
          </cell>
          <cell r="D14028">
            <v>251599</v>
          </cell>
        </row>
        <row r="14029">
          <cell r="A14029">
            <v>8578334</v>
          </cell>
          <cell r="B14029" t="str">
            <v>Arboldswil, Renggelts$&lt;1&gt;</v>
          </cell>
          <cell r="C14029">
            <v>621627</v>
          </cell>
          <cell r="D14029">
            <v>251085</v>
          </cell>
        </row>
        <row r="14030">
          <cell r="A14030">
            <v>8578335</v>
          </cell>
          <cell r="B14030" t="str">
            <v>Arboldswil, Dorf$&lt;1&gt;</v>
          </cell>
          <cell r="C14030">
            <v>621020</v>
          </cell>
          <cell r="D14030">
            <v>251689</v>
          </cell>
        </row>
        <row r="14031">
          <cell r="A14031">
            <v>8578336</v>
          </cell>
          <cell r="B14031" t="str">
            <v>Titterten, March$&lt;1&gt;</v>
          </cell>
          <cell r="C14031">
            <v>620462</v>
          </cell>
          <cell r="D14031">
            <v>249767</v>
          </cell>
        </row>
        <row r="14032">
          <cell r="A14032">
            <v>8578340</v>
          </cell>
          <cell r="B14032" t="str">
            <v>Birsfelden, Schulstrasse$&lt;1&gt;</v>
          </cell>
          <cell r="C14032">
            <v>613873</v>
          </cell>
          <cell r="D14032">
            <v>266912</v>
          </cell>
        </row>
        <row r="14033">
          <cell r="A14033">
            <v>8578346</v>
          </cell>
          <cell r="B14033" t="str">
            <v>Giebenach, Rainweg$&lt;1&gt;</v>
          </cell>
          <cell r="C14033">
            <v>622938</v>
          </cell>
          <cell r="D14033">
            <v>263689</v>
          </cell>
        </row>
        <row r="14034">
          <cell r="A14034">
            <v>8578347</v>
          </cell>
          <cell r="B14034" t="str">
            <v>Augst BL, Schwarzacker$&lt;1&gt;</v>
          </cell>
          <cell r="C14034">
            <v>621721</v>
          </cell>
          <cell r="D14034">
            <v>264546</v>
          </cell>
        </row>
        <row r="14035">
          <cell r="A14035">
            <v>8578348</v>
          </cell>
          <cell r="B14035" t="str">
            <v>Kaiseraugst, LiebrÃƒÂ¼ti$&lt;1&gt;</v>
          </cell>
          <cell r="C14035">
            <v>622017</v>
          </cell>
          <cell r="D14035">
            <v>265014</v>
          </cell>
        </row>
        <row r="14036">
          <cell r="A14036">
            <v>8578349</v>
          </cell>
          <cell r="B14036" t="str">
            <v>Kaiseraugst, Bahnhof$&lt;1&gt;</v>
          </cell>
          <cell r="C14036">
            <v>621472</v>
          </cell>
          <cell r="D14036">
            <v>265319</v>
          </cell>
        </row>
        <row r="14037">
          <cell r="A14037">
            <v>8578350</v>
          </cell>
          <cell r="B14037" t="str">
            <v>Pratteln, LÃƒÂ¤ngi$&lt;1&gt;</v>
          </cell>
          <cell r="C14037">
            <v>620473</v>
          </cell>
          <cell r="D14037">
            <v>264776</v>
          </cell>
        </row>
        <row r="14038">
          <cell r="A14038">
            <v>8578351</v>
          </cell>
          <cell r="B14038" t="str">
            <v>Pratteln, Bahnhof$&lt;1&gt;</v>
          </cell>
          <cell r="C14038">
            <v>619077</v>
          </cell>
          <cell r="D14038">
            <v>263523</v>
          </cell>
        </row>
        <row r="14039">
          <cell r="A14039">
            <v>8578352</v>
          </cell>
          <cell r="B14039" t="str">
            <v>Pratteln, Schlossstrasse$&lt;1&gt;</v>
          </cell>
          <cell r="C14039">
            <v>619250</v>
          </cell>
          <cell r="D14039">
            <v>263400</v>
          </cell>
        </row>
        <row r="14040">
          <cell r="A14040">
            <v>8578353</v>
          </cell>
          <cell r="B14040" t="str">
            <v>Pratteln, Schloss$&lt;1&gt;</v>
          </cell>
          <cell r="C14040">
            <v>619354</v>
          </cell>
          <cell r="D14040">
            <v>263103</v>
          </cell>
        </row>
        <row r="14041">
          <cell r="A14041">
            <v>8578354</v>
          </cell>
          <cell r="B14041" t="str">
            <v>Pratteln, Gehrenacker$&lt;1&gt;</v>
          </cell>
          <cell r="C14041">
            <v>620000</v>
          </cell>
          <cell r="D14041">
            <v>263375</v>
          </cell>
        </row>
        <row r="14042">
          <cell r="A14042">
            <v>8578355</v>
          </cell>
          <cell r="B14042" t="str">
            <v>Pratteln, Krummeneich$&lt;1&gt;</v>
          </cell>
          <cell r="C14042">
            <v>619908</v>
          </cell>
          <cell r="D14042">
            <v>263641</v>
          </cell>
        </row>
        <row r="14043">
          <cell r="A14043">
            <v>8578356</v>
          </cell>
          <cell r="B14043" t="str">
            <v>Pratteln, Rankacker$&lt;1&gt;</v>
          </cell>
          <cell r="C14043">
            <v>620365</v>
          </cell>
          <cell r="D14043">
            <v>263658</v>
          </cell>
        </row>
        <row r="14044">
          <cell r="A14044">
            <v>8578358</v>
          </cell>
          <cell r="B14044" t="str">
            <v>Kaiseraugst, Hoffmann-La Roche$&lt;1&gt;</v>
          </cell>
          <cell r="C14044">
            <v>622737</v>
          </cell>
          <cell r="D14044">
            <v>265332</v>
          </cell>
        </row>
        <row r="14045">
          <cell r="A14045">
            <v>8578359</v>
          </cell>
          <cell r="B14045" t="str">
            <v>Rheinfelden, Augarten$&lt;1&gt;</v>
          </cell>
          <cell r="C14045">
            <v>624754</v>
          </cell>
          <cell r="D14045">
            <v>266377</v>
          </cell>
        </row>
        <row r="14046">
          <cell r="A14046">
            <v>8578360</v>
          </cell>
          <cell r="B14046" t="str">
            <v>Rheinfelden, Strandbad$&lt;1&gt;</v>
          </cell>
          <cell r="C14046">
            <v>625390</v>
          </cell>
          <cell r="D14046">
            <v>266697</v>
          </cell>
        </row>
        <row r="14047">
          <cell r="A14047">
            <v>8578362</v>
          </cell>
          <cell r="B14047" t="str">
            <v>Beggingen, NeumÃƒÂ¼hle$&lt;1&gt;</v>
          </cell>
          <cell r="C14047">
            <v>681958</v>
          </cell>
          <cell r="D14047">
            <v>291111</v>
          </cell>
        </row>
        <row r="14048">
          <cell r="A14048">
            <v>8578363</v>
          </cell>
          <cell r="B14048" t="str">
            <v>Schleitheim, Schweizerbund$&lt;1&gt;</v>
          </cell>
          <cell r="C14048">
            <v>678749</v>
          </cell>
          <cell r="D14048">
            <v>289467</v>
          </cell>
        </row>
        <row r="14049">
          <cell r="A14049">
            <v>8578364</v>
          </cell>
          <cell r="B14049" t="str">
            <v>Schleitheim, Gemeindehaus$&lt;1&gt;</v>
          </cell>
          <cell r="C14049">
            <v>678576</v>
          </cell>
          <cell r="D14049">
            <v>289361</v>
          </cell>
        </row>
        <row r="14050">
          <cell r="A14050">
            <v>8578367</v>
          </cell>
          <cell r="B14050" t="str">
            <v>Schleitheim, Salzbrunnen$&lt;1&gt;</v>
          </cell>
          <cell r="C14050">
            <v>678135</v>
          </cell>
          <cell r="D14050">
            <v>288651</v>
          </cell>
        </row>
        <row r="14051">
          <cell r="A14051">
            <v>8578369</v>
          </cell>
          <cell r="B14051" t="str">
            <v>Siblingen, NÃƒÂ¤ppental$&lt;1&gt;</v>
          </cell>
          <cell r="C14051">
            <v>679658</v>
          </cell>
          <cell r="D14051">
            <v>286740</v>
          </cell>
        </row>
        <row r="14052">
          <cell r="A14052">
            <v>8578370</v>
          </cell>
          <cell r="B14052" t="str">
            <v>GÃƒÂ¤chlingen, HÃƒÂ¶fe$&lt;1&gt;</v>
          </cell>
          <cell r="C14052">
            <v>679552</v>
          </cell>
          <cell r="D14052">
            <v>285570</v>
          </cell>
        </row>
        <row r="14053">
          <cell r="A14053">
            <v>8578371</v>
          </cell>
          <cell r="B14053" t="str">
            <v>GÃƒÂ¤chlingen, Siblingerstrasse$&lt;1&gt;</v>
          </cell>
          <cell r="C14053">
            <v>679957</v>
          </cell>
          <cell r="D14053">
            <v>284364</v>
          </cell>
        </row>
        <row r="14054">
          <cell r="A14054">
            <v>8578372</v>
          </cell>
          <cell r="B14054" t="str">
            <v>Siblingen, Am Stei$&lt;1&gt;</v>
          </cell>
          <cell r="C14054">
            <v>680966</v>
          </cell>
          <cell r="D14054">
            <v>285430</v>
          </cell>
        </row>
        <row r="14055">
          <cell r="A14055">
            <v>8578373</v>
          </cell>
          <cell r="B14055" t="str">
            <v>Beringen, HÃƒÂ¤gli$&lt;1&gt;</v>
          </cell>
          <cell r="C14055">
            <v>685916</v>
          </cell>
          <cell r="D14055">
            <v>283491</v>
          </cell>
        </row>
        <row r="14056">
          <cell r="A14056">
            <v>8578374</v>
          </cell>
          <cell r="B14056" t="str">
            <v>Beringen, Beringerfeld$&lt;1&gt;</v>
          </cell>
          <cell r="C14056">
            <v>686583</v>
          </cell>
          <cell r="D14056">
            <v>283433</v>
          </cell>
        </row>
        <row r="14057">
          <cell r="A14057">
            <v>8578375</v>
          </cell>
          <cell r="B14057" t="str">
            <v>Neuhausen, Engestrasse$&lt;1&gt;</v>
          </cell>
          <cell r="C14057">
            <v>688057</v>
          </cell>
          <cell r="D14057">
            <v>282545</v>
          </cell>
        </row>
        <row r="14058">
          <cell r="A14058">
            <v>8578376</v>
          </cell>
          <cell r="B14058" t="str">
            <v>Neuhausen, Zentrum$&lt;1&gt;</v>
          </cell>
          <cell r="C14058">
            <v>688582</v>
          </cell>
          <cell r="D14058">
            <v>281780</v>
          </cell>
        </row>
        <row r="14059">
          <cell r="A14059">
            <v>8578377</v>
          </cell>
          <cell r="B14059" t="str">
            <v>Neuhausen, Scheidegg$&lt;1&gt;</v>
          </cell>
          <cell r="C14059">
            <v>688879</v>
          </cell>
          <cell r="D14059">
            <v>282546</v>
          </cell>
        </row>
        <row r="14060">
          <cell r="A14060">
            <v>8578379</v>
          </cell>
          <cell r="B14060" t="str">
            <v>Erzingen (Baden), Bahnhof$&lt;1&gt;</v>
          </cell>
          <cell r="C14060">
            <v>674500</v>
          </cell>
          <cell r="D14060">
            <v>279300</v>
          </cell>
        </row>
        <row r="14061">
          <cell r="A14061">
            <v>8578380</v>
          </cell>
          <cell r="B14061" t="str">
            <v>Trasadingen, Langwis$&lt;1&gt;</v>
          </cell>
          <cell r="C14061">
            <v>674812</v>
          </cell>
          <cell r="D14061">
            <v>279934</v>
          </cell>
        </row>
        <row r="14062">
          <cell r="A14062">
            <v>8578381</v>
          </cell>
          <cell r="B14062" t="str">
            <v>Trasadingen, Dorf$&lt;1&gt;</v>
          </cell>
          <cell r="C14062">
            <v>674604</v>
          </cell>
          <cell r="D14062">
            <v>280200</v>
          </cell>
        </row>
        <row r="14063">
          <cell r="A14063">
            <v>8578385</v>
          </cell>
          <cell r="B14063" t="str">
            <v>Wilchingen, Dorf$&lt;1&gt;</v>
          </cell>
          <cell r="C14063">
            <v>677309</v>
          </cell>
          <cell r="D14063">
            <v>280162</v>
          </cell>
        </row>
        <row r="14064">
          <cell r="A14064">
            <v>8578386</v>
          </cell>
          <cell r="B14064" t="str">
            <v>Wilchingen, Kapellenweg$&lt;1&gt;</v>
          </cell>
          <cell r="C14064">
            <v>677035</v>
          </cell>
          <cell r="D14064">
            <v>280423</v>
          </cell>
        </row>
        <row r="14065">
          <cell r="A14065">
            <v>8578387</v>
          </cell>
          <cell r="B14065" t="str">
            <v>Wilchingen-Hallau, Bahnhof$&lt;1&gt;</v>
          </cell>
          <cell r="C14065">
            <v>676997</v>
          </cell>
          <cell r="D14065">
            <v>281506</v>
          </cell>
        </row>
        <row r="14066">
          <cell r="A14066">
            <v>8578388</v>
          </cell>
          <cell r="B14066" t="str">
            <v>Hallau, Brugg$&lt;1&gt;</v>
          </cell>
          <cell r="C14066">
            <v>676500</v>
          </cell>
          <cell r="D14066">
            <v>282900</v>
          </cell>
        </row>
        <row r="14067">
          <cell r="A14067">
            <v>8578389</v>
          </cell>
          <cell r="B14067" t="str">
            <v>Hallau, Gemeindehaus$&lt;1&gt;</v>
          </cell>
          <cell r="C14067">
            <v>676708</v>
          </cell>
          <cell r="D14067">
            <v>283476</v>
          </cell>
        </row>
        <row r="14068">
          <cell r="A14068">
            <v>8578391</v>
          </cell>
          <cell r="B14068" t="str">
            <v>Hallau, Atlingen$&lt;1&gt;</v>
          </cell>
          <cell r="C14068">
            <v>677181</v>
          </cell>
          <cell r="D14068">
            <v>283518</v>
          </cell>
        </row>
        <row r="14069">
          <cell r="A14069">
            <v>8578392</v>
          </cell>
          <cell r="B14069" t="str">
            <v>Oberhallau, Trottengasse$&lt;1&gt;</v>
          </cell>
          <cell r="C14069">
            <v>678058</v>
          </cell>
          <cell r="D14069">
            <v>284262</v>
          </cell>
        </row>
        <row r="14070">
          <cell r="A14070">
            <v>8578395</v>
          </cell>
          <cell r="B14070" t="str">
            <v>Guntmadingen, Oberneuhaus$&lt;1&gt;</v>
          </cell>
          <cell r="C14070">
            <v>683928</v>
          </cell>
          <cell r="D14070">
            <v>282662</v>
          </cell>
        </row>
        <row r="14071">
          <cell r="A14071">
            <v>8578396</v>
          </cell>
          <cell r="B14071" t="str">
            <v>Beringen, Industrie Nord$&lt;1&gt;</v>
          </cell>
          <cell r="C14071">
            <v>686100</v>
          </cell>
          <cell r="D14071">
            <v>283325</v>
          </cell>
        </row>
        <row r="14072">
          <cell r="A14072">
            <v>8578397</v>
          </cell>
          <cell r="B14072" t="str">
            <v>Stein am Rhein, Rathaus$&lt;1&gt;</v>
          </cell>
          <cell r="C14072">
            <v>706766</v>
          </cell>
          <cell r="D14072">
            <v>279680</v>
          </cell>
        </row>
        <row r="14073">
          <cell r="A14073">
            <v>8578398</v>
          </cell>
          <cell r="B14073" t="str">
            <v>Stein am Rhein, Untertor$&lt;1&gt;</v>
          </cell>
          <cell r="C14073">
            <v>706558</v>
          </cell>
          <cell r="D14073">
            <v>279944</v>
          </cell>
        </row>
        <row r="14074">
          <cell r="A14074">
            <v>8578399</v>
          </cell>
          <cell r="B14074" t="str">
            <v>Stein am Rhein, Strandbad$&lt;1&gt;</v>
          </cell>
          <cell r="C14074">
            <v>706026</v>
          </cell>
          <cell r="D14074">
            <v>280237</v>
          </cell>
        </row>
        <row r="14075">
          <cell r="A14075">
            <v>8578400</v>
          </cell>
          <cell r="B14075" t="str">
            <v>Ramsen, Roseneggstrasse$&lt;1&gt;</v>
          </cell>
          <cell r="C14075">
            <v>703595</v>
          </cell>
          <cell r="D14075">
            <v>285155</v>
          </cell>
        </row>
        <row r="14076">
          <cell r="A14076">
            <v>8578401</v>
          </cell>
          <cell r="B14076" t="str">
            <v>Ramsen, Zoll$&lt;1&gt;</v>
          </cell>
          <cell r="C14076">
            <v>703887</v>
          </cell>
          <cell r="D14076">
            <v>285465</v>
          </cell>
        </row>
        <row r="14077">
          <cell r="A14077">
            <v>8578402</v>
          </cell>
          <cell r="B14077" t="str">
            <v>Rielasingen, Zoll$&lt;1&gt;</v>
          </cell>
          <cell r="C14077">
            <v>703916</v>
          </cell>
          <cell r="D14077">
            <v>285703</v>
          </cell>
        </row>
        <row r="14078">
          <cell r="A14078">
            <v>8578404</v>
          </cell>
          <cell r="B14078" t="str">
            <v>Rielasingen, MÃƒÂ¼hle$&lt;1&gt;</v>
          </cell>
          <cell r="C14078">
            <v>705119</v>
          </cell>
          <cell r="D14078">
            <v>288148</v>
          </cell>
        </row>
        <row r="14079">
          <cell r="A14079">
            <v>8578405</v>
          </cell>
          <cell r="B14079" t="str">
            <v>Singen (Htw), HeidenbÃƒÂ¼hl$&lt;1&gt;</v>
          </cell>
          <cell r="C14079">
            <v>705274</v>
          </cell>
          <cell r="D14079">
            <v>288880</v>
          </cell>
        </row>
        <row r="14080">
          <cell r="A14080">
            <v>8578406</v>
          </cell>
          <cell r="B14080" t="str">
            <v>Singen (Htw), Markuskirche$&lt;1&gt;</v>
          </cell>
          <cell r="C14080">
            <v>705309</v>
          </cell>
          <cell r="D14080">
            <v>289643</v>
          </cell>
        </row>
        <row r="14081">
          <cell r="A14081">
            <v>8578407</v>
          </cell>
          <cell r="B14081" t="str">
            <v>Singen (Htw), F. Ebert-Platz$&lt;1&gt;</v>
          </cell>
          <cell r="C14081">
            <v>705311</v>
          </cell>
          <cell r="D14081">
            <v>289950</v>
          </cell>
        </row>
        <row r="14082">
          <cell r="A14082">
            <v>8578408</v>
          </cell>
          <cell r="B14082" t="str">
            <v>Singen (Htw), Rielasinger-Str.$&lt;1&gt;</v>
          </cell>
          <cell r="C14082">
            <v>705059</v>
          </cell>
          <cell r="D14082">
            <v>290251</v>
          </cell>
        </row>
        <row r="14083">
          <cell r="A14083">
            <v>8578409</v>
          </cell>
          <cell r="B14083" t="str">
            <v>Singen (Htw), Julius-BÃƒÂ¼hrer-St$&lt;1&gt;</v>
          </cell>
          <cell r="C14083">
            <v>704858</v>
          </cell>
          <cell r="D14083">
            <v>290517</v>
          </cell>
        </row>
        <row r="14084">
          <cell r="A14084">
            <v>8578410</v>
          </cell>
          <cell r="B14084" t="str">
            <v>Naters, Weingarten$&lt;1&gt;</v>
          </cell>
          <cell r="C14084">
            <v>643837</v>
          </cell>
          <cell r="D14084">
            <v>130909</v>
          </cell>
        </row>
        <row r="14085">
          <cell r="A14085">
            <v>8578411</v>
          </cell>
          <cell r="B14085" t="str">
            <v>Weissbad, BÃƒÂ¶tz$&lt;1&gt;</v>
          </cell>
          <cell r="C14085">
            <v>751661</v>
          </cell>
          <cell r="D14085">
            <v>240954</v>
          </cell>
        </row>
        <row r="14086">
          <cell r="A14086">
            <v>8578412</v>
          </cell>
          <cell r="B14086" t="str">
            <v>Weissbad, Berg$&lt;1&gt;</v>
          </cell>
          <cell r="C14086">
            <v>751942</v>
          </cell>
          <cell r="D14086">
            <v>240682</v>
          </cell>
        </row>
        <row r="14087">
          <cell r="A14087">
            <v>8578413</v>
          </cell>
          <cell r="B14087" t="str">
            <v>Weissbad, Zidler$&lt;1&gt;</v>
          </cell>
          <cell r="C14087">
            <v>751017</v>
          </cell>
          <cell r="D14087">
            <v>241442</v>
          </cell>
        </row>
        <row r="14088">
          <cell r="A14088">
            <v>8578414</v>
          </cell>
          <cell r="B14088" t="str">
            <v>Eggerstanden, Kirche$&lt;1&gt;</v>
          </cell>
          <cell r="C14088">
            <v>753275</v>
          </cell>
          <cell r="D14088">
            <v>244272</v>
          </cell>
        </row>
        <row r="14089">
          <cell r="A14089">
            <v>8578415</v>
          </cell>
          <cell r="B14089" t="str">
            <v>Appenzell, Kreuzstrasse$&lt;1&gt;</v>
          </cell>
          <cell r="C14089">
            <v>752951</v>
          </cell>
          <cell r="D14089">
            <v>244517</v>
          </cell>
        </row>
        <row r="14090">
          <cell r="A14090">
            <v>8578416</v>
          </cell>
          <cell r="B14090" t="str">
            <v>Appenzell, LÃƒÂ¤deli$&lt;1&gt;</v>
          </cell>
          <cell r="C14090">
            <v>752363</v>
          </cell>
          <cell r="D14090">
            <v>244618</v>
          </cell>
        </row>
        <row r="14091">
          <cell r="A14091">
            <v>8578417</v>
          </cell>
          <cell r="B14091" t="str">
            <v>Appenzell, Bleuer$&lt;1&gt;</v>
          </cell>
          <cell r="C14091">
            <v>751596</v>
          </cell>
          <cell r="D14091">
            <v>244309</v>
          </cell>
        </row>
        <row r="14092">
          <cell r="A14092">
            <v>8578418</v>
          </cell>
          <cell r="B14092" t="str">
            <v>Appenzell, Moren$&lt;1&gt;</v>
          </cell>
          <cell r="C14092">
            <v>751089</v>
          </cell>
          <cell r="D14092">
            <v>244171</v>
          </cell>
        </row>
        <row r="14093">
          <cell r="A14093">
            <v>8578419</v>
          </cell>
          <cell r="B14093" t="str">
            <v>Appenzell, Alpsteinstrasse$&lt;1&gt;</v>
          </cell>
          <cell r="C14093">
            <v>750228</v>
          </cell>
          <cell r="D14093">
            <v>244045</v>
          </cell>
        </row>
        <row r="14094">
          <cell r="A14094">
            <v>8578421</v>
          </cell>
          <cell r="B14094" t="str">
            <v>Appenzell, Ziel$&lt;1&gt;</v>
          </cell>
          <cell r="C14094">
            <v>748800</v>
          </cell>
          <cell r="D14094">
            <v>244430</v>
          </cell>
        </row>
        <row r="14095">
          <cell r="A14095">
            <v>8578422</v>
          </cell>
          <cell r="B14095" t="str">
            <v>Naters, Junkerbiel$&lt;1&gt;</v>
          </cell>
          <cell r="C14095">
            <v>643725</v>
          </cell>
          <cell r="D14095">
            <v>130825</v>
          </cell>
        </row>
        <row r="14096">
          <cell r="A14096">
            <v>8578423</v>
          </cell>
          <cell r="B14096" t="str">
            <v>Appenzell, Bahnhof$&lt;1&gt;</v>
          </cell>
          <cell r="C14096">
            <v>748984</v>
          </cell>
          <cell r="D14096">
            <v>243857</v>
          </cell>
        </row>
        <row r="14097">
          <cell r="A14097">
            <v>8578424</v>
          </cell>
          <cell r="B14097" t="str">
            <v>Appenzell, Zentrale$&lt;1&gt;</v>
          </cell>
          <cell r="C14097">
            <v>751147</v>
          </cell>
          <cell r="D14097">
            <v>244478</v>
          </cell>
        </row>
        <row r="14098">
          <cell r="A14098">
            <v>8578425</v>
          </cell>
          <cell r="B14098" t="str">
            <v>Appenzell, SchÃƒÂ¶nenbÃƒÂ¼el$&lt;1&gt;</v>
          </cell>
          <cell r="C14098">
            <v>750349</v>
          </cell>
          <cell r="D14098">
            <v>244390</v>
          </cell>
        </row>
        <row r="14099">
          <cell r="A14099">
            <v>8578426</v>
          </cell>
          <cell r="B14099" t="str">
            <v>Appenzell, Bleichenwald$&lt;1&gt;</v>
          </cell>
          <cell r="C14099">
            <v>750129</v>
          </cell>
          <cell r="D14099">
            <v>244878</v>
          </cell>
        </row>
        <row r="14100">
          <cell r="A14100">
            <v>8578427</v>
          </cell>
          <cell r="B14100" t="str">
            <v>St. Margrethen SG, Heldsberg$&lt;1&gt;</v>
          </cell>
          <cell r="C14100">
            <v>766675</v>
          </cell>
          <cell r="D14100">
            <v>257325</v>
          </cell>
        </row>
        <row r="14101">
          <cell r="A14101">
            <v>8578428</v>
          </cell>
          <cell r="B14101" t="str">
            <v>Au SG, Gemeindehaus$&lt;1&gt;</v>
          </cell>
          <cell r="C14101">
            <v>765675</v>
          </cell>
          <cell r="D14101">
            <v>256000</v>
          </cell>
        </row>
        <row r="14102">
          <cell r="A14102">
            <v>8578429</v>
          </cell>
          <cell r="B14102" t="str">
            <v>Au SG, Oberdorf$&lt;1&gt;</v>
          </cell>
          <cell r="C14102">
            <v>765664</v>
          </cell>
          <cell r="D14102">
            <v>255613</v>
          </cell>
        </row>
        <row r="14103">
          <cell r="A14103">
            <v>8578430</v>
          </cell>
          <cell r="B14103" t="str">
            <v>Au SG, Zinggen$&lt;1&gt;</v>
          </cell>
          <cell r="C14103">
            <v>765851</v>
          </cell>
          <cell r="D14103">
            <v>254976</v>
          </cell>
        </row>
        <row r="14104">
          <cell r="A14104">
            <v>8578431</v>
          </cell>
          <cell r="B14104" t="str">
            <v>Heerbrugg, Kloteren$&lt;1&gt;</v>
          </cell>
          <cell r="C14104">
            <v>765550</v>
          </cell>
          <cell r="D14104">
            <v>254525</v>
          </cell>
        </row>
        <row r="14105">
          <cell r="A14105">
            <v>8578432</v>
          </cell>
          <cell r="B14105" t="str">
            <v>Heerbrugg, Neuwies$&lt;1&gt;</v>
          </cell>
          <cell r="C14105">
            <v>765540</v>
          </cell>
          <cell r="D14105">
            <v>254182</v>
          </cell>
        </row>
        <row r="14106">
          <cell r="A14106">
            <v>8578433</v>
          </cell>
          <cell r="B14106" t="str">
            <v>Heerbrugg, Dornacherhof$&lt;1&gt;</v>
          </cell>
          <cell r="C14106">
            <v>765450</v>
          </cell>
          <cell r="D14106">
            <v>253810</v>
          </cell>
        </row>
        <row r="14107">
          <cell r="A14107">
            <v>8578434</v>
          </cell>
          <cell r="B14107" t="str">
            <v>Naters, Venezia$&lt;1&gt;</v>
          </cell>
          <cell r="C14107">
            <v>643500</v>
          </cell>
          <cell r="D14107">
            <v>130750</v>
          </cell>
        </row>
        <row r="14108">
          <cell r="A14108">
            <v>8578440</v>
          </cell>
          <cell r="B14108" t="str">
            <v>Widnau, Rhydorf$&lt;1&gt;</v>
          </cell>
          <cell r="C14108">
            <v>765350</v>
          </cell>
          <cell r="D14108">
            <v>253075</v>
          </cell>
        </row>
        <row r="14109">
          <cell r="A14109">
            <v>8578441</v>
          </cell>
          <cell r="B14109" t="str">
            <v>Widnau, Gemeindehaus$&lt;1&gt;</v>
          </cell>
          <cell r="C14109">
            <v>765680</v>
          </cell>
          <cell r="D14109">
            <v>252919</v>
          </cell>
        </row>
        <row r="14110">
          <cell r="A14110">
            <v>8578442</v>
          </cell>
          <cell r="B14110" t="str">
            <v>Widnau, Auenstrasse$&lt;1&gt;</v>
          </cell>
          <cell r="C14110">
            <v>766025</v>
          </cell>
          <cell r="D14110">
            <v>252200</v>
          </cell>
        </row>
        <row r="14111">
          <cell r="A14111">
            <v>8578443</v>
          </cell>
          <cell r="B14111" t="str">
            <v>Widnau, GÃƒÂ¼etli$&lt;1&gt;</v>
          </cell>
          <cell r="C14111">
            <v>766200</v>
          </cell>
          <cell r="D14111">
            <v>251950</v>
          </cell>
        </row>
        <row r="14112">
          <cell r="A14112">
            <v>8578445</v>
          </cell>
          <cell r="B14112" t="str">
            <v>Diepoldsau, Hennemoos$&lt;1&gt;</v>
          </cell>
          <cell r="C14112">
            <v>767083</v>
          </cell>
          <cell r="D14112">
            <v>250981</v>
          </cell>
        </row>
        <row r="14113">
          <cell r="A14113">
            <v>8578446</v>
          </cell>
          <cell r="B14113" t="str">
            <v>Diepoldsau, Heimstrasse$&lt;1&gt;</v>
          </cell>
          <cell r="C14113">
            <v>768125</v>
          </cell>
          <cell r="D14113">
            <v>250125</v>
          </cell>
        </row>
        <row r="14114">
          <cell r="A14114">
            <v>8578447</v>
          </cell>
          <cell r="B14114" t="str">
            <v>Diepoldsau, SchweizerZoll$&lt;1&gt;</v>
          </cell>
          <cell r="C14114">
            <v>768417</v>
          </cell>
          <cell r="D14114">
            <v>249906</v>
          </cell>
        </row>
        <row r="14115">
          <cell r="A14115">
            <v>8578448</v>
          </cell>
          <cell r="B14115" t="str">
            <v>Hohenems, Zoll (A)$&lt;1&gt;</v>
          </cell>
          <cell r="C14115">
            <v>768599</v>
          </cell>
          <cell r="D14115">
            <v>249778</v>
          </cell>
        </row>
        <row r="14116">
          <cell r="A14116">
            <v>8578453</v>
          </cell>
          <cell r="B14116" t="str">
            <v>Heerbrugg, Schloss$&lt;1&gt;$HEES$&lt;3&gt;</v>
          </cell>
          <cell r="C14116">
            <v>764950</v>
          </cell>
          <cell r="D14116">
            <v>253350</v>
          </cell>
        </row>
        <row r="14117">
          <cell r="A14117">
            <v>8578454</v>
          </cell>
          <cell r="B14117" t="str">
            <v>Balgach, Optik$&lt;1&gt;$BALO$&lt;3&gt;</v>
          </cell>
          <cell r="C14117">
            <v>764595</v>
          </cell>
          <cell r="D14117">
            <v>253264</v>
          </cell>
        </row>
        <row r="14118">
          <cell r="A14118">
            <v>8578455</v>
          </cell>
          <cell r="B14118" t="str">
            <v>Balgach, LÃƒÂ¤ndern$&lt;1&gt;$BALA$&lt;3&gt;</v>
          </cell>
          <cell r="C14118">
            <v>764150</v>
          </cell>
          <cell r="D14118">
            <v>253200</v>
          </cell>
        </row>
        <row r="14119">
          <cell r="A14119">
            <v>8578456</v>
          </cell>
          <cell r="B14119" t="str">
            <v>Balgach, Dorf$&lt;1&gt;$BALD$&lt;3&gt;</v>
          </cell>
          <cell r="C14119">
            <v>763789</v>
          </cell>
          <cell r="D14119">
            <v>252976</v>
          </cell>
        </row>
        <row r="14120">
          <cell r="A14120">
            <v>8578457</v>
          </cell>
          <cell r="B14120" t="str">
            <v>Rebstein, Steinacker$&lt;1&gt;$REBS$&lt;3&gt;</v>
          </cell>
          <cell r="C14120">
            <v>762700</v>
          </cell>
          <cell r="D14120">
            <v>252350</v>
          </cell>
        </row>
        <row r="14121">
          <cell r="A14121">
            <v>8578458</v>
          </cell>
          <cell r="B14121" t="str">
            <v>Rebstein, Ausserdorf$&lt;1&gt;$REBA$&lt;3&gt;</v>
          </cell>
          <cell r="C14121">
            <v>762280</v>
          </cell>
          <cell r="D14121">
            <v>252208</v>
          </cell>
        </row>
        <row r="14122">
          <cell r="A14122">
            <v>8578459</v>
          </cell>
          <cell r="B14122" t="str">
            <v>Rebstein, Betten$&lt;1&gt;$REBB$&lt;3&gt;</v>
          </cell>
          <cell r="C14122">
            <v>761600</v>
          </cell>
          <cell r="D14122">
            <v>251725</v>
          </cell>
        </row>
        <row r="14123">
          <cell r="A14123">
            <v>8578460</v>
          </cell>
          <cell r="B14123" t="str">
            <v>Marbach SG, Ranft$&lt;1&gt;$MARN$&lt;3&gt;</v>
          </cell>
          <cell r="C14123">
            <v>761075</v>
          </cell>
          <cell r="D14123">
            <v>251425</v>
          </cell>
        </row>
        <row r="14124">
          <cell r="A14124">
            <v>8578461</v>
          </cell>
          <cell r="B14124" t="str">
            <v>Marbach SG, Gehren$&lt;1&gt;$MAGE$&lt;3&gt;</v>
          </cell>
          <cell r="C14124">
            <v>760600</v>
          </cell>
          <cell r="D14124">
            <v>251025</v>
          </cell>
        </row>
        <row r="14125">
          <cell r="A14125">
            <v>8578462</v>
          </cell>
          <cell r="B14125" t="str">
            <v>LÃƒÂ¼chingen, KesselbrÃƒÂ¼cke$&lt;1&gt;</v>
          </cell>
          <cell r="C14125">
            <v>759250</v>
          </cell>
          <cell r="D14125">
            <v>250125</v>
          </cell>
        </row>
        <row r="14126">
          <cell r="A14126">
            <v>8578463</v>
          </cell>
          <cell r="B14126" t="str">
            <v>AltstÃƒÂ¤tten SG, Depot$&lt;1&gt;$ALDE$&lt;3&gt;</v>
          </cell>
          <cell r="C14126">
            <v>759050</v>
          </cell>
          <cell r="D14126">
            <v>249875</v>
          </cell>
        </row>
        <row r="14127">
          <cell r="A14127">
            <v>8578464</v>
          </cell>
          <cell r="B14127" t="str">
            <v>AltstÃƒÂ¤tten SG, Stadt$&lt;1&gt;</v>
          </cell>
          <cell r="C14127">
            <v>758540</v>
          </cell>
          <cell r="D14127">
            <v>249499</v>
          </cell>
        </row>
        <row r="14128">
          <cell r="A14128">
            <v>8578466</v>
          </cell>
          <cell r="B14128" t="str">
            <v>AltstÃƒÂ¤tten SG, Klosterguet$&lt;1&gt;</v>
          </cell>
          <cell r="C14128">
            <v>759450</v>
          </cell>
          <cell r="D14128">
            <v>249450</v>
          </cell>
        </row>
        <row r="14129">
          <cell r="A14129">
            <v>8578467</v>
          </cell>
          <cell r="B14129" t="str">
            <v>AltstÃƒÂ¤tten SG, Traube$&lt;1&gt;</v>
          </cell>
          <cell r="C14129">
            <v>758473</v>
          </cell>
          <cell r="D14129">
            <v>250302</v>
          </cell>
        </row>
        <row r="14130">
          <cell r="A14130">
            <v>8578468</v>
          </cell>
          <cell r="B14130" t="str">
            <v>AltstÃƒÂ¤tten SG, Wieswanne$&lt;1&gt;</v>
          </cell>
          <cell r="C14130">
            <v>758628</v>
          </cell>
          <cell r="D14130">
            <v>250599</v>
          </cell>
        </row>
        <row r="14131">
          <cell r="A14131">
            <v>8578469</v>
          </cell>
          <cell r="B14131" t="str">
            <v>AltstÃƒÂ¤tten SG, Ziel-Kornberg$&lt;1&gt;</v>
          </cell>
          <cell r="C14131">
            <v>758250</v>
          </cell>
          <cell r="D14131">
            <v>250800</v>
          </cell>
        </row>
        <row r="14132">
          <cell r="A14132">
            <v>8578470</v>
          </cell>
          <cell r="B14132" t="str">
            <v>AltstÃƒÂ¤tten SG, SÃƒÂ¤gentobel$&lt;1&gt;</v>
          </cell>
          <cell r="C14132">
            <v>757430</v>
          </cell>
          <cell r="D14132">
            <v>250899</v>
          </cell>
        </row>
        <row r="14133">
          <cell r="A14133">
            <v>8578471</v>
          </cell>
          <cell r="B14133" t="str">
            <v>AltstÃƒÂ¤tten SG, Tannenbaum$&lt;1&gt;</v>
          </cell>
          <cell r="C14133">
            <v>757303</v>
          </cell>
          <cell r="D14133">
            <v>250555</v>
          </cell>
        </row>
        <row r="14134">
          <cell r="A14134">
            <v>8578472</v>
          </cell>
          <cell r="B14134" t="str">
            <v>AltstÃƒÂ¤tten SG, Baumert$&lt;1&gt;</v>
          </cell>
          <cell r="C14134">
            <v>756950</v>
          </cell>
          <cell r="D14134">
            <v>250450</v>
          </cell>
        </row>
        <row r="14135">
          <cell r="A14135">
            <v>8578473</v>
          </cell>
          <cell r="B14135" t="str">
            <v>AltstÃƒÂ¤tten SG, Ergeten-Loch$&lt;1&gt;</v>
          </cell>
          <cell r="C14135">
            <v>756362</v>
          </cell>
          <cell r="D14135">
            <v>250343</v>
          </cell>
        </row>
        <row r="14136">
          <cell r="A14136">
            <v>8578474</v>
          </cell>
          <cell r="B14136" t="str">
            <v>AltstÃƒÂ¤tten SG, Ruppenhalde$&lt;1&gt;</v>
          </cell>
          <cell r="C14136">
            <v>756220</v>
          </cell>
          <cell r="D14136">
            <v>250705</v>
          </cell>
        </row>
        <row r="14137">
          <cell r="A14137">
            <v>8578475</v>
          </cell>
          <cell r="B14137" t="str">
            <v>AltstÃƒÂ¤tten SG, Ruppen$&lt;1&gt;</v>
          </cell>
          <cell r="C14137">
            <v>756320</v>
          </cell>
          <cell r="D14137">
            <v>250952</v>
          </cell>
        </row>
        <row r="14138">
          <cell r="A14138">
            <v>8578478</v>
          </cell>
          <cell r="B14138" t="str">
            <v>Trogen, HÃƒÂ¼ttschwendi$&lt;1&gt;</v>
          </cell>
          <cell r="C14138">
            <v>753974</v>
          </cell>
          <cell r="D14138">
            <v>252038</v>
          </cell>
        </row>
        <row r="14139">
          <cell r="A14139">
            <v>8578480</v>
          </cell>
          <cell r="B14139" t="str">
            <v>AltstÃƒÂ¤tten SG, Hirschen$&lt;1&gt;</v>
          </cell>
          <cell r="C14139">
            <v>759225</v>
          </cell>
          <cell r="D14139">
            <v>249402</v>
          </cell>
        </row>
        <row r="14140">
          <cell r="A14140">
            <v>8578481</v>
          </cell>
          <cell r="B14140" t="str">
            <v>AltstÃƒÂ¤tten SG, Unterlitten$&lt;1&gt;</v>
          </cell>
          <cell r="C14140">
            <v>759416</v>
          </cell>
          <cell r="D14140">
            <v>249189</v>
          </cell>
        </row>
        <row r="14141">
          <cell r="A14141">
            <v>8578482</v>
          </cell>
          <cell r="B14141" t="str">
            <v>AltstÃƒÂ¤tten SG, Altersh. Forst$&lt;1&gt;</v>
          </cell>
          <cell r="C14141">
            <v>758500</v>
          </cell>
          <cell r="D14141">
            <v>248450</v>
          </cell>
        </row>
        <row r="14142">
          <cell r="A14142">
            <v>8578483</v>
          </cell>
          <cell r="B14142" t="str">
            <v>Hinterforst, Widenbach/BÃƒÂ¤chis$&lt;1&gt;</v>
          </cell>
          <cell r="C14142">
            <v>758250</v>
          </cell>
          <cell r="D14142">
            <v>247950</v>
          </cell>
        </row>
        <row r="14143">
          <cell r="A14143">
            <v>8578486</v>
          </cell>
          <cell r="B14143" t="str">
            <v>Eichberg, HÃƒÂ¤rdli$&lt;1&gt;</v>
          </cell>
          <cell r="C14143">
            <v>757842</v>
          </cell>
          <cell r="D14143">
            <v>245772</v>
          </cell>
        </row>
        <row r="14144">
          <cell r="A14144">
            <v>8578487</v>
          </cell>
          <cell r="B14144" t="str">
            <v>Eichberg, Dorf$&lt;1&gt;</v>
          </cell>
          <cell r="C14144">
            <v>757531</v>
          </cell>
          <cell r="D14144">
            <v>246007</v>
          </cell>
        </row>
        <row r="14145">
          <cell r="A14145">
            <v>8578488</v>
          </cell>
          <cell r="B14145" t="str">
            <v>Naters, Schulhaus Bammatte$&lt;1&gt;</v>
          </cell>
          <cell r="C14145">
            <v>643150</v>
          </cell>
          <cell r="D14145">
            <v>130725</v>
          </cell>
        </row>
        <row r="14146">
          <cell r="A14146">
            <v>8578489</v>
          </cell>
          <cell r="B14146" t="str">
            <v>Weesen, BiÃƒÂ¤sche$&lt;1&gt;$WNBI$&lt;3&gt;</v>
          </cell>
          <cell r="C14146">
            <v>725225</v>
          </cell>
          <cell r="D14146">
            <v>221515</v>
          </cell>
        </row>
        <row r="14147">
          <cell r="A14147">
            <v>8578490</v>
          </cell>
          <cell r="B14147" t="str">
            <v>Weesen, Bahnhof$&lt;1&gt;$WNBF$&lt;3&gt;</v>
          </cell>
          <cell r="C14147">
            <v>725512</v>
          </cell>
          <cell r="D14147">
            <v>221538</v>
          </cell>
        </row>
        <row r="14148">
          <cell r="A14148">
            <v>8578491</v>
          </cell>
          <cell r="B14148" t="str">
            <v>Weesen, Post$&lt;1&gt;</v>
          </cell>
          <cell r="C14148">
            <v>725750</v>
          </cell>
          <cell r="D14148">
            <v>221685</v>
          </cell>
        </row>
        <row r="14149">
          <cell r="A14149">
            <v>8578492</v>
          </cell>
          <cell r="B14149" t="str">
            <v>Weesen, See$&lt;1&gt;</v>
          </cell>
          <cell r="C14149">
            <v>725895</v>
          </cell>
          <cell r="D14149">
            <v>221790</v>
          </cell>
        </row>
        <row r="14150">
          <cell r="A14150">
            <v>8578493</v>
          </cell>
          <cell r="B14150" t="str">
            <v>Weesen, Autis$&lt;1&gt;</v>
          </cell>
          <cell r="C14150">
            <v>726185</v>
          </cell>
          <cell r="D14150">
            <v>221915</v>
          </cell>
        </row>
        <row r="14151">
          <cell r="A14151">
            <v>8578494</v>
          </cell>
          <cell r="B14151" t="str">
            <v>Fli, Hirschen$&lt;1&gt;</v>
          </cell>
          <cell r="C14151">
            <v>726530</v>
          </cell>
          <cell r="D14151">
            <v>221970</v>
          </cell>
        </row>
        <row r="14152">
          <cell r="A14152">
            <v>8578495</v>
          </cell>
          <cell r="B14152" t="str">
            <v>Amden, Bellevue$&lt;1&gt;</v>
          </cell>
          <cell r="C14152">
            <v>728120</v>
          </cell>
          <cell r="D14152">
            <v>222690</v>
          </cell>
        </row>
        <row r="14153">
          <cell r="A14153">
            <v>8578496</v>
          </cell>
          <cell r="B14153" t="str">
            <v>Amden, Montana$&lt;1&gt;</v>
          </cell>
          <cell r="C14153">
            <v>728773</v>
          </cell>
          <cell r="D14153">
            <v>223195</v>
          </cell>
        </row>
        <row r="14154">
          <cell r="A14154">
            <v>8578497</v>
          </cell>
          <cell r="B14154" t="str">
            <v>Amden, Brugg$&lt;1&gt;</v>
          </cell>
          <cell r="C14154">
            <v>728920</v>
          </cell>
          <cell r="D14154">
            <v>223460</v>
          </cell>
        </row>
        <row r="14155">
          <cell r="A14155">
            <v>8578498</v>
          </cell>
          <cell r="B14155" t="str">
            <v>Amden, Vorderdorf$&lt;1&gt;</v>
          </cell>
          <cell r="C14155">
            <v>729670</v>
          </cell>
          <cell r="D14155">
            <v>223385</v>
          </cell>
        </row>
        <row r="14156">
          <cell r="A14156">
            <v>8578499</v>
          </cell>
          <cell r="B14156" t="str">
            <v>Amden, Stocksitten$&lt;1&gt;</v>
          </cell>
          <cell r="C14156">
            <v>730130</v>
          </cell>
          <cell r="D14156">
            <v>223200</v>
          </cell>
        </row>
        <row r="14157">
          <cell r="A14157">
            <v>8578500</v>
          </cell>
          <cell r="B14157" t="str">
            <v>Amden, Mennweg$&lt;1&gt;</v>
          </cell>
          <cell r="C14157">
            <v>730053</v>
          </cell>
          <cell r="D14157">
            <v>223380</v>
          </cell>
        </row>
        <row r="14158">
          <cell r="A14158">
            <v>8578501</v>
          </cell>
          <cell r="B14158" t="str">
            <v>Amden, Sell$&lt;1&gt;</v>
          </cell>
          <cell r="C14158">
            <v>730915</v>
          </cell>
          <cell r="D14158">
            <v>223676</v>
          </cell>
        </row>
        <row r="14159">
          <cell r="A14159">
            <v>8578502</v>
          </cell>
          <cell r="B14159" t="str">
            <v>ArvenbÃƒÂ¼el, Obern$&lt;1&gt;</v>
          </cell>
          <cell r="C14159">
            <v>731050</v>
          </cell>
          <cell r="D14159">
            <v>223298</v>
          </cell>
        </row>
        <row r="14160">
          <cell r="A14160">
            <v>8578503</v>
          </cell>
          <cell r="B14160" t="str">
            <v>Naters, Tschill-Bammatte$&lt;1&gt;</v>
          </cell>
          <cell r="C14160">
            <v>643019</v>
          </cell>
          <cell r="D14160">
            <v>130776</v>
          </cell>
        </row>
        <row r="14161">
          <cell r="A14161">
            <v>8578504</v>
          </cell>
          <cell r="B14161" t="str">
            <v>AtzmÃƒÂ¤nnig, AtzmÃƒÂ¤nnigstrasse$&lt;1&gt;</v>
          </cell>
          <cell r="C14161">
            <v>717210</v>
          </cell>
          <cell r="D14161">
            <v>238540</v>
          </cell>
        </row>
        <row r="14162">
          <cell r="A14162">
            <v>8578506</v>
          </cell>
          <cell r="B14162" t="str">
            <v>Herisau, Rietwis$&lt;1&gt;</v>
          </cell>
          <cell r="C14162">
            <v>737610</v>
          </cell>
          <cell r="D14162">
            <v>251385</v>
          </cell>
        </row>
        <row r="14163">
          <cell r="A14163">
            <v>8578507</v>
          </cell>
          <cell r="B14163" t="str">
            <v>Herisau, Bahnhof$&lt;1&gt;</v>
          </cell>
          <cell r="C14163">
            <v>738771</v>
          </cell>
          <cell r="D14163">
            <v>250408</v>
          </cell>
        </row>
        <row r="14164">
          <cell r="A14164">
            <v>8578508</v>
          </cell>
          <cell r="B14164" t="str">
            <v>Gossau SG, Langfeld$&lt;1&gt;</v>
          </cell>
          <cell r="C14164">
            <v>736020</v>
          </cell>
          <cell r="D14164">
            <v>254105</v>
          </cell>
        </row>
        <row r="14165">
          <cell r="A14165">
            <v>8578511</v>
          </cell>
          <cell r="B14165" t="str">
            <v>GÃƒÂ¤hwil, Schmid Garage$&lt;1&gt;</v>
          </cell>
          <cell r="C14165">
            <v>718360</v>
          </cell>
          <cell r="D14165">
            <v>250800</v>
          </cell>
        </row>
        <row r="14166">
          <cell r="A14166">
            <v>8578512</v>
          </cell>
          <cell r="B14166" t="str">
            <v>GÃƒÂ¤hwil, Chromen$&lt;1&gt;</v>
          </cell>
          <cell r="C14166">
            <v>718940</v>
          </cell>
          <cell r="D14166">
            <v>250950</v>
          </cell>
        </row>
        <row r="14167">
          <cell r="A14167">
            <v>8578513</v>
          </cell>
          <cell r="B14167" t="str">
            <v>GÃƒÂ¤hwil, Waldwies$&lt;1&gt;</v>
          </cell>
          <cell r="C14167">
            <v>719325</v>
          </cell>
          <cell r="D14167">
            <v>250890</v>
          </cell>
        </row>
        <row r="14168">
          <cell r="A14168">
            <v>8578514</v>
          </cell>
          <cell r="B14168" t="str">
            <v>Kirchberg SG, TÃƒÂ¼frÃƒÂ¼ti$&lt;1&gt;</v>
          </cell>
          <cell r="C14168">
            <v>719970</v>
          </cell>
          <cell r="D14168">
            <v>251390</v>
          </cell>
        </row>
        <row r="14169">
          <cell r="A14169">
            <v>8578515</v>
          </cell>
          <cell r="B14169" t="str">
            <v>Kirchberg SG, Salen$&lt;1&gt;</v>
          </cell>
          <cell r="C14169">
            <v>720470</v>
          </cell>
          <cell r="D14169">
            <v>251575</v>
          </cell>
        </row>
        <row r="14170">
          <cell r="A14170">
            <v>8578516</v>
          </cell>
          <cell r="B14170" t="str">
            <v>Kirchberg SG, Strick$&lt;1&gt;</v>
          </cell>
          <cell r="C14170">
            <v>720610</v>
          </cell>
          <cell r="D14170">
            <v>251960</v>
          </cell>
        </row>
        <row r="14171">
          <cell r="A14171">
            <v>8578517</v>
          </cell>
          <cell r="B14171" t="str">
            <v>Kirchberg SG, Neudorf$&lt;1&gt;$KBND$&lt;3&gt;</v>
          </cell>
          <cell r="C14171">
            <v>721080</v>
          </cell>
          <cell r="D14171">
            <v>252719</v>
          </cell>
        </row>
        <row r="14172">
          <cell r="A14172">
            <v>8578518</v>
          </cell>
          <cell r="B14172" t="str">
            <v>Wolfikon SG, Freihof$&lt;1&gt;$WOFH$&lt;3&gt;</v>
          </cell>
          <cell r="C14172">
            <v>721340</v>
          </cell>
          <cell r="D14172">
            <v>253041</v>
          </cell>
        </row>
        <row r="14173">
          <cell r="A14173">
            <v>8578519</v>
          </cell>
          <cell r="B14173" t="str">
            <v>Wolfikon SG, Engel$&lt;1&gt;$WOEL$&lt;3&gt;</v>
          </cell>
          <cell r="C14173">
            <v>721314</v>
          </cell>
          <cell r="D14173">
            <v>253347</v>
          </cell>
        </row>
        <row r="14174">
          <cell r="A14174">
            <v>8578520</v>
          </cell>
          <cell r="B14174" t="str">
            <v>Lamperswil SG$&lt;1&gt;$LAWL$&lt;3&gt;</v>
          </cell>
          <cell r="C14174">
            <v>721280</v>
          </cell>
          <cell r="D14174">
            <v>254526</v>
          </cell>
        </row>
        <row r="14175">
          <cell r="A14175">
            <v>8578521</v>
          </cell>
          <cell r="B14175" t="str">
            <v>Kirchberg SG, Stelz$&lt;1&gt;$KBST$&lt;3&gt;</v>
          </cell>
          <cell r="C14175">
            <v>721525</v>
          </cell>
          <cell r="D14175">
            <v>255749</v>
          </cell>
        </row>
        <row r="14176">
          <cell r="A14176">
            <v>8578522</v>
          </cell>
          <cell r="B14176" t="str">
            <v>Rickenbach bei Wil, alte Post$&lt;1&gt;$RIAP$&lt;3&gt;</v>
          </cell>
          <cell r="C14176">
            <v>721520</v>
          </cell>
          <cell r="D14176">
            <v>256790</v>
          </cell>
        </row>
        <row r="14177">
          <cell r="A14177">
            <v>8578523</v>
          </cell>
          <cell r="B14177" t="str">
            <v>Naters, Naterloch$&lt;1&gt;</v>
          </cell>
          <cell r="C14177">
            <v>642748</v>
          </cell>
          <cell r="D14177">
            <v>130724</v>
          </cell>
        </row>
        <row r="14178">
          <cell r="A14178">
            <v>8578524</v>
          </cell>
          <cell r="B14178" t="str">
            <v>Rapperswil SG, Cityplatz$&lt;1&gt;</v>
          </cell>
          <cell r="C14178">
            <v>704570</v>
          </cell>
          <cell r="D14178">
            <v>231570</v>
          </cell>
        </row>
        <row r="14179">
          <cell r="A14179">
            <v>8578525</v>
          </cell>
          <cell r="B14179" t="str">
            <v>Rapperswil SG, Zeughaus$&lt;1&gt;</v>
          </cell>
          <cell r="C14179">
            <v>705050</v>
          </cell>
          <cell r="D14179">
            <v>231700</v>
          </cell>
        </row>
        <row r="14180">
          <cell r="A14180">
            <v>8578526</v>
          </cell>
          <cell r="B14180" t="str">
            <v>Rapperswil SG, Scheidweg$&lt;1&gt;</v>
          </cell>
          <cell r="C14180">
            <v>705425</v>
          </cell>
          <cell r="D14180">
            <v>231800</v>
          </cell>
        </row>
        <row r="14181">
          <cell r="A14181">
            <v>8578527</v>
          </cell>
          <cell r="B14181" t="str">
            <v>Jona, Kreuz$&lt;1&gt;</v>
          </cell>
          <cell r="C14181">
            <v>705840</v>
          </cell>
          <cell r="D14181">
            <v>231940</v>
          </cell>
        </row>
        <row r="14182">
          <cell r="A14182">
            <v>8578529</v>
          </cell>
          <cell r="B14182" t="str">
            <v>Jona, Bollwies$&lt;1&gt;</v>
          </cell>
          <cell r="C14182">
            <v>706300</v>
          </cell>
          <cell r="D14182">
            <v>231925</v>
          </cell>
        </row>
        <row r="14183">
          <cell r="A14183">
            <v>8578530</v>
          </cell>
          <cell r="B14183" t="str">
            <v>Jona, Feldli$&lt;1&gt;</v>
          </cell>
          <cell r="C14183">
            <v>706570</v>
          </cell>
          <cell r="D14183">
            <v>231970</v>
          </cell>
        </row>
        <row r="14184">
          <cell r="A14184">
            <v>8578531</v>
          </cell>
          <cell r="B14184" t="str">
            <v>Jona, Jona-Center$&lt;1&gt;</v>
          </cell>
          <cell r="C14184">
            <v>706720</v>
          </cell>
          <cell r="D14184">
            <v>231970</v>
          </cell>
        </row>
        <row r="14185">
          <cell r="A14185">
            <v>8578532</v>
          </cell>
          <cell r="B14185" t="str">
            <v>Jona, Erlen$&lt;1&gt;</v>
          </cell>
          <cell r="C14185">
            <v>707030</v>
          </cell>
          <cell r="D14185">
            <v>232010</v>
          </cell>
        </row>
        <row r="14186">
          <cell r="A14186">
            <v>8578533</v>
          </cell>
          <cell r="B14186" t="str">
            <v>Jona, St. Dionys$&lt;1&gt;</v>
          </cell>
          <cell r="C14186">
            <v>707460</v>
          </cell>
          <cell r="D14186">
            <v>231960</v>
          </cell>
        </row>
        <row r="14187">
          <cell r="A14187">
            <v>8578534</v>
          </cell>
          <cell r="B14187" t="str">
            <v>Jona, Buech Industrie$&lt;1&gt;</v>
          </cell>
          <cell r="C14187">
            <v>708085</v>
          </cell>
          <cell r="D14187">
            <v>231580</v>
          </cell>
        </row>
        <row r="14188">
          <cell r="A14188">
            <v>8578535</v>
          </cell>
          <cell r="B14188" t="str">
            <v>Wagen, St. Wendelin$&lt;1&gt;</v>
          </cell>
          <cell r="C14188">
            <v>708830</v>
          </cell>
          <cell r="D14188">
            <v>232260</v>
          </cell>
        </row>
        <row r="14189">
          <cell r="A14189">
            <v>8578536</v>
          </cell>
          <cell r="B14189" t="str">
            <v>Wagen, KÃƒÂ¤serei$&lt;1&gt;</v>
          </cell>
          <cell r="C14189">
            <v>709570</v>
          </cell>
          <cell r="D14189">
            <v>232140</v>
          </cell>
        </row>
        <row r="14190">
          <cell r="A14190">
            <v>8578537</v>
          </cell>
          <cell r="B14190" t="str">
            <v>Wagen, alte Post$&lt;1&gt;</v>
          </cell>
          <cell r="C14190">
            <v>709875</v>
          </cell>
          <cell r="D14190">
            <v>232140</v>
          </cell>
        </row>
        <row r="14191">
          <cell r="A14191">
            <v>8578538</v>
          </cell>
          <cell r="B14191" t="str">
            <v>Eschenbach SG, SÃƒÂ¤ge$&lt;1&gt;</v>
          </cell>
          <cell r="C14191">
            <v>711930</v>
          </cell>
          <cell r="D14191">
            <v>232700</v>
          </cell>
        </row>
        <row r="14192">
          <cell r="A14192">
            <v>8578539</v>
          </cell>
          <cell r="B14192" t="str">
            <v>Naters, Missione$&lt;1&gt;</v>
          </cell>
          <cell r="C14192">
            <v>642525</v>
          </cell>
          <cell r="D14192">
            <v>130625</v>
          </cell>
        </row>
        <row r="14193">
          <cell r="A14193">
            <v>8578540</v>
          </cell>
          <cell r="B14193" t="str">
            <v>Naters, alte Post$&lt;1&gt;</v>
          </cell>
          <cell r="C14193">
            <v>642259</v>
          </cell>
          <cell r="D14193">
            <v>130543</v>
          </cell>
        </row>
        <row r="14194">
          <cell r="A14194">
            <v>8578541</v>
          </cell>
          <cell r="B14194" t="str">
            <v>Naters, Judengasse$&lt;1&gt;</v>
          </cell>
          <cell r="C14194">
            <v>642139</v>
          </cell>
          <cell r="D14194">
            <v>130481</v>
          </cell>
        </row>
        <row r="14195">
          <cell r="A14195">
            <v>8578544</v>
          </cell>
          <cell r="B14195" t="str">
            <v>Brig, Viktoriastrasse$&lt;1&gt;</v>
          </cell>
          <cell r="C14195">
            <v>642200</v>
          </cell>
          <cell r="D14195">
            <v>129850</v>
          </cell>
        </row>
        <row r="14196">
          <cell r="A14196">
            <v>8578545</v>
          </cell>
          <cell r="B14196" t="str">
            <v>Brig, Simplonhalle$&lt;1&gt;</v>
          </cell>
          <cell r="C14196">
            <v>642450</v>
          </cell>
          <cell r="D14196">
            <v>129750</v>
          </cell>
        </row>
        <row r="14197">
          <cell r="A14197">
            <v>8578546</v>
          </cell>
          <cell r="B14197" t="str">
            <v>St. Gallenkappel, Berg$&lt;1&gt;</v>
          </cell>
          <cell r="C14197">
            <v>715300</v>
          </cell>
          <cell r="D14197">
            <v>233610</v>
          </cell>
        </row>
        <row r="14198">
          <cell r="A14198">
            <v>8578547</v>
          </cell>
          <cell r="B14198" t="str">
            <v>St. Gallenkappel, Unterdorf$&lt;1&gt;</v>
          </cell>
          <cell r="C14198">
            <v>715770</v>
          </cell>
          <cell r="D14198">
            <v>233780</v>
          </cell>
        </row>
        <row r="14199">
          <cell r="A14199">
            <v>8578548</v>
          </cell>
          <cell r="B14199" t="str">
            <v>Brig, Stadtplatz$&lt;1&gt;</v>
          </cell>
          <cell r="C14199">
            <v>642326</v>
          </cell>
          <cell r="D14199">
            <v>129643</v>
          </cell>
        </row>
        <row r="14200">
          <cell r="A14200">
            <v>8578550</v>
          </cell>
          <cell r="B14200" t="str">
            <v>Glis, Saltina$&lt;1&gt;</v>
          </cell>
          <cell r="C14200">
            <v>642248</v>
          </cell>
          <cell r="D14200">
            <v>129514</v>
          </cell>
        </row>
        <row r="14201">
          <cell r="A14201">
            <v>8578551</v>
          </cell>
          <cell r="B14201" t="str">
            <v>Glis, Altersheim$&lt;1&gt;</v>
          </cell>
          <cell r="C14201">
            <v>642050</v>
          </cell>
          <cell r="D14201">
            <v>129525</v>
          </cell>
        </row>
        <row r="14202">
          <cell r="A14202">
            <v>8578552</v>
          </cell>
          <cell r="B14202" t="str">
            <v>Ricken SG, Kirche$&lt;1&gt;</v>
          </cell>
          <cell r="C14202">
            <v>721650</v>
          </cell>
          <cell r="D14202">
            <v>236200</v>
          </cell>
        </row>
        <row r="14203">
          <cell r="A14203">
            <v>8578553</v>
          </cell>
          <cell r="B14203" t="str">
            <v>Wattwil, Brendi$&lt;1&gt;</v>
          </cell>
          <cell r="C14203">
            <v>724540</v>
          </cell>
          <cell r="D14203">
            <v>239570</v>
          </cell>
        </row>
        <row r="14204">
          <cell r="A14204">
            <v>8578554</v>
          </cell>
          <cell r="B14204" t="str">
            <v>Wattwil, Spital$&lt;1&gt;</v>
          </cell>
          <cell r="C14204">
            <v>724570</v>
          </cell>
          <cell r="D14204">
            <v>239985</v>
          </cell>
        </row>
        <row r="14205">
          <cell r="A14205">
            <v>8578555</v>
          </cell>
          <cell r="B14205" t="str">
            <v>Glis, Romantica$&lt;1&gt;</v>
          </cell>
          <cell r="C14205">
            <v>641870</v>
          </cell>
          <cell r="D14205">
            <v>129484</v>
          </cell>
        </row>
        <row r="14206">
          <cell r="A14206">
            <v>8578556</v>
          </cell>
          <cell r="B14206" t="str">
            <v>Glis, Spital$&lt;1&gt;</v>
          </cell>
          <cell r="C14206">
            <v>641956</v>
          </cell>
          <cell r="D14206">
            <v>129687</v>
          </cell>
        </row>
        <row r="14207">
          <cell r="A14207">
            <v>8578557</v>
          </cell>
          <cell r="B14207" t="str">
            <v>Eschenbach SG, Riet$&lt;1&gt;</v>
          </cell>
          <cell r="C14207">
            <v>711880</v>
          </cell>
          <cell r="D14207">
            <v>233340</v>
          </cell>
        </row>
        <row r="14208">
          <cell r="A14208">
            <v>8578558</v>
          </cell>
          <cell r="B14208" t="str">
            <v>Eschenbach SG, Lettengasse$&lt;1&gt;</v>
          </cell>
          <cell r="C14208">
            <v>711150</v>
          </cell>
          <cell r="D14208">
            <v>233380</v>
          </cell>
        </row>
        <row r="14209">
          <cell r="A14209">
            <v>8578559</v>
          </cell>
          <cell r="B14209" t="str">
            <v>Eschenbach SG, KÃƒÂ¤hlen$&lt;1&gt;</v>
          </cell>
          <cell r="C14209">
            <v>710600</v>
          </cell>
          <cell r="D14209">
            <v>233250</v>
          </cell>
        </row>
        <row r="14210">
          <cell r="A14210">
            <v>8578560</v>
          </cell>
          <cell r="B14210" t="str">
            <v>Ermenswil, Stich$&lt;1&gt;</v>
          </cell>
          <cell r="C14210">
            <v>709850</v>
          </cell>
          <cell r="D14210">
            <v>233400</v>
          </cell>
        </row>
        <row r="14211">
          <cell r="A14211">
            <v>8578561</v>
          </cell>
          <cell r="B14211" t="str">
            <v>Ermenswil, Hirschen$&lt;1&gt;</v>
          </cell>
          <cell r="C14211">
            <v>709500</v>
          </cell>
          <cell r="D14211">
            <v>233660</v>
          </cell>
        </row>
        <row r="14212">
          <cell r="A14212">
            <v>8578562</v>
          </cell>
          <cell r="B14212" t="str">
            <v>Ermenswil, Post$&lt;1&gt;</v>
          </cell>
          <cell r="C14212">
            <v>709320</v>
          </cell>
          <cell r="D14212">
            <v>233810</v>
          </cell>
        </row>
        <row r="14213">
          <cell r="A14213">
            <v>8578563</v>
          </cell>
          <cell r="B14213" t="str">
            <v>RÃƒÂ¼ti ZH, Weier$&lt;1&gt;</v>
          </cell>
          <cell r="C14213">
            <v>708120</v>
          </cell>
          <cell r="D14213">
            <v>234604</v>
          </cell>
        </row>
        <row r="14214">
          <cell r="A14214">
            <v>8578564</v>
          </cell>
          <cell r="B14214" t="str">
            <v>RÃƒÂ¼ti ZH, Ferrach$&lt;1&gt;</v>
          </cell>
          <cell r="C14214">
            <v>707475</v>
          </cell>
          <cell r="D14214">
            <v>234825</v>
          </cell>
        </row>
        <row r="14215">
          <cell r="A14215">
            <v>8578565</v>
          </cell>
          <cell r="B14215" t="str">
            <v>RÃƒÂ¼ti ZH, LÃƒÂ¶wen$&lt;1&gt;</v>
          </cell>
          <cell r="C14215">
            <v>706925</v>
          </cell>
          <cell r="D14215">
            <v>235180</v>
          </cell>
        </row>
        <row r="14216">
          <cell r="A14216">
            <v>8578566</v>
          </cell>
          <cell r="B14216" t="str">
            <v>Naters, TÃƒÂ¼nnelstrasse$&lt;1&gt;</v>
          </cell>
          <cell r="C14216">
            <v>642878</v>
          </cell>
          <cell r="D14216">
            <v>130544</v>
          </cell>
        </row>
        <row r="14217">
          <cell r="A14217">
            <v>8578567</v>
          </cell>
          <cell r="B14217" t="str">
            <v>Walenstadt, Bahnhof$&lt;1&gt;</v>
          </cell>
          <cell r="C14217">
            <v>742155</v>
          </cell>
          <cell r="D14217">
            <v>220473</v>
          </cell>
        </row>
        <row r="14218">
          <cell r="A14218">
            <v>8578568</v>
          </cell>
          <cell r="B14218" t="str">
            <v>Walenstadt, Post$&lt;1&gt;</v>
          </cell>
          <cell r="C14218">
            <v>742300</v>
          </cell>
          <cell r="D14218">
            <v>220800</v>
          </cell>
        </row>
        <row r="14219">
          <cell r="A14219">
            <v>8578569</v>
          </cell>
          <cell r="B14219" t="str">
            <v>Walenstadt, Schnabelweid$&lt;1&gt;</v>
          </cell>
          <cell r="C14219">
            <v>742460</v>
          </cell>
          <cell r="D14219">
            <v>221220</v>
          </cell>
        </row>
        <row r="14220">
          <cell r="A14220">
            <v>8578571</v>
          </cell>
          <cell r="B14220" t="str">
            <v>Walenstadtberg, Stauffacher$&lt;1&gt;</v>
          </cell>
          <cell r="C14220">
            <v>740907</v>
          </cell>
          <cell r="D14220">
            <v>222240</v>
          </cell>
        </row>
        <row r="14221">
          <cell r="A14221">
            <v>8578572</v>
          </cell>
          <cell r="B14221" t="str">
            <v>Walenstadtberg, alte Post$&lt;1&gt;</v>
          </cell>
          <cell r="C14221">
            <v>740498</v>
          </cell>
          <cell r="D14221">
            <v>222360</v>
          </cell>
        </row>
        <row r="14222">
          <cell r="A14222">
            <v>8578573</v>
          </cell>
          <cell r="B14222" t="str">
            <v>Walenstadtberg, Alpenblick$&lt;1&gt;</v>
          </cell>
          <cell r="C14222">
            <v>740229</v>
          </cell>
          <cell r="D14222">
            <v>222254</v>
          </cell>
        </row>
        <row r="14223">
          <cell r="A14223">
            <v>8578574</v>
          </cell>
          <cell r="B14223" t="str">
            <v>Walenstadtberg, Reha-Klinik$&lt;1&gt;</v>
          </cell>
          <cell r="C14223">
            <v>740000</v>
          </cell>
          <cell r="D14223">
            <v>222700</v>
          </cell>
        </row>
        <row r="14224">
          <cell r="A14224">
            <v>8578575</v>
          </cell>
          <cell r="B14224" t="str">
            <v>Naters, Sportplatz$&lt;1&gt;</v>
          </cell>
          <cell r="C14224">
            <v>643461</v>
          </cell>
          <cell r="D14224">
            <v>130681</v>
          </cell>
        </row>
        <row r="14225">
          <cell r="A14225">
            <v>8578576</v>
          </cell>
          <cell r="B14225" t="str">
            <v>Naters, Saaser MÃƒÂ¼ra$&lt;1&gt;</v>
          </cell>
          <cell r="C14225">
            <v>643799</v>
          </cell>
          <cell r="D14225">
            <v>130748</v>
          </cell>
        </row>
        <row r="14226">
          <cell r="A14226">
            <v>8578577</v>
          </cell>
          <cell r="B14226" t="str">
            <v>Lichtensteig, Obertor$&lt;1&gt;$LGOT$&lt;3&gt;</v>
          </cell>
          <cell r="C14226">
            <v>724650</v>
          </cell>
          <cell r="D14226">
            <v>242777</v>
          </cell>
        </row>
        <row r="14227">
          <cell r="A14227">
            <v>8578578</v>
          </cell>
          <cell r="B14227" t="str">
            <v>Lichtensteig, Untertor$&lt;1&gt;$LGUR$&lt;3&gt;</v>
          </cell>
          <cell r="C14227">
            <v>724656</v>
          </cell>
          <cell r="D14227">
            <v>242421</v>
          </cell>
        </row>
        <row r="14228">
          <cell r="A14228">
            <v>8578579</v>
          </cell>
          <cell r="B14228" t="str">
            <v>Lichtensteig, Rosengarten$&lt;1&gt;$LGRN$&lt;3&gt;</v>
          </cell>
          <cell r="C14228">
            <v>724541</v>
          </cell>
          <cell r="D14228">
            <v>241991</v>
          </cell>
        </row>
        <row r="14229">
          <cell r="A14229">
            <v>8578580</v>
          </cell>
          <cell r="B14229" t="str">
            <v>Wattwil, Bunt$&lt;1&gt;$WABT$&lt;3&gt;</v>
          </cell>
          <cell r="C14229">
            <v>724422</v>
          </cell>
          <cell r="D14229">
            <v>241652</v>
          </cell>
        </row>
        <row r="14230">
          <cell r="A14230">
            <v>8578581</v>
          </cell>
          <cell r="B14230" t="str">
            <v>Wattwil, Schmidenbach$&lt;1&gt;$WASH$&lt;3&gt;</v>
          </cell>
          <cell r="C14230">
            <v>724589</v>
          </cell>
          <cell r="D14230">
            <v>240985</v>
          </cell>
        </row>
        <row r="14231">
          <cell r="A14231">
            <v>8578582</v>
          </cell>
          <cell r="B14231" t="str">
            <v>Glis, Kapelle Englisch-Gruss$&lt;1&gt;</v>
          </cell>
          <cell r="C14231">
            <v>641750</v>
          </cell>
          <cell r="D14231">
            <v>129450</v>
          </cell>
        </row>
        <row r="14232">
          <cell r="A14232">
            <v>8578583</v>
          </cell>
          <cell r="B14232" t="str">
            <v>Glis, Manus$&lt;1&gt;</v>
          </cell>
          <cell r="C14232">
            <v>641543</v>
          </cell>
          <cell r="D14232">
            <v>129332</v>
          </cell>
        </row>
        <row r="14233">
          <cell r="A14233">
            <v>8578584</v>
          </cell>
          <cell r="B14233" t="str">
            <v>Wattwil, Rietwis$&lt;1&gt;$WARI$&lt;3&gt;</v>
          </cell>
          <cell r="C14233">
            <v>725211</v>
          </cell>
          <cell r="D14233">
            <v>239614</v>
          </cell>
        </row>
        <row r="14234">
          <cell r="A14234">
            <v>8578585</v>
          </cell>
          <cell r="B14234" t="str">
            <v>Wattwil, Wis$&lt;1&gt;$WAWS$&lt;3&gt;</v>
          </cell>
          <cell r="C14234">
            <v>725464</v>
          </cell>
          <cell r="D14234">
            <v>239216</v>
          </cell>
        </row>
        <row r="14235">
          <cell r="A14235">
            <v>8578586</v>
          </cell>
          <cell r="B14235" t="str">
            <v>Ulisbach$&lt;1&gt;$ULBA$&lt;3&gt;</v>
          </cell>
          <cell r="C14235">
            <v>725744</v>
          </cell>
          <cell r="D14235">
            <v>238599</v>
          </cell>
        </row>
        <row r="14236">
          <cell r="A14236">
            <v>8578587</v>
          </cell>
          <cell r="B14236" t="str">
            <v>Wattwil, Hegis$&lt;1&gt;$WAHE$&lt;3&gt;</v>
          </cell>
          <cell r="C14236">
            <v>725947</v>
          </cell>
          <cell r="D14236">
            <v>237959</v>
          </cell>
        </row>
        <row r="14237">
          <cell r="A14237">
            <v>8578588</v>
          </cell>
          <cell r="B14237" t="str">
            <v>Ebnat, Kapplerhof$&lt;1&gt;$ETKH$&lt;3&gt;</v>
          </cell>
          <cell r="C14237">
            <v>726606</v>
          </cell>
          <cell r="D14237">
            <v>237066</v>
          </cell>
        </row>
        <row r="14238">
          <cell r="A14238">
            <v>8578589</v>
          </cell>
          <cell r="B14238" t="str">
            <v>Ebnat, Au$&lt;1&gt;$ETAU$&lt;3&gt;</v>
          </cell>
          <cell r="C14238">
            <v>726859</v>
          </cell>
          <cell r="D14238">
            <v>236750</v>
          </cell>
        </row>
        <row r="14239">
          <cell r="A14239">
            <v>8578590</v>
          </cell>
          <cell r="B14239" t="str">
            <v>Ebnat, Kappel$&lt;1&gt;$ETKA$&lt;3&gt;</v>
          </cell>
          <cell r="C14239">
            <v>727141</v>
          </cell>
          <cell r="D14239">
            <v>236471</v>
          </cell>
        </row>
        <row r="14240">
          <cell r="A14240">
            <v>8578591</v>
          </cell>
          <cell r="B14240" t="str">
            <v>Ebnat-Kappel, Bahnhof$&lt;1&gt;$EKBF$&lt;3&gt;</v>
          </cell>
          <cell r="C14240">
            <v>727319</v>
          </cell>
          <cell r="D14240">
            <v>236202</v>
          </cell>
        </row>
        <row r="14241">
          <cell r="A14241">
            <v>8578592</v>
          </cell>
          <cell r="B14241" t="str">
            <v>Ebnat, MÃƒÂ¼hlau$&lt;1&gt;$ETMA$&lt;3&gt;</v>
          </cell>
          <cell r="C14241">
            <v>727590</v>
          </cell>
          <cell r="D14241">
            <v>235899</v>
          </cell>
        </row>
        <row r="14242">
          <cell r="A14242">
            <v>8578593</v>
          </cell>
          <cell r="B14242" t="str">
            <v>Ebnat, Gemeindehaus$&lt;1&gt;$ETGH$&lt;3&gt;</v>
          </cell>
          <cell r="C14242">
            <v>727760</v>
          </cell>
          <cell r="D14242">
            <v>235748</v>
          </cell>
        </row>
        <row r="14243">
          <cell r="A14243">
            <v>8578594</v>
          </cell>
          <cell r="B14243" t="str">
            <v>Ebnat, Wier$&lt;1&gt;$ETWI$&lt;3&gt;</v>
          </cell>
          <cell r="C14243">
            <v>727959</v>
          </cell>
          <cell r="D14243">
            <v>235942</v>
          </cell>
        </row>
        <row r="14244">
          <cell r="A14244">
            <v>8578595</v>
          </cell>
          <cell r="B14244" t="str">
            <v>Fischingen, Kloster$&lt;1&gt;</v>
          </cell>
          <cell r="C14244">
            <v>715354</v>
          </cell>
          <cell r="D14244">
            <v>252305</v>
          </cell>
        </row>
        <row r="14245">
          <cell r="A14245">
            <v>8578596</v>
          </cell>
          <cell r="B14245" t="str">
            <v>Wil SG, Winkelriedstrasse$&lt;1&gt;</v>
          </cell>
          <cell r="C14245">
            <v>720750</v>
          </cell>
          <cell r="D14245">
            <v>258304</v>
          </cell>
        </row>
        <row r="14246">
          <cell r="A14246">
            <v>8578597</v>
          </cell>
          <cell r="B14246" t="str">
            <v>Wil SG, Psychiatrie$&lt;1&gt;</v>
          </cell>
          <cell r="C14246">
            <v>720570</v>
          </cell>
          <cell r="D14246">
            <v>258348</v>
          </cell>
        </row>
        <row r="14247">
          <cell r="A14247">
            <v>8578598</v>
          </cell>
          <cell r="B14247" t="str">
            <v>Wil SG, LenzenbÃƒÂ¼el$&lt;1&gt;</v>
          </cell>
          <cell r="C14247">
            <v>720215</v>
          </cell>
          <cell r="D14247">
            <v>258265</v>
          </cell>
        </row>
        <row r="14248">
          <cell r="A14248">
            <v>8578599</v>
          </cell>
          <cell r="B14248" t="str">
            <v>Sirnach, Gloten$&lt;1&gt;</v>
          </cell>
          <cell r="C14248">
            <v>719281</v>
          </cell>
          <cell r="D14248">
            <v>258150</v>
          </cell>
        </row>
        <row r="14249">
          <cell r="A14249">
            <v>8578600</v>
          </cell>
          <cell r="B14249" t="str">
            <v>Sirnach, KlÃƒÂ¤ffler$&lt;1&gt;</v>
          </cell>
          <cell r="C14249">
            <v>718118</v>
          </cell>
          <cell r="D14249">
            <v>258203</v>
          </cell>
        </row>
        <row r="14250">
          <cell r="A14250">
            <v>8578601</v>
          </cell>
          <cell r="B14250" t="str">
            <v>Sirnach, Bahnhof$&lt;1&gt;</v>
          </cell>
          <cell r="C14250">
            <v>717736</v>
          </cell>
          <cell r="D14250">
            <v>257984</v>
          </cell>
        </row>
        <row r="14251">
          <cell r="A14251">
            <v>8578602</v>
          </cell>
          <cell r="B14251" t="str">
            <v>Glis, Jesuitenweg$&lt;1&gt;</v>
          </cell>
          <cell r="C14251">
            <v>641391</v>
          </cell>
          <cell r="D14251">
            <v>129186</v>
          </cell>
        </row>
        <row r="14252">
          <cell r="A14252">
            <v>8578603</v>
          </cell>
          <cell r="B14252" t="str">
            <v>Sirnach, Weberei$&lt;1&gt;</v>
          </cell>
          <cell r="C14252">
            <v>716842</v>
          </cell>
          <cell r="D14252">
            <v>257411</v>
          </cell>
        </row>
        <row r="14253">
          <cell r="A14253">
            <v>8578604</v>
          </cell>
          <cell r="B14253" t="str">
            <v>Wiezikon b.Sirnach, Wies$&lt;1&gt;</v>
          </cell>
          <cell r="C14253">
            <v>716173</v>
          </cell>
          <cell r="D14253">
            <v>255836</v>
          </cell>
        </row>
        <row r="14254">
          <cell r="A14254">
            <v>8578605</v>
          </cell>
          <cell r="B14254" t="str">
            <v>Oberwangen TG, Grueb$&lt;1&gt;</v>
          </cell>
          <cell r="C14254">
            <v>715737</v>
          </cell>
          <cell r="D14254">
            <v>254920</v>
          </cell>
        </row>
        <row r="14255">
          <cell r="A14255">
            <v>8578607</v>
          </cell>
          <cell r="B14255" t="str">
            <v>Dussnang, Frohsinn$&lt;1&gt;</v>
          </cell>
          <cell r="C14255">
            <v>715136</v>
          </cell>
          <cell r="D14255">
            <v>253937</v>
          </cell>
        </row>
        <row r="14256">
          <cell r="A14256">
            <v>8578608</v>
          </cell>
          <cell r="B14256" t="str">
            <v>Fischingen, Scheidweg$&lt;1&gt;</v>
          </cell>
          <cell r="C14256">
            <v>715195</v>
          </cell>
          <cell r="D14256">
            <v>253709</v>
          </cell>
        </row>
        <row r="14257">
          <cell r="A14257">
            <v>8578609</v>
          </cell>
          <cell r="B14257" t="str">
            <v>Fischingen, GrÃƒÂ¼ner Baum$&lt;1&gt;</v>
          </cell>
          <cell r="C14257">
            <v>715492</v>
          </cell>
          <cell r="D14257">
            <v>252787</v>
          </cell>
        </row>
        <row r="14258">
          <cell r="A14258">
            <v>8578610</v>
          </cell>
          <cell r="B14258" t="str">
            <v>Glis, Grundbiel$&lt;1&gt;</v>
          </cell>
          <cell r="C14258">
            <v>641281</v>
          </cell>
          <cell r="D14258">
            <v>129104</v>
          </cell>
        </row>
        <row r="14259">
          <cell r="A14259">
            <v>8578617</v>
          </cell>
          <cell r="B14259" t="str">
            <v>Sirnach, Breite$&lt;1&gt;</v>
          </cell>
          <cell r="C14259">
            <v>717319</v>
          </cell>
          <cell r="D14259">
            <v>258011</v>
          </cell>
        </row>
        <row r="14260">
          <cell r="A14260">
            <v>8578618</v>
          </cell>
          <cell r="B14260" t="str">
            <v>Sirnach, Hofen$&lt;1&gt;</v>
          </cell>
          <cell r="C14260">
            <v>716916</v>
          </cell>
          <cell r="D14260">
            <v>258196</v>
          </cell>
        </row>
        <row r="14261">
          <cell r="A14261">
            <v>8578619</v>
          </cell>
          <cell r="B14261" t="str">
            <v>Sirnach, Rosenberg$&lt;1&gt;</v>
          </cell>
          <cell r="C14261">
            <v>716446</v>
          </cell>
          <cell r="D14261">
            <v>258204</v>
          </cell>
        </row>
        <row r="14262">
          <cell r="A14262">
            <v>8578620</v>
          </cell>
          <cell r="B14262" t="str">
            <v>Eschlikon TG, altes Schulhaus$&lt;1&gt;</v>
          </cell>
          <cell r="C14262">
            <v>715624</v>
          </cell>
          <cell r="D14262">
            <v>258277</v>
          </cell>
        </row>
        <row r="14263">
          <cell r="A14263">
            <v>8578621</v>
          </cell>
          <cell r="B14263" t="str">
            <v>Eschlikon TG, Mitteldorf$&lt;1&gt;</v>
          </cell>
          <cell r="C14263">
            <v>715225</v>
          </cell>
          <cell r="D14263">
            <v>258094</v>
          </cell>
        </row>
        <row r="14264">
          <cell r="A14264">
            <v>8578622</v>
          </cell>
          <cell r="B14264" t="str">
            <v>Eschlikon TG, Bahnhof$&lt;1&gt;</v>
          </cell>
          <cell r="C14264">
            <v>714600</v>
          </cell>
          <cell r="D14264">
            <v>257800</v>
          </cell>
        </row>
        <row r="14265">
          <cell r="A14265">
            <v>8578623</v>
          </cell>
          <cell r="B14265" t="str">
            <v>Ifwil b. B., Aadorferstrasse$&lt;1&gt;</v>
          </cell>
          <cell r="C14265">
            <v>713100</v>
          </cell>
          <cell r="D14265">
            <v>258300</v>
          </cell>
        </row>
        <row r="14266">
          <cell r="A14266">
            <v>8578624</v>
          </cell>
          <cell r="B14266" t="str">
            <v>Ifwil b. B., Ausserdorf$&lt;1&gt;</v>
          </cell>
          <cell r="C14266">
            <v>712975</v>
          </cell>
          <cell r="D14266">
            <v>258171</v>
          </cell>
        </row>
        <row r="14267">
          <cell r="A14267">
            <v>8578625</v>
          </cell>
          <cell r="B14267" t="str">
            <v>Balterswil, Post$&lt;1&gt;</v>
          </cell>
          <cell r="C14267">
            <v>712996</v>
          </cell>
          <cell r="D14267">
            <v>256852</v>
          </cell>
        </row>
        <row r="14268">
          <cell r="A14268">
            <v>8578626</v>
          </cell>
          <cell r="B14268" t="str">
            <v>Balterswil, Schulhaus$&lt;1&gt;</v>
          </cell>
          <cell r="C14268">
            <v>712732</v>
          </cell>
          <cell r="D14268">
            <v>256686</v>
          </cell>
        </row>
        <row r="14269">
          <cell r="A14269">
            <v>8578627</v>
          </cell>
          <cell r="B14269" t="str">
            <v>Bichelsee, Volg$&lt;1&gt;</v>
          </cell>
          <cell r="C14269">
            <v>712277</v>
          </cell>
          <cell r="D14269">
            <v>256423</v>
          </cell>
        </row>
        <row r="14270">
          <cell r="A14270">
            <v>8578628</v>
          </cell>
          <cell r="B14270" t="str">
            <v>Glis, Giardino$&lt;1&gt;</v>
          </cell>
          <cell r="C14270">
            <v>641076</v>
          </cell>
          <cell r="D14270">
            <v>128962</v>
          </cell>
        </row>
        <row r="14271">
          <cell r="A14271">
            <v>8578629</v>
          </cell>
          <cell r="B14271" t="str">
            <v>Wallenwil, Schulhaus$&lt;1&gt;</v>
          </cell>
          <cell r="C14271">
            <v>714454</v>
          </cell>
          <cell r="D14271">
            <v>257357</v>
          </cell>
        </row>
        <row r="14272">
          <cell r="A14272">
            <v>8578630</v>
          </cell>
          <cell r="B14272" t="str">
            <v>Wallenwil, Frohsinn$&lt;1&gt;</v>
          </cell>
          <cell r="C14272">
            <v>714357</v>
          </cell>
          <cell r="D14272">
            <v>257091</v>
          </cell>
        </row>
        <row r="14273">
          <cell r="A14273">
            <v>8578631</v>
          </cell>
          <cell r="B14273" t="str">
            <v>Itaslen$&lt;1&gt;</v>
          </cell>
          <cell r="C14273">
            <v>713468</v>
          </cell>
          <cell r="D14273">
            <v>255297</v>
          </cell>
        </row>
        <row r="14274">
          <cell r="A14274">
            <v>8578632</v>
          </cell>
          <cell r="B14274" t="str">
            <v>Dussnang, Tannegg$&lt;1&gt;</v>
          </cell>
          <cell r="C14274">
            <v>714586</v>
          </cell>
          <cell r="D14274">
            <v>254473</v>
          </cell>
        </row>
        <row r="14275">
          <cell r="A14275">
            <v>8578640</v>
          </cell>
          <cell r="B14275" t="str">
            <v>Glis, HeilpÃƒÂ¤dagogische Schule$&lt;1&gt;</v>
          </cell>
          <cell r="C14275">
            <v>641011</v>
          </cell>
          <cell r="D14275">
            <v>128912</v>
          </cell>
        </row>
        <row r="14276">
          <cell r="A14276">
            <v>8578641</v>
          </cell>
          <cell r="B14276" t="str">
            <v>Tirano, Stazione$&lt;1&gt;</v>
          </cell>
          <cell r="C14276">
            <v>810431</v>
          </cell>
          <cell r="D14276">
            <v>121925</v>
          </cell>
        </row>
        <row r="14277">
          <cell r="A14277">
            <v>8578642</v>
          </cell>
          <cell r="B14277" t="str">
            <v>Aarau, Kunsthaus$&lt;1&gt;</v>
          </cell>
          <cell r="C14277">
            <v>645876</v>
          </cell>
          <cell r="D14277">
            <v>249062</v>
          </cell>
        </row>
        <row r="14278">
          <cell r="A14278">
            <v>8578643</v>
          </cell>
          <cell r="B14278" t="str">
            <v>Aarau, Holzmarkt$&lt;1&gt;</v>
          </cell>
          <cell r="C14278">
            <v>645821</v>
          </cell>
          <cell r="D14278">
            <v>249210</v>
          </cell>
        </row>
        <row r="14279">
          <cell r="A14279">
            <v>8578644</v>
          </cell>
          <cell r="B14279" t="str">
            <v>Aarau, Rathaus$&lt;1&gt;</v>
          </cell>
          <cell r="C14279">
            <v>645630</v>
          </cell>
          <cell r="D14279">
            <v>249420</v>
          </cell>
        </row>
        <row r="14280">
          <cell r="A14280">
            <v>8578645</v>
          </cell>
          <cell r="B14280" t="str">
            <v>Aarau, Alte Badanstalt$&lt;1&gt;</v>
          </cell>
          <cell r="C14280">
            <v>644741</v>
          </cell>
          <cell r="D14280">
            <v>249567</v>
          </cell>
        </row>
        <row r="14281">
          <cell r="A14281">
            <v>8578646</v>
          </cell>
          <cell r="B14281" t="str">
            <v>Erlinsbach, Rebberg$&lt;1&gt;</v>
          </cell>
          <cell r="C14281">
            <v>643978</v>
          </cell>
          <cell r="D14281">
            <v>249694</v>
          </cell>
        </row>
        <row r="14282">
          <cell r="A14282">
            <v>8578647</v>
          </cell>
          <cell r="B14282" t="str">
            <v>Erlinsbach, Sugen$&lt;1&gt;</v>
          </cell>
          <cell r="C14282">
            <v>643431</v>
          </cell>
          <cell r="D14282">
            <v>249669</v>
          </cell>
        </row>
        <row r="14283">
          <cell r="A14283">
            <v>8578648</v>
          </cell>
          <cell r="B14283" t="str">
            <v>Glis, Holowistrasse$&lt;1&gt;</v>
          </cell>
          <cell r="C14283">
            <v>641081</v>
          </cell>
          <cell r="D14283">
            <v>128827</v>
          </cell>
        </row>
        <row r="14284">
          <cell r="A14284">
            <v>8578649</v>
          </cell>
          <cell r="B14284" t="str">
            <v>Erlinsbach, Kilbig$&lt;1&gt;</v>
          </cell>
          <cell r="C14284">
            <v>643004</v>
          </cell>
          <cell r="D14284">
            <v>250213</v>
          </cell>
        </row>
        <row r="14285">
          <cell r="A14285">
            <v>8578650</v>
          </cell>
          <cell r="B14285" t="str">
            <v>Erlinsbach, RÃƒÂ¶ssli$&lt;1&gt;</v>
          </cell>
          <cell r="C14285">
            <v>642923</v>
          </cell>
          <cell r="D14285">
            <v>250734</v>
          </cell>
        </row>
        <row r="14286">
          <cell r="A14286">
            <v>8578651</v>
          </cell>
          <cell r="B14286" t="str">
            <v>Erlinsbach, Sagi$&lt;1&gt;</v>
          </cell>
          <cell r="C14286">
            <v>642709</v>
          </cell>
          <cell r="D14286">
            <v>250958</v>
          </cell>
        </row>
        <row r="14287">
          <cell r="A14287">
            <v>8578652</v>
          </cell>
          <cell r="B14287" t="str">
            <v>Erlinsbach, Oberdorf$&lt;1&gt;</v>
          </cell>
          <cell r="C14287">
            <v>642354</v>
          </cell>
          <cell r="D14287">
            <v>251231</v>
          </cell>
        </row>
        <row r="14288">
          <cell r="A14288">
            <v>8578653</v>
          </cell>
          <cell r="B14288" t="str">
            <v>Erlinsbach, Breitmis$&lt;1&gt;</v>
          </cell>
          <cell r="C14288">
            <v>641628</v>
          </cell>
          <cell r="D14288">
            <v>251389</v>
          </cell>
        </row>
        <row r="14289">
          <cell r="A14289">
            <v>8578654</v>
          </cell>
          <cell r="B14289" t="str">
            <v>Laurenzenbad$&lt;1&gt;</v>
          </cell>
          <cell r="C14289">
            <v>641611</v>
          </cell>
          <cell r="D14289">
            <v>252132</v>
          </cell>
        </row>
        <row r="14290">
          <cell r="A14290">
            <v>8578655</v>
          </cell>
          <cell r="B14290" t="str">
            <v>Hard, Abzw.$&lt;1&gt;</v>
          </cell>
          <cell r="C14290">
            <v>642680</v>
          </cell>
          <cell r="D14290">
            <v>252845</v>
          </cell>
        </row>
        <row r="14291">
          <cell r="A14291">
            <v>8578656</v>
          </cell>
          <cell r="B14291" t="str">
            <v>Glis, Holowistutz$&lt;1&gt;</v>
          </cell>
          <cell r="C14291">
            <v>640958</v>
          </cell>
          <cell r="D14291">
            <v>128718</v>
          </cell>
        </row>
        <row r="14292">
          <cell r="A14292">
            <v>8578657</v>
          </cell>
          <cell r="B14292" t="str">
            <v>Barmelweid$&lt;1&gt;</v>
          </cell>
          <cell r="C14292">
            <v>640212</v>
          </cell>
          <cell r="D14292">
            <v>252452</v>
          </cell>
        </row>
        <row r="14293">
          <cell r="A14293">
            <v>8578659</v>
          </cell>
          <cell r="B14293" t="str">
            <v>Rombach, Obstgarten$&lt;1&gt;</v>
          </cell>
          <cell r="C14293">
            <v>646327</v>
          </cell>
          <cell r="D14293">
            <v>250631</v>
          </cell>
        </row>
        <row r="14294">
          <cell r="A14294">
            <v>8578660</v>
          </cell>
          <cell r="B14294" t="str">
            <v>KÃƒÂ¼ttigen, Aabach$&lt;1&gt;</v>
          </cell>
          <cell r="C14294">
            <v>646783</v>
          </cell>
          <cell r="D14294">
            <v>250859</v>
          </cell>
        </row>
        <row r="14295">
          <cell r="A14295">
            <v>8578661</v>
          </cell>
          <cell r="B14295" t="str">
            <v>KÃƒÂ¼ttigen, Kirchberg$&lt;1&gt;</v>
          </cell>
          <cell r="C14295">
            <v>647278</v>
          </cell>
          <cell r="D14295">
            <v>251101</v>
          </cell>
        </row>
        <row r="14296">
          <cell r="A14296">
            <v>8578662</v>
          </cell>
          <cell r="B14296" t="str">
            <v>Biberstein, Wissenbach$&lt;1&gt;</v>
          </cell>
          <cell r="C14296">
            <v>647886</v>
          </cell>
          <cell r="D14296">
            <v>251413</v>
          </cell>
        </row>
        <row r="14297">
          <cell r="A14297">
            <v>8578663</v>
          </cell>
          <cell r="B14297" t="str">
            <v>Biberstein, Post$&lt;1&gt;</v>
          </cell>
          <cell r="C14297">
            <v>648376</v>
          </cell>
          <cell r="D14297">
            <v>251638</v>
          </cell>
        </row>
        <row r="14298">
          <cell r="A14298">
            <v>8578664</v>
          </cell>
          <cell r="B14298" t="str">
            <v>Biberstein, Dorf$&lt;1&gt;</v>
          </cell>
          <cell r="C14298">
            <v>648709</v>
          </cell>
          <cell r="D14298">
            <v>251624</v>
          </cell>
        </row>
        <row r="14299">
          <cell r="A14299">
            <v>8578665</v>
          </cell>
          <cell r="B14299" t="str">
            <v>Biberstein, Ihegi$&lt;1&gt;</v>
          </cell>
          <cell r="C14299">
            <v>649183</v>
          </cell>
          <cell r="D14299">
            <v>251691</v>
          </cell>
        </row>
        <row r="14300">
          <cell r="A14300">
            <v>8578668</v>
          </cell>
          <cell r="B14300" t="str">
            <v>Baden, Bruggerstrasse$&lt;1&gt;</v>
          </cell>
          <cell r="C14300">
            <v>665166</v>
          </cell>
          <cell r="D14300">
            <v>259040</v>
          </cell>
        </row>
        <row r="14301">
          <cell r="A14301">
            <v>8578669</v>
          </cell>
          <cell r="B14301" t="str">
            <v>Baden, Schellenacker$&lt;1&gt;</v>
          </cell>
          <cell r="C14301">
            <v>664425</v>
          </cell>
          <cell r="D14301">
            <v>259524</v>
          </cell>
        </row>
        <row r="14302">
          <cell r="A14302">
            <v>8578670</v>
          </cell>
          <cell r="B14302" t="str">
            <v>Baden, Kapelle$&lt;1&gt;</v>
          </cell>
          <cell r="C14302">
            <v>663931</v>
          </cell>
          <cell r="D14302">
            <v>259517</v>
          </cell>
        </row>
        <row r="14303">
          <cell r="A14303">
            <v>8578671</v>
          </cell>
          <cell r="B14303" t="str">
            <v>Baden, Ifang$&lt;1&gt;</v>
          </cell>
          <cell r="C14303">
            <v>663694</v>
          </cell>
          <cell r="D14303">
            <v>259471</v>
          </cell>
        </row>
        <row r="14304">
          <cell r="A14304">
            <v>8578672</v>
          </cell>
          <cell r="B14304" t="str">
            <v>Baden, Ruschebach$&lt;1&gt;</v>
          </cell>
          <cell r="C14304">
            <v>663341</v>
          </cell>
          <cell r="D14304">
            <v>259386</v>
          </cell>
        </row>
        <row r="14305">
          <cell r="A14305">
            <v>8578673</v>
          </cell>
          <cell r="B14305" t="str">
            <v>Turgi, Sitten$&lt;1&gt;</v>
          </cell>
          <cell r="C14305">
            <v>662339</v>
          </cell>
          <cell r="D14305">
            <v>259831</v>
          </cell>
        </row>
        <row r="14306">
          <cell r="A14306">
            <v>8578674</v>
          </cell>
          <cell r="B14306" t="str">
            <v>Gebenstorf, Alter LÃƒÂ¶wen$&lt;1&gt;</v>
          </cell>
          <cell r="C14306">
            <v>660481</v>
          </cell>
          <cell r="D14306">
            <v>259414</v>
          </cell>
        </row>
        <row r="14307">
          <cell r="A14307">
            <v>8578675</v>
          </cell>
          <cell r="B14307" t="str">
            <v>Glis, Gstipf$&lt;1&gt;</v>
          </cell>
          <cell r="C14307">
            <v>641168</v>
          </cell>
          <cell r="D14307">
            <v>128763</v>
          </cell>
        </row>
        <row r="14308">
          <cell r="A14308">
            <v>8578676</v>
          </cell>
          <cell r="B14308" t="str">
            <v>Glis, Tennisplatz$&lt;1&gt;</v>
          </cell>
          <cell r="C14308">
            <v>641385</v>
          </cell>
          <cell r="D14308">
            <v>128687</v>
          </cell>
        </row>
        <row r="14309">
          <cell r="A14309">
            <v>8578677</v>
          </cell>
          <cell r="B14309" t="str">
            <v>Gebenstorf, Reuss$&lt;1&gt;</v>
          </cell>
          <cell r="C14309">
            <v>659787</v>
          </cell>
          <cell r="D14309">
            <v>259048</v>
          </cell>
        </row>
        <row r="14310">
          <cell r="A14310">
            <v>8578678</v>
          </cell>
          <cell r="B14310" t="str">
            <v>Wettingen, Zentrumsplatz$&lt;1&gt;</v>
          </cell>
          <cell r="C14310">
            <v>666890</v>
          </cell>
          <cell r="D14310">
            <v>257650</v>
          </cell>
        </row>
        <row r="14311">
          <cell r="A14311">
            <v>8578679</v>
          </cell>
          <cell r="B14311" t="str">
            <v>WÃƒÂ¼renlos, Bettlen$&lt;1&gt;</v>
          </cell>
          <cell r="C14311">
            <v>670313</v>
          </cell>
          <cell r="D14311">
            <v>255439</v>
          </cell>
        </row>
        <row r="14312">
          <cell r="A14312">
            <v>8578680</v>
          </cell>
          <cell r="B14312" t="str">
            <v>Glis, Oberdorf$&lt;1&gt;</v>
          </cell>
          <cell r="C14312">
            <v>641639</v>
          </cell>
          <cell r="D14312">
            <v>128789</v>
          </cell>
        </row>
        <row r="14313">
          <cell r="A14313">
            <v>8578681</v>
          </cell>
          <cell r="B14313" t="str">
            <v>DÃƒÂ¤ttwil AG, Kantonsspital$&lt;1&gt;$Baden, Kantonsspital$&lt;4&gt;</v>
          </cell>
          <cell r="C14313">
            <v>663420</v>
          </cell>
          <cell r="D14313">
            <v>256312</v>
          </cell>
        </row>
        <row r="14314">
          <cell r="A14314">
            <v>8578682</v>
          </cell>
          <cell r="B14314" t="str">
            <v>Baden, RÃƒÂ¼tihof Haberacher$&lt;1&gt;</v>
          </cell>
          <cell r="C14314">
            <v>662276</v>
          </cell>
          <cell r="D14314">
            <v>254398</v>
          </cell>
        </row>
        <row r="14315">
          <cell r="A14315">
            <v>8578683</v>
          </cell>
          <cell r="B14315" t="str">
            <v>Baden, Segelhof$&lt;1&gt;</v>
          </cell>
          <cell r="C14315">
            <v>663315</v>
          </cell>
          <cell r="D14315">
            <v>256719</v>
          </cell>
        </row>
        <row r="14316">
          <cell r="A14316">
            <v>8578684</v>
          </cell>
          <cell r="B14316" t="str">
            <v>Glis, Klosmatten$&lt;1&gt;</v>
          </cell>
          <cell r="C14316">
            <v>641853</v>
          </cell>
          <cell r="D14316">
            <v>128812</v>
          </cell>
        </row>
        <row r="14317">
          <cell r="A14317">
            <v>8578687</v>
          </cell>
          <cell r="B14317" t="str">
            <v>Glis, untere Briggasse$&lt;1&gt;</v>
          </cell>
          <cell r="C14317">
            <v>642076</v>
          </cell>
          <cell r="D14317">
            <v>128870</v>
          </cell>
        </row>
        <row r="14318">
          <cell r="A14318">
            <v>8578688</v>
          </cell>
          <cell r="B14318" t="str">
            <v>MÃƒÂ¶riken AG, Schloss Wildegg$&lt;1&gt;</v>
          </cell>
          <cell r="C14318">
            <v>655564</v>
          </cell>
          <cell r="D14318">
            <v>252354</v>
          </cell>
        </row>
        <row r="14319">
          <cell r="A14319">
            <v>8578689</v>
          </cell>
          <cell r="B14319" t="str">
            <v>MÃƒÂ¶riken AG, OberÃƒÂ¤sch$&lt;1&gt;</v>
          </cell>
          <cell r="C14319">
            <v>655899</v>
          </cell>
          <cell r="D14319">
            <v>252212</v>
          </cell>
        </row>
        <row r="14320">
          <cell r="A14320">
            <v>8578690</v>
          </cell>
          <cell r="B14320" t="str">
            <v>MÃƒÂ¶riken AG, Gemeindehaus$&lt;1&gt;</v>
          </cell>
          <cell r="C14320">
            <v>656095</v>
          </cell>
          <cell r="D14320">
            <v>251976</v>
          </cell>
        </row>
        <row r="14321">
          <cell r="A14321">
            <v>8578691</v>
          </cell>
          <cell r="B14321" t="str">
            <v>MÃƒÂ¶riken AG, Steinler$&lt;1&gt;</v>
          </cell>
          <cell r="C14321">
            <v>655661</v>
          </cell>
          <cell r="D14321">
            <v>251524</v>
          </cell>
        </row>
        <row r="14322">
          <cell r="A14322">
            <v>8578692</v>
          </cell>
          <cell r="B14322" t="str">
            <v>Niederlenz, SchÃƒÂ¼rz$&lt;1&gt;</v>
          </cell>
          <cell r="C14322">
            <v>655622</v>
          </cell>
          <cell r="D14322">
            <v>250941</v>
          </cell>
        </row>
        <row r="14323">
          <cell r="A14323">
            <v>8578693</v>
          </cell>
          <cell r="B14323" t="str">
            <v>Niederlenz, Hetex$&lt;1&gt;</v>
          </cell>
          <cell r="C14323">
            <v>655827</v>
          </cell>
          <cell r="D14323">
            <v>250078</v>
          </cell>
        </row>
        <row r="14324">
          <cell r="A14324">
            <v>8578694</v>
          </cell>
          <cell r="B14324" t="str">
            <v>Niederlenz, Staufbergstrasse$&lt;1&gt;</v>
          </cell>
          <cell r="C14324">
            <v>655554</v>
          </cell>
          <cell r="D14324">
            <v>249947</v>
          </cell>
        </row>
        <row r="14325">
          <cell r="A14325">
            <v>8578695</v>
          </cell>
          <cell r="B14325" t="str">
            <v>Lenzburg, Traitafina$&lt;1&gt;</v>
          </cell>
          <cell r="C14325">
            <v>655492</v>
          </cell>
          <cell r="D14325">
            <v>249567</v>
          </cell>
        </row>
        <row r="14326">
          <cell r="A14326">
            <v>8578696</v>
          </cell>
          <cell r="B14326" t="str">
            <v>Lenzburg, Autobahn-Viadukt$&lt;1&gt;</v>
          </cell>
          <cell r="C14326">
            <v>655960</v>
          </cell>
          <cell r="D14326">
            <v>249749</v>
          </cell>
        </row>
        <row r="14327">
          <cell r="A14327">
            <v>8578697</v>
          </cell>
          <cell r="B14327" t="str">
            <v>Lenzburg, Volg$&lt;1&gt;</v>
          </cell>
          <cell r="C14327">
            <v>656022</v>
          </cell>
          <cell r="D14327">
            <v>249329</v>
          </cell>
        </row>
        <row r="14328">
          <cell r="A14328">
            <v>8578698</v>
          </cell>
          <cell r="B14328" t="str">
            <v>Staufen, Beyeler$&lt;1&gt;</v>
          </cell>
          <cell r="C14328">
            <v>655109</v>
          </cell>
          <cell r="D14328">
            <v>248621</v>
          </cell>
        </row>
        <row r="14329">
          <cell r="A14329">
            <v>8578699</v>
          </cell>
          <cell r="B14329" t="str">
            <v>Staufen, Lindenplatz$&lt;1&gt;</v>
          </cell>
          <cell r="C14329">
            <v>655107</v>
          </cell>
          <cell r="D14329">
            <v>248380</v>
          </cell>
        </row>
        <row r="14330">
          <cell r="A14330">
            <v>8578700</v>
          </cell>
          <cell r="B14330" t="str">
            <v>Staufen, ChrÃƒÂ¼zweg$&lt;1&gt;</v>
          </cell>
          <cell r="C14330">
            <v>654598</v>
          </cell>
          <cell r="D14330">
            <v>248420</v>
          </cell>
        </row>
        <row r="14331">
          <cell r="A14331">
            <v>8578701</v>
          </cell>
          <cell r="B14331" t="str">
            <v>Schafisheim, Ausserdorf$&lt;1&gt;</v>
          </cell>
          <cell r="C14331">
            <v>653629</v>
          </cell>
          <cell r="D14331">
            <v>247818</v>
          </cell>
        </row>
        <row r="14332">
          <cell r="A14332">
            <v>8578702</v>
          </cell>
          <cell r="B14332" t="str">
            <v>Schafisheim, Milchgasse$&lt;1&gt;</v>
          </cell>
          <cell r="C14332">
            <v>653215</v>
          </cell>
          <cell r="D14332">
            <v>247276</v>
          </cell>
        </row>
        <row r="14333">
          <cell r="A14333">
            <v>8578703</v>
          </cell>
          <cell r="B14333" t="str">
            <v>Seon, Post/Bahnhof$&lt;1&gt;</v>
          </cell>
          <cell r="C14333">
            <v>654431</v>
          </cell>
          <cell r="D14333">
            <v>244219</v>
          </cell>
        </row>
        <row r="14334">
          <cell r="A14334">
            <v>8578704</v>
          </cell>
          <cell r="B14334" t="str">
            <v>Seon, Unterdorf$&lt;1&gt;</v>
          </cell>
          <cell r="C14334">
            <v>654633</v>
          </cell>
          <cell r="D14334">
            <v>244393</v>
          </cell>
        </row>
        <row r="14335">
          <cell r="A14335">
            <v>8578705</v>
          </cell>
          <cell r="B14335" t="str">
            <v>Egliswil, Zopf$&lt;1&gt;</v>
          </cell>
          <cell r="C14335">
            <v>656631</v>
          </cell>
          <cell r="D14335">
            <v>244117</v>
          </cell>
        </row>
        <row r="14336">
          <cell r="A14336">
            <v>8578706</v>
          </cell>
          <cell r="B14336" t="str">
            <v>Seengen, Feldgarage$&lt;1&gt;</v>
          </cell>
          <cell r="C14336">
            <v>657723</v>
          </cell>
          <cell r="D14336">
            <v>242359</v>
          </cell>
        </row>
        <row r="14337">
          <cell r="A14337">
            <v>8578707</v>
          </cell>
          <cell r="B14337" t="str">
            <v>Seengen, Rotes Haus$&lt;1&gt;</v>
          </cell>
          <cell r="C14337">
            <v>658084</v>
          </cell>
          <cell r="D14337">
            <v>241586</v>
          </cell>
        </row>
        <row r="14338">
          <cell r="A14338">
            <v>8578708</v>
          </cell>
          <cell r="B14338" t="str">
            <v>Seengen, Schloss Hallwyl$&lt;1&gt;</v>
          </cell>
          <cell r="C14338">
            <v>657249</v>
          </cell>
          <cell r="D14338">
            <v>241719</v>
          </cell>
        </row>
        <row r="14339">
          <cell r="A14339">
            <v>8578710</v>
          </cell>
          <cell r="B14339" t="str">
            <v>Boniswil, Eichholz$&lt;1&gt;</v>
          </cell>
          <cell r="C14339">
            <v>656733</v>
          </cell>
          <cell r="D14339">
            <v>241216</v>
          </cell>
        </row>
        <row r="14340">
          <cell r="A14340">
            <v>8578711</v>
          </cell>
          <cell r="B14340" t="str">
            <v>Boniswil, Alte Schmiede$&lt;1&gt;</v>
          </cell>
          <cell r="C14340">
            <v>656580</v>
          </cell>
          <cell r="D14340">
            <v>240991</v>
          </cell>
        </row>
        <row r="14341">
          <cell r="A14341">
            <v>8578712</v>
          </cell>
          <cell r="B14341" t="str">
            <v>Boniswil, Bahnhof$&lt;1&gt;</v>
          </cell>
          <cell r="C14341">
            <v>656359</v>
          </cell>
          <cell r="D14341">
            <v>240960</v>
          </cell>
        </row>
        <row r="14342">
          <cell r="A14342">
            <v>8578714</v>
          </cell>
          <cell r="B14342" t="str">
            <v>Leutwil, Boniswilerstrasse$&lt;1&gt;</v>
          </cell>
          <cell r="C14342">
            <v>655600</v>
          </cell>
          <cell r="D14342">
            <v>240302</v>
          </cell>
        </row>
        <row r="14343">
          <cell r="A14343">
            <v>8578715</v>
          </cell>
          <cell r="B14343" t="str">
            <v>Leutwil, Dorfplatz$&lt;1&gt;</v>
          </cell>
          <cell r="C14343">
            <v>655636</v>
          </cell>
          <cell r="D14343">
            <v>240058</v>
          </cell>
        </row>
        <row r="14344">
          <cell r="A14344">
            <v>8578716</v>
          </cell>
          <cell r="B14344" t="str">
            <v>Leutwil, Zopf$&lt;1&gt;</v>
          </cell>
          <cell r="C14344">
            <v>655439</v>
          </cell>
          <cell r="D14344">
            <v>240437</v>
          </cell>
        </row>
        <row r="14345">
          <cell r="A14345">
            <v>8578717</v>
          </cell>
          <cell r="B14345" t="str">
            <v>DÃƒÂ¼rrenÃƒÂ¤sch, Wolfacker$&lt;1&gt;</v>
          </cell>
          <cell r="C14345">
            <v>655078</v>
          </cell>
          <cell r="D14345">
            <v>241005</v>
          </cell>
        </row>
        <row r="14346">
          <cell r="A14346">
            <v>8578718</v>
          </cell>
          <cell r="B14346" t="str">
            <v>DÃƒÂ¼rrenÃƒÂ¤sch, Ausserdorf$&lt;1&gt;</v>
          </cell>
          <cell r="C14346">
            <v>654646</v>
          </cell>
          <cell r="D14346">
            <v>241265</v>
          </cell>
        </row>
        <row r="14347">
          <cell r="A14347">
            <v>8578719</v>
          </cell>
          <cell r="B14347" t="str">
            <v>DÃƒÂ¼rrenÃƒÂ¤sch, Dorf$&lt;1&gt;</v>
          </cell>
          <cell r="C14347">
            <v>654345</v>
          </cell>
          <cell r="D14347">
            <v>241411</v>
          </cell>
        </row>
        <row r="14348">
          <cell r="A14348">
            <v>8578720</v>
          </cell>
          <cell r="B14348" t="str">
            <v>DÃƒÂ¼rrenÃƒÂ¤sch, Unterdorf$&lt;1&gt;</v>
          </cell>
          <cell r="C14348">
            <v>654078</v>
          </cell>
          <cell r="D14348">
            <v>241445</v>
          </cell>
        </row>
        <row r="14349">
          <cell r="A14349">
            <v>8578721</v>
          </cell>
          <cell r="B14349" t="str">
            <v>DÃƒÂ¼rrenÃƒÂ¤sch, Brunnen$&lt;1&gt;</v>
          </cell>
          <cell r="C14349">
            <v>653484</v>
          </cell>
          <cell r="D14349">
            <v>241560</v>
          </cell>
        </row>
        <row r="14350">
          <cell r="A14350">
            <v>8578722</v>
          </cell>
          <cell r="B14350" t="str">
            <v>Teufenthal AG, Moos$&lt;1&gt;</v>
          </cell>
          <cell r="C14350">
            <v>652612</v>
          </cell>
          <cell r="D14350">
            <v>241666</v>
          </cell>
        </row>
        <row r="14351">
          <cell r="A14351">
            <v>8578723</v>
          </cell>
          <cell r="B14351" t="str">
            <v>Teufenthal AG, Oberdorf$&lt;1&gt;</v>
          </cell>
          <cell r="C14351">
            <v>651714</v>
          </cell>
          <cell r="D14351">
            <v>242058</v>
          </cell>
        </row>
        <row r="14352">
          <cell r="A14352">
            <v>8578724</v>
          </cell>
          <cell r="B14352" t="str">
            <v>Teufenthal AG, Schulhaus$&lt;1&gt;</v>
          </cell>
          <cell r="C14352">
            <v>651467</v>
          </cell>
          <cell r="D14352">
            <v>242165</v>
          </cell>
        </row>
        <row r="14353">
          <cell r="A14353">
            <v>8578725</v>
          </cell>
          <cell r="B14353" t="str">
            <v>Teufenthal AG, Bahnhof$&lt;1&gt;</v>
          </cell>
          <cell r="C14353">
            <v>651066</v>
          </cell>
          <cell r="D14353">
            <v>242257</v>
          </cell>
        </row>
        <row r="14354">
          <cell r="A14354">
            <v>8578726</v>
          </cell>
          <cell r="B14354" t="str">
            <v>Lenzburg, Berufsschule$&lt;1&gt;</v>
          </cell>
          <cell r="C14354">
            <v>656875</v>
          </cell>
          <cell r="D14354">
            <v>249036</v>
          </cell>
        </row>
        <row r="14355">
          <cell r="A14355">
            <v>8578728</v>
          </cell>
          <cell r="B14355" t="str">
            <v>Lenzburg, Neuhofstrasse$&lt;1&gt;</v>
          </cell>
          <cell r="C14355">
            <v>656607</v>
          </cell>
          <cell r="D14355">
            <v>249070</v>
          </cell>
        </row>
        <row r="14356">
          <cell r="A14356">
            <v>8578729</v>
          </cell>
          <cell r="B14356" t="str">
            <v>Lenzburg, Mehrzweckhalle$&lt;1&gt;</v>
          </cell>
          <cell r="C14356">
            <v>656204</v>
          </cell>
          <cell r="D14356">
            <v>249051</v>
          </cell>
        </row>
        <row r="14357">
          <cell r="A14357">
            <v>8578730</v>
          </cell>
          <cell r="B14357" t="str">
            <v>Lenzburg, Kronenplatz$&lt;1&gt;</v>
          </cell>
          <cell r="C14357">
            <v>656069</v>
          </cell>
          <cell r="D14357">
            <v>248807</v>
          </cell>
        </row>
        <row r="14358">
          <cell r="A14358">
            <v>8578732</v>
          </cell>
          <cell r="B14358" t="str">
            <v>Lenzburg, Bachstrasse$&lt;1&gt;</v>
          </cell>
          <cell r="C14358">
            <v>655732</v>
          </cell>
          <cell r="D14358">
            <v>248635</v>
          </cell>
        </row>
        <row r="14359">
          <cell r="A14359">
            <v>8578734</v>
          </cell>
          <cell r="B14359" t="str">
            <v>Lenzburg, Beyeler$&lt;1&gt;</v>
          </cell>
          <cell r="C14359">
            <v>655196</v>
          </cell>
          <cell r="D14359">
            <v>248751</v>
          </cell>
        </row>
        <row r="14360">
          <cell r="A14360">
            <v>8578735</v>
          </cell>
          <cell r="B14360" t="str">
            <v>Lenzburg, Augustin Kellerstr.$&lt;1&gt;</v>
          </cell>
          <cell r="C14360">
            <v>655254</v>
          </cell>
          <cell r="D14360">
            <v>248941</v>
          </cell>
        </row>
        <row r="14361">
          <cell r="A14361">
            <v>8578736</v>
          </cell>
          <cell r="B14361" t="str">
            <v>Lenzburg, Bahnhof$&lt;1&gt;</v>
          </cell>
          <cell r="C14361">
            <v>655313</v>
          </cell>
          <cell r="D14361">
            <v>249147</v>
          </cell>
        </row>
        <row r="14362">
          <cell r="A14362">
            <v>8578737</v>
          </cell>
          <cell r="B14362" t="str">
            <v>Lenzburg, Schule Lenzhard$&lt;1&gt;</v>
          </cell>
          <cell r="C14362">
            <v>654935</v>
          </cell>
          <cell r="D14362">
            <v>249074</v>
          </cell>
        </row>
        <row r="14363">
          <cell r="A14363">
            <v>8578738</v>
          </cell>
          <cell r="B14363" t="str">
            <v>Lenzburg, Langsamstig$&lt;1&gt;</v>
          </cell>
          <cell r="C14363">
            <v>654566</v>
          </cell>
          <cell r="D14363">
            <v>249034</v>
          </cell>
        </row>
        <row r="14364">
          <cell r="A14364">
            <v>8578739</v>
          </cell>
          <cell r="B14364" t="str">
            <v>Lenzburg, Dufourstrasse$&lt;1&gt;</v>
          </cell>
          <cell r="C14364">
            <v>654383</v>
          </cell>
          <cell r="D14364">
            <v>248911</v>
          </cell>
        </row>
        <row r="14365">
          <cell r="A14365">
            <v>8578742</v>
          </cell>
          <cell r="B14365" t="str">
            <v>Schafisheim, Coop$&lt;1&gt;</v>
          </cell>
          <cell r="C14365">
            <v>652908</v>
          </cell>
          <cell r="D14365">
            <v>248792</v>
          </cell>
        </row>
        <row r="14366">
          <cell r="A14366">
            <v>8578744</v>
          </cell>
          <cell r="B14366" t="str">
            <v>Schafisheim, Jumbo$&lt;1&gt;</v>
          </cell>
          <cell r="C14366">
            <v>652993</v>
          </cell>
          <cell r="D14366">
            <v>248640</v>
          </cell>
        </row>
        <row r="14367">
          <cell r="A14367">
            <v>8578745</v>
          </cell>
          <cell r="B14367" t="str">
            <v>Lenzburg, Zeughaus$&lt;1&gt;</v>
          </cell>
          <cell r="C14367">
            <v>654752</v>
          </cell>
          <cell r="D14367">
            <v>248971</v>
          </cell>
        </row>
        <row r="14368">
          <cell r="A14368">
            <v>8578746</v>
          </cell>
          <cell r="B14368" t="str">
            <v>Lenzburg, Angelrain$&lt;1&gt;</v>
          </cell>
          <cell r="C14368">
            <v>655623</v>
          </cell>
          <cell r="D14368">
            <v>248966</v>
          </cell>
        </row>
        <row r="14369">
          <cell r="A14369">
            <v>8578747</v>
          </cell>
          <cell r="B14369" t="str">
            <v>Lenzburg, Hypiplatz$&lt;1&gt;</v>
          </cell>
          <cell r="C14369">
            <v>655858</v>
          </cell>
          <cell r="D14369">
            <v>248811</v>
          </cell>
        </row>
        <row r="14370">
          <cell r="A14370">
            <v>8578750</v>
          </cell>
          <cell r="B14370" t="str">
            <v>Lenzburg, Friedweg$&lt;1&gt;</v>
          </cell>
          <cell r="C14370">
            <v>656033</v>
          </cell>
          <cell r="D14370">
            <v>248403</v>
          </cell>
        </row>
        <row r="14371">
          <cell r="A14371">
            <v>8578754</v>
          </cell>
          <cell r="B14371" t="str">
            <v>Lenzburg, FÃƒÂ¼nfweiher$&lt;1&gt;</v>
          </cell>
          <cell r="C14371">
            <v>656340</v>
          </cell>
          <cell r="D14371">
            <v>247486</v>
          </cell>
        </row>
        <row r="14372">
          <cell r="A14372">
            <v>8578755</v>
          </cell>
          <cell r="B14372" t="str">
            <v>Ammerswil AG, Rebrain$&lt;1&gt;</v>
          </cell>
          <cell r="C14372">
            <v>657715</v>
          </cell>
          <cell r="D14372">
            <v>246736</v>
          </cell>
        </row>
        <row r="14373">
          <cell r="A14373">
            <v>8578757</v>
          </cell>
          <cell r="B14373" t="str">
            <v>Ammerswil AG, Dorfplatz$&lt;1&gt;</v>
          </cell>
          <cell r="C14373">
            <v>658072</v>
          </cell>
          <cell r="D14373">
            <v>246781</v>
          </cell>
        </row>
        <row r="14374">
          <cell r="A14374">
            <v>8578758</v>
          </cell>
          <cell r="B14374" t="str">
            <v>Glis, Holzackerweg$&lt;1&gt;</v>
          </cell>
          <cell r="C14374">
            <v>642203</v>
          </cell>
          <cell r="D14374">
            <v>128845</v>
          </cell>
        </row>
        <row r="14375">
          <cell r="A14375">
            <v>8578759</v>
          </cell>
          <cell r="B14375" t="str">
            <v>Glis, untere Haselgasse$&lt;1&gt;</v>
          </cell>
          <cell r="C14375">
            <v>642423</v>
          </cell>
          <cell r="D14375">
            <v>128802</v>
          </cell>
        </row>
        <row r="14376">
          <cell r="A14376">
            <v>8578761</v>
          </cell>
          <cell r="B14376" t="str">
            <v>Glis, Polenstrasse$&lt;1&gt;</v>
          </cell>
          <cell r="C14376">
            <v>642550</v>
          </cell>
          <cell r="D14376">
            <v>128750</v>
          </cell>
        </row>
        <row r="14377">
          <cell r="A14377">
            <v>8578762</v>
          </cell>
          <cell r="B14377" t="str">
            <v>Glis, obere Haselgasse$&lt;1&gt;</v>
          </cell>
          <cell r="C14377">
            <v>642356</v>
          </cell>
          <cell r="D14377">
            <v>128625</v>
          </cell>
        </row>
        <row r="14378">
          <cell r="A14378">
            <v>8578763</v>
          </cell>
          <cell r="B14378" t="str">
            <v>Glis, Wickert$&lt;1&gt;</v>
          </cell>
          <cell r="C14378">
            <v>642108</v>
          </cell>
          <cell r="D14378">
            <v>128471</v>
          </cell>
        </row>
        <row r="14379">
          <cell r="A14379">
            <v>8578764</v>
          </cell>
          <cell r="B14379" t="str">
            <v>Seengen, Brestenberg$&lt;1&gt;</v>
          </cell>
          <cell r="C14379">
            <v>658226</v>
          </cell>
          <cell r="D14379">
            <v>241312</v>
          </cell>
        </row>
        <row r="14380">
          <cell r="A14380">
            <v>8578765</v>
          </cell>
          <cell r="B14380" t="str">
            <v>Tennwil$&lt;1&gt;</v>
          </cell>
          <cell r="C14380">
            <v>659246</v>
          </cell>
          <cell r="D14380">
            <v>239740</v>
          </cell>
        </row>
        <row r="14381">
          <cell r="A14381">
            <v>8578766</v>
          </cell>
          <cell r="B14381" t="str">
            <v>Meisterschwanden, Schulhaus$&lt;1&gt;</v>
          </cell>
          <cell r="C14381">
            <v>659382</v>
          </cell>
          <cell r="D14381">
            <v>238827</v>
          </cell>
        </row>
        <row r="14382">
          <cell r="A14382">
            <v>8578767</v>
          </cell>
          <cell r="B14382" t="str">
            <v>Meisterschwanden, Delphinweg$&lt;1&gt;</v>
          </cell>
          <cell r="C14382">
            <v>659624</v>
          </cell>
          <cell r="D14382">
            <v>238702</v>
          </cell>
        </row>
        <row r="14383">
          <cell r="A14383">
            <v>8578768</v>
          </cell>
          <cell r="B14383" t="str">
            <v>Fahrwangen, Bahnhof$&lt;1&gt;$FAHR$&lt;3&gt;</v>
          </cell>
          <cell r="C14383">
            <v>660423</v>
          </cell>
          <cell r="D14383">
            <v>238568</v>
          </cell>
        </row>
        <row r="14384">
          <cell r="A14384">
            <v>8578769</v>
          </cell>
          <cell r="B14384" t="str">
            <v>Fahrwangen, BÃƒÂ¤renplatz$&lt;1&gt;</v>
          </cell>
          <cell r="C14384">
            <v>660832</v>
          </cell>
          <cell r="D14384">
            <v>238503</v>
          </cell>
        </row>
        <row r="14385">
          <cell r="A14385">
            <v>8578770</v>
          </cell>
          <cell r="B14385" t="str">
            <v>Bettwil$&lt;1&gt;</v>
          </cell>
          <cell r="C14385">
            <v>662525</v>
          </cell>
          <cell r="D14385">
            <v>238056</v>
          </cell>
        </row>
        <row r="14386">
          <cell r="A14386">
            <v>8578771</v>
          </cell>
          <cell r="B14386" t="str">
            <v>Sarmenstorf, Schulhaus$&lt;1&gt;</v>
          </cell>
          <cell r="C14386">
            <v>661337</v>
          </cell>
          <cell r="D14386">
            <v>240203</v>
          </cell>
        </row>
        <row r="14387">
          <cell r="A14387">
            <v>8578772</v>
          </cell>
          <cell r="B14387" t="str">
            <v>Sarmenstorf, Altersheim$&lt;1&gt;</v>
          </cell>
          <cell r="C14387">
            <v>661485</v>
          </cell>
          <cell r="D14387">
            <v>240822</v>
          </cell>
        </row>
        <row r="14388">
          <cell r="A14388">
            <v>8578773</v>
          </cell>
          <cell r="B14388" t="str">
            <v>Sarmenstorf, Vorstadt$&lt;1&gt;</v>
          </cell>
          <cell r="C14388">
            <v>661127</v>
          </cell>
          <cell r="D14388">
            <v>240772</v>
          </cell>
        </row>
        <row r="14389">
          <cell r="A14389">
            <v>8578777</v>
          </cell>
          <cell r="B14389" t="str">
            <v>Glis, Holzji$&lt;1&gt;</v>
          </cell>
          <cell r="C14389">
            <v>641902</v>
          </cell>
          <cell r="D14389">
            <v>128344</v>
          </cell>
        </row>
        <row r="14390">
          <cell r="A14390">
            <v>8578778</v>
          </cell>
          <cell r="B14390" t="str">
            <v>Glis, Napoleon$&lt;1&gt;</v>
          </cell>
          <cell r="C14390">
            <v>641900</v>
          </cell>
          <cell r="D14390">
            <v>128925</v>
          </cell>
        </row>
        <row r="14391">
          <cell r="A14391">
            <v>8578779</v>
          </cell>
          <cell r="B14391" t="str">
            <v>Bad Zurzach, HÃƒÂ¶fli$&lt;1&gt;</v>
          </cell>
          <cell r="C14391">
            <v>664171</v>
          </cell>
          <cell r="D14391">
            <v>271078</v>
          </cell>
        </row>
        <row r="14392">
          <cell r="A14392">
            <v>8578780</v>
          </cell>
          <cell r="B14392" t="str">
            <v>Bad Zurzach, Promenade$&lt;1&gt;</v>
          </cell>
          <cell r="C14392">
            <v>664464</v>
          </cell>
          <cell r="D14392">
            <v>270989</v>
          </cell>
        </row>
        <row r="14393">
          <cell r="A14393">
            <v>8578781</v>
          </cell>
          <cell r="B14393" t="str">
            <v>Bad Zurzach, Seesteg$&lt;1&gt;</v>
          </cell>
          <cell r="C14393">
            <v>665303</v>
          </cell>
          <cell r="D14393">
            <v>270654</v>
          </cell>
        </row>
        <row r="14394">
          <cell r="A14394">
            <v>8578783</v>
          </cell>
          <cell r="B14394" t="str">
            <v>Rekingen AG, Dorf$&lt;1&gt;</v>
          </cell>
          <cell r="C14394">
            <v>666449</v>
          </cell>
          <cell r="D14394">
            <v>269195</v>
          </cell>
        </row>
        <row r="14395">
          <cell r="A14395">
            <v>8578784</v>
          </cell>
          <cell r="B14395" t="str">
            <v>BÃƒÂ¶bikon, Dorfplatz$&lt;1&gt;</v>
          </cell>
          <cell r="C14395">
            <v>667360</v>
          </cell>
          <cell r="D14395">
            <v>267400</v>
          </cell>
        </row>
        <row r="14396">
          <cell r="A14396">
            <v>8578785</v>
          </cell>
          <cell r="B14396" t="str">
            <v>BÃƒÂ¶bikon, Schulhaus$&lt;1&gt;</v>
          </cell>
          <cell r="C14396">
            <v>667197</v>
          </cell>
          <cell r="D14396">
            <v>267405</v>
          </cell>
        </row>
        <row r="14397">
          <cell r="A14397">
            <v>8578786</v>
          </cell>
          <cell r="B14397" t="str">
            <v>Baldingen, Unterdorf$&lt;1&gt;</v>
          </cell>
          <cell r="C14397">
            <v>666323</v>
          </cell>
          <cell r="D14397">
            <v>267565</v>
          </cell>
        </row>
        <row r="14398">
          <cell r="A14398">
            <v>8578787</v>
          </cell>
          <cell r="B14398" t="str">
            <v>Baldingen, Mitteldorf$&lt;1&gt;</v>
          </cell>
          <cell r="C14398">
            <v>666113</v>
          </cell>
          <cell r="D14398">
            <v>267520</v>
          </cell>
        </row>
        <row r="14399">
          <cell r="A14399">
            <v>8578788</v>
          </cell>
          <cell r="B14399" t="str">
            <v>Baldingen, Oberdorf$&lt;1&gt;</v>
          </cell>
          <cell r="C14399">
            <v>665925</v>
          </cell>
          <cell r="D14399">
            <v>267517</v>
          </cell>
        </row>
        <row r="14400">
          <cell r="A14400">
            <v>8578789</v>
          </cell>
          <cell r="B14400" t="str">
            <v>Littenheid, Klinik$&lt;1&gt;</v>
          </cell>
          <cell r="C14400">
            <v>718457</v>
          </cell>
          <cell r="D14400">
            <v>255620</v>
          </cell>
        </row>
        <row r="14401">
          <cell r="A14401">
            <v>8578790</v>
          </cell>
          <cell r="B14401" t="str">
            <v>Littenheid, Sonnenmatt$&lt;1&gt;</v>
          </cell>
          <cell r="C14401">
            <v>718526</v>
          </cell>
          <cell r="D14401">
            <v>255882</v>
          </cell>
        </row>
        <row r="14402">
          <cell r="A14402">
            <v>8578791</v>
          </cell>
          <cell r="B14402" t="str">
            <v>Busswil TG, Hauptstrasse$&lt;1&gt;</v>
          </cell>
          <cell r="C14402">
            <v>718831</v>
          </cell>
          <cell r="D14402">
            <v>256723</v>
          </cell>
        </row>
        <row r="14403">
          <cell r="A14403">
            <v>8578792</v>
          </cell>
          <cell r="B14403" t="str">
            <v>Hub, Dorfplatz$&lt;1&gt;</v>
          </cell>
          <cell r="C14403">
            <v>718954</v>
          </cell>
          <cell r="D14403">
            <v>257080</v>
          </cell>
        </row>
        <row r="14404">
          <cell r="A14404">
            <v>8578794</v>
          </cell>
          <cell r="B14404" t="str">
            <v>Busswil TG, Kreuzstrasse$&lt;1&gt;</v>
          </cell>
          <cell r="C14404">
            <v>719341</v>
          </cell>
          <cell r="D14404">
            <v>257566</v>
          </cell>
        </row>
        <row r="14405">
          <cell r="A14405">
            <v>8578795</v>
          </cell>
          <cell r="B14405" t="str">
            <v>Wil SG, STIHL$&lt;1&gt;</v>
          </cell>
          <cell r="C14405">
            <v>720056</v>
          </cell>
          <cell r="D14405">
            <v>257764</v>
          </cell>
        </row>
        <row r="14406">
          <cell r="A14406">
            <v>8578796</v>
          </cell>
          <cell r="B14406" t="str">
            <v>Wil SG, Kantonsschule$&lt;1&gt;</v>
          </cell>
          <cell r="C14406">
            <v>720320</v>
          </cell>
          <cell r="D14406">
            <v>257881</v>
          </cell>
        </row>
        <row r="14407">
          <cell r="A14407">
            <v>8578798</v>
          </cell>
          <cell r="B14407" t="str">
            <v>Bischofszell, Obertor$&lt;1&gt;</v>
          </cell>
          <cell r="C14407">
            <v>736025</v>
          </cell>
          <cell r="D14407">
            <v>261925</v>
          </cell>
        </row>
        <row r="14408">
          <cell r="A14408">
            <v>8578799</v>
          </cell>
          <cell r="B14408" t="str">
            <v>Bischofszell, Sattelbogen$&lt;1&gt;</v>
          </cell>
          <cell r="C14408">
            <v>736290</v>
          </cell>
          <cell r="D14408">
            <v>262223</v>
          </cell>
        </row>
        <row r="14409">
          <cell r="A14409">
            <v>8578800</v>
          </cell>
          <cell r="B14409" t="str">
            <v>Bischofszell, Pflegeheim$&lt;1&gt;</v>
          </cell>
          <cell r="C14409">
            <v>736450</v>
          </cell>
          <cell r="D14409">
            <v>262300</v>
          </cell>
        </row>
        <row r="14410">
          <cell r="A14410">
            <v>8578801</v>
          </cell>
          <cell r="B14410" t="str">
            <v>Bischofszell, Stocken$&lt;1&gt;</v>
          </cell>
          <cell r="C14410">
            <v>736711</v>
          </cell>
          <cell r="D14410">
            <v>262358</v>
          </cell>
        </row>
        <row r="14411">
          <cell r="A14411">
            <v>8578802</v>
          </cell>
          <cell r="B14411" t="str">
            <v>Eberswil, Abzw. LÃƒÂ¼tschwil$&lt;1&gt;</v>
          </cell>
          <cell r="C14411">
            <v>737400</v>
          </cell>
          <cell r="D14411">
            <v>262775</v>
          </cell>
        </row>
        <row r="14412">
          <cell r="A14412">
            <v>8578803</v>
          </cell>
          <cell r="B14412" t="str">
            <v>Wilen (Gottshaus), Rehalp$&lt;1&gt;</v>
          </cell>
          <cell r="C14412">
            <v>737776</v>
          </cell>
          <cell r="D14412">
            <v>262394</v>
          </cell>
        </row>
        <row r="14413">
          <cell r="A14413">
            <v>8578804</v>
          </cell>
          <cell r="B14413" t="str">
            <v>Wilen (Gottshaus)$&lt;1&gt;</v>
          </cell>
          <cell r="C14413">
            <v>738977</v>
          </cell>
          <cell r="D14413">
            <v>261962</v>
          </cell>
        </row>
        <row r="14414">
          <cell r="A14414">
            <v>8578805</v>
          </cell>
          <cell r="B14414" t="str">
            <v>Wilen (Gottshaus), Hoferberg$&lt;1&gt;</v>
          </cell>
          <cell r="C14414">
            <v>739439</v>
          </cell>
          <cell r="D14414">
            <v>261453</v>
          </cell>
        </row>
        <row r="14415">
          <cell r="A14415">
            <v>8578806</v>
          </cell>
          <cell r="B14415" t="str">
            <v>Wilen (Gottshaus), Lauften$&lt;1&gt;</v>
          </cell>
          <cell r="C14415">
            <v>739537</v>
          </cell>
          <cell r="D14415">
            <v>261244</v>
          </cell>
        </row>
        <row r="14416">
          <cell r="A14416">
            <v>8578807</v>
          </cell>
          <cell r="B14416" t="str">
            <v>Wilen (Gottshaus), Mollishaus$&lt;1&gt;</v>
          </cell>
          <cell r="C14416">
            <v>739812</v>
          </cell>
          <cell r="D14416">
            <v>261175</v>
          </cell>
        </row>
        <row r="14417">
          <cell r="A14417">
            <v>8578808</v>
          </cell>
          <cell r="B14417" t="str">
            <v>St. Pelagiberg, Kurhaus$&lt;1&gt;</v>
          </cell>
          <cell r="C14417">
            <v>740255</v>
          </cell>
          <cell r="D14417">
            <v>261343</v>
          </cell>
        </row>
        <row r="14418">
          <cell r="A14418">
            <v>8578809</v>
          </cell>
          <cell r="B14418" t="str">
            <v>Frauenfeld, Altstadt$&lt;1&gt;</v>
          </cell>
          <cell r="C14418">
            <v>709881</v>
          </cell>
          <cell r="D14418">
            <v>268420</v>
          </cell>
        </row>
        <row r="14419">
          <cell r="A14419">
            <v>8578810</v>
          </cell>
          <cell r="B14419" t="str">
            <v>Glis, Poststrasse$&lt;1&gt;</v>
          </cell>
          <cell r="C14419">
            <v>641650</v>
          </cell>
          <cell r="D14419">
            <v>128950</v>
          </cell>
        </row>
        <row r="14420">
          <cell r="A14420">
            <v>8578813</v>
          </cell>
          <cell r="B14420" t="str">
            <v>Frauenfeld, Ochsen$&lt;1&gt;</v>
          </cell>
          <cell r="C14420">
            <v>709430</v>
          </cell>
          <cell r="D14420">
            <v>267984</v>
          </cell>
        </row>
        <row r="14421">
          <cell r="A14421">
            <v>8578814</v>
          </cell>
          <cell r="B14421" t="str">
            <v>Brig, Weri$&lt;1&gt;</v>
          </cell>
          <cell r="C14421">
            <v>642553</v>
          </cell>
          <cell r="D14421">
            <v>129265</v>
          </cell>
        </row>
        <row r="14422">
          <cell r="A14422">
            <v>8578815</v>
          </cell>
          <cell r="B14422" t="str">
            <v>Gerlikon, Huggenbergerhaus$&lt;1&gt;</v>
          </cell>
          <cell r="C14422">
            <v>708479</v>
          </cell>
          <cell r="D14422">
            <v>266380</v>
          </cell>
        </row>
        <row r="14423">
          <cell r="A14423">
            <v>8578816</v>
          </cell>
          <cell r="B14423" t="str">
            <v>Gerlikon, Bausel$&lt;1&gt;</v>
          </cell>
          <cell r="C14423">
            <v>708213</v>
          </cell>
          <cell r="D14423">
            <v>266374</v>
          </cell>
        </row>
        <row r="14424">
          <cell r="A14424">
            <v>8578817</v>
          </cell>
          <cell r="B14424" t="str">
            <v>Gachnang, Hofen$&lt;1&gt;</v>
          </cell>
          <cell r="C14424">
            <v>707400</v>
          </cell>
          <cell r="D14424">
            <v>266891</v>
          </cell>
        </row>
        <row r="14425">
          <cell r="A14425">
            <v>8578818</v>
          </cell>
          <cell r="B14425" t="str">
            <v>Gachnang, Oberwilerstrasse$&lt;1&gt;</v>
          </cell>
          <cell r="C14425">
            <v>706631</v>
          </cell>
          <cell r="D14425">
            <v>266347</v>
          </cell>
        </row>
        <row r="14426">
          <cell r="A14426">
            <v>8578819</v>
          </cell>
          <cell r="B14426" t="str">
            <v>Gachnang, Trotte$&lt;1&gt;</v>
          </cell>
          <cell r="C14426">
            <v>706410</v>
          </cell>
          <cell r="D14426">
            <v>266383</v>
          </cell>
        </row>
        <row r="14427">
          <cell r="A14427">
            <v>8578821</v>
          </cell>
          <cell r="B14427" t="str">
            <v>Wilen bei Wil, Langwiesen$&lt;1&gt;</v>
          </cell>
          <cell r="C14427">
            <v>720325</v>
          </cell>
          <cell r="D14427">
            <v>256730</v>
          </cell>
        </row>
        <row r="14428">
          <cell r="A14428">
            <v>8578822</v>
          </cell>
          <cell r="B14428" t="str">
            <v>Wilen bei Wil, Scheidweg$&lt;1&gt;</v>
          </cell>
          <cell r="C14428">
            <v>720575</v>
          </cell>
          <cell r="D14428">
            <v>256900</v>
          </cell>
        </row>
        <row r="14429">
          <cell r="A14429">
            <v>8578823</v>
          </cell>
          <cell r="B14429" t="str">
            <v>Wilen bei Wil, Lerchenfeld$&lt;1&gt;</v>
          </cell>
          <cell r="C14429">
            <v>720610</v>
          </cell>
          <cell r="D14429">
            <v>257075</v>
          </cell>
        </row>
        <row r="14430">
          <cell r="A14430">
            <v>8578824</v>
          </cell>
          <cell r="B14430" t="str">
            <v>Wil SG, Wilenstrasse$&lt;1&gt;</v>
          </cell>
          <cell r="C14430">
            <v>720600</v>
          </cell>
          <cell r="D14430">
            <v>257400</v>
          </cell>
        </row>
        <row r="14431">
          <cell r="A14431">
            <v>8578825</v>
          </cell>
          <cell r="B14431" t="str">
            <v>Wil SG, Bergholz$&lt;1&gt;</v>
          </cell>
          <cell r="C14431">
            <v>720630</v>
          </cell>
          <cell r="D14431">
            <v>257650</v>
          </cell>
        </row>
        <row r="14432">
          <cell r="A14432">
            <v>8578826</v>
          </cell>
          <cell r="B14432" t="str">
            <v>Wil SG, Bahnhof SÃƒÂ¼d$&lt;1&gt;</v>
          </cell>
          <cell r="C14432">
            <v>720861</v>
          </cell>
          <cell r="D14432">
            <v>257960</v>
          </cell>
        </row>
        <row r="14433">
          <cell r="A14433">
            <v>8578827</v>
          </cell>
          <cell r="B14433" t="str">
            <v>Brig, Friedhof$&lt;1&gt;</v>
          </cell>
          <cell r="C14433">
            <v>642819</v>
          </cell>
          <cell r="D14433">
            <v>129091</v>
          </cell>
        </row>
        <row r="14434">
          <cell r="A14434">
            <v>8578828</v>
          </cell>
          <cell r="B14434" t="str">
            <v>Malvaglia, Orino$&lt;1&gt;</v>
          </cell>
          <cell r="C14434">
            <v>718558</v>
          </cell>
          <cell r="D14434">
            <v>140842</v>
          </cell>
        </row>
        <row r="14435">
          <cell r="A14435">
            <v>8578829</v>
          </cell>
          <cell r="B14435" t="str">
            <v>Dongio, Municipio$&lt;1&gt;</v>
          </cell>
          <cell r="C14435">
            <v>716581</v>
          </cell>
          <cell r="D14435">
            <v>143997</v>
          </cell>
        </row>
        <row r="14436">
          <cell r="A14436">
            <v>8578830</v>
          </cell>
          <cell r="B14436" t="str">
            <v>Acquarossa, Ospedale$&lt;1&gt;</v>
          </cell>
          <cell r="C14436">
            <v>715374</v>
          </cell>
          <cell r="D14436">
            <v>145526</v>
          </cell>
        </row>
        <row r="14437">
          <cell r="A14437">
            <v>8578831</v>
          </cell>
          <cell r="B14437" t="str">
            <v>Grumo (Blenio)$&lt;1&gt;</v>
          </cell>
          <cell r="C14437">
            <v>715700</v>
          </cell>
          <cell r="D14437">
            <v>148400</v>
          </cell>
        </row>
        <row r="14438">
          <cell r="A14438">
            <v>8578832</v>
          </cell>
          <cell r="B14438" t="str">
            <v>Torre, alla Baracca$&lt;1&gt;</v>
          </cell>
          <cell r="C14438">
            <v>716000</v>
          </cell>
          <cell r="D14438">
            <v>148901</v>
          </cell>
        </row>
        <row r="14439">
          <cell r="A14439">
            <v>8578833</v>
          </cell>
          <cell r="B14439" t="str">
            <v>Torre, Portera$&lt;1&gt;</v>
          </cell>
          <cell r="C14439">
            <v>716194</v>
          </cell>
          <cell r="D14439">
            <v>150078</v>
          </cell>
        </row>
        <row r="14440">
          <cell r="A14440">
            <v>8578834</v>
          </cell>
          <cell r="B14440" t="str">
            <v>Dangio, Paese$&lt;1&gt;</v>
          </cell>
          <cell r="C14440">
            <v>716433</v>
          </cell>
          <cell r="D14440">
            <v>150148</v>
          </cell>
        </row>
        <row r="14441">
          <cell r="A14441">
            <v>8578835</v>
          </cell>
          <cell r="B14441" t="str">
            <v>Aquila, Bivio Ponto-Aquilesco$&lt;1&gt;</v>
          </cell>
          <cell r="C14441">
            <v>715636</v>
          </cell>
          <cell r="D14441">
            <v>151841</v>
          </cell>
        </row>
        <row r="14442">
          <cell r="A14442">
            <v>8578836</v>
          </cell>
          <cell r="B14442" t="str">
            <v>Olivone, Municipio$&lt;1&gt;</v>
          </cell>
          <cell r="C14442">
            <v>715151</v>
          </cell>
          <cell r="D14442">
            <v>154085</v>
          </cell>
        </row>
        <row r="14443">
          <cell r="A14443">
            <v>8578837</v>
          </cell>
          <cell r="B14443" t="str">
            <v>Olivone, Petullo$&lt;1&gt;</v>
          </cell>
          <cell r="C14443">
            <v>714000</v>
          </cell>
          <cell r="D14443">
            <v>154029</v>
          </cell>
        </row>
        <row r="14444">
          <cell r="A14444">
            <v>8578838</v>
          </cell>
          <cell r="B14444" t="str">
            <v>Larescia$&lt;1&gt;</v>
          </cell>
          <cell r="C14444">
            <v>714600</v>
          </cell>
          <cell r="D14444">
            <v>153000</v>
          </cell>
        </row>
        <row r="14445">
          <cell r="A14445">
            <v>8578839</v>
          </cell>
          <cell r="B14445" t="str">
            <v>Camperio, Pianezza$&lt;1&gt;</v>
          </cell>
          <cell r="C14445">
            <v>714112</v>
          </cell>
          <cell r="D14445">
            <v>153350</v>
          </cell>
        </row>
        <row r="14446">
          <cell r="A14446">
            <v>8578840</v>
          </cell>
          <cell r="B14446" t="str">
            <v>Camperio, Ospizio$&lt;1&gt;</v>
          </cell>
          <cell r="C14446">
            <v>712982</v>
          </cell>
          <cell r="D14446">
            <v>153475</v>
          </cell>
        </row>
        <row r="14447">
          <cell r="A14447">
            <v>8578841</v>
          </cell>
          <cell r="B14447" t="str">
            <v>Camperio, Alta$&lt;1&gt;</v>
          </cell>
          <cell r="C14447">
            <v>712525</v>
          </cell>
          <cell r="D14447">
            <v>153675</v>
          </cell>
        </row>
        <row r="14448">
          <cell r="A14448">
            <v>8578842</v>
          </cell>
          <cell r="B14448" t="str">
            <v>Camperio, Piera$&lt;1&gt;</v>
          </cell>
          <cell r="C14448">
            <v>712100</v>
          </cell>
          <cell r="D14448">
            <v>153825</v>
          </cell>
        </row>
        <row r="14449">
          <cell r="A14449">
            <v>8578843</v>
          </cell>
          <cell r="B14449" t="str">
            <v>Camperio, Monte di Sacco$&lt;1&gt;</v>
          </cell>
          <cell r="C14449">
            <v>712150</v>
          </cell>
          <cell r="D14449">
            <v>153500</v>
          </cell>
        </row>
        <row r="14450">
          <cell r="A14450">
            <v>8578844</v>
          </cell>
          <cell r="B14450" t="str">
            <v>Campra, Bivio$&lt;1&gt;</v>
          </cell>
          <cell r="C14450">
            <v>711250</v>
          </cell>
          <cell r="D14450">
            <v>153375</v>
          </cell>
        </row>
        <row r="14451">
          <cell r="A14451">
            <v>8578845</v>
          </cell>
          <cell r="B14451" t="str">
            <v>Campra, centro nordico$&lt;1&gt;</v>
          </cell>
          <cell r="C14451">
            <v>710811</v>
          </cell>
          <cell r="D14451">
            <v>152933</v>
          </cell>
        </row>
        <row r="14452">
          <cell r="A14452">
            <v>8578847</v>
          </cell>
          <cell r="B14452" t="str">
            <v>Pian Segno$&lt;1&gt;</v>
          </cell>
          <cell r="C14452">
            <v>708200</v>
          </cell>
          <cell r="D14452">
            <v>154000</v>
          </cell>
        </row>
        <row r="14453">
          <cell r="A14453">
            <v>8578848</v>
          </cell>
          <cell r="B14453" t="str">
            <v>Alpe Casaccia$&lt;1&gt;</v>
          </cell>
          <cell r="C14453">
            <v>705821</v>
          </cell>
          <cell r="D14453">
            <v>155906</v>
          </cell>
        </row>
        <row r="14454">
          <cell r="A14454">
            <v>8578849</v>
          </cell>
          <cell r="B14454" t="str">
            <v>Olivone, Bivio Sommascona$&lt;1&gt;</v>
          </cell>
          <cell r="C14454">
            <v>713762</v>
          </cell>
          <cell r="D14454">
            <v>154030</v>
          </cell>
        </row>
        <row r="14455">
          <cell r="A14455">
            <v>8578850</v>
          </cell>
          <cell r="B14455" t="str">
            <v>Ponte Semina$&lt;1&gt;</v>
          </cell>
          <cell r="C14455">
            <v>715000</v>
          </cell>
          <cell r="D14455">
            <v>156800</v>
          </cell>
        </row>
        <row r="14456">
          <cell r="A14456">
            <v>8578851</v>
          </cell>
          <cell r="B14456" t="str">
            <v>Ghirone, Aquilesco$&lt;1&gt;</v>
          </cell>
          <cell r="C14456">
            <v>715400</v>
          </cell>
          <cell r="D14456">
            <v>157600</v>
          </cell>
        </row>
        <row r="14457">
          <cell r="A14457">
            <v>8578852</v>
          </cell>
          <cell r="B14457" t="str">
            <v>Loderio, Grotto$&lt;1&gt;</v>
          </cell>
          <cell r="C14457">
            <v>717986</v>
          </cell>
          <cell r="D14457">
            <v>138101</v>
          </cell>
        </row>
        <row r="14458">
          <cell r="A14458">
            <v>8578853</v>
          </cell>
          <cell r="B14458" t="str">
            <v>Semione, Cantonetto$&lt;1&gt;</v>
          </cell>
          <cell r="C14458">
            <v>717900</v>
          </cell>
          <cell r="D14458">
            <v>140400</v>
          </cell>
        </row>
        <row r="14459">
          <cell r="A14459">
            <v>8578854</v>
          </cell>
          <cell r="B14459" t="str">
            <v>Corzoneso, Sasso Rorina$&lt;1&gt;</v>
          </cell>
          <cell r="C14459">
            <v>715000</v>
          </cell>
          <cell r="D14459">
            <v>145000</v>
          </cell>
        </row>
        <row r="14460">
          <cell r="A14460">
            <v>8578855</v>
          </cell>
          <cell r="B14460" t="str">
            <v>Corzoneso, Paese$&lt;1&gt;</v>
          </cell>
          <cell r="C14460">
            <v>714900</v>
          </cell>
          <cell r="D14460">
            <v>145000</v>
          </cell>
        </row>
        <row r="14461">
          <cell r="A14461">
            <v>8578856</v>
          </cell>
          <cell r="B14461" t="str">
            <v>Corzoneso, Valasci$&lt;1&gt;</v>
          </cell>
          <cell r="C14461">
            <v>714982</v>
          </cell>
          <cell r="D14461">
            <v>144531</v>
          </cell>
        </row>
        <row r="14462">
          <cell r="A14462">
            <v>8578857</v>
          </cell>
          <cell r="B14462" t="str">
            <v>Cumiasca, Campiroi$&lt;1&gt;</v>
          </cell>
          <cell r="C14462">
            <v>714331</v>
          </cell>
          <cell r="D14462">
            <v>145200</v>
          </cell>
        </row>
        <row r="14463">
          <cell r="A14463">
            <v>8578858</v>
          </cell>
          <cell r="B14463" t="str">
            <v>Cumiasca, Chiesa$&lt;1&gt;</v>
          </cell>
          <cell r="C14463">
            <v>714300</v>
          </cell>
          <cell r="D14463">
            <v>145300</v>
          </cell>
        </row>
        <row r="14464">
          <cell r="A14464">
            <v>8578859</v>
          </cell>
          <cell r="B14464" t="str">
            <v>Leontica, Combrescherio$&lt;1&gt;</v>
          </cell>
          <cell r="C14464">
            <v>714123</v>
          </cell>
          <cell r="D14464">
            <v>145798</v>
          </cell>
        </row>
        <row r="14465">
          <cell r="A14465">
            <v>8578860</v>
          </cell>
          <cell r="B14465" t="str">
            <v>Comprovasco, Piazza$&lt;1&gt;</v>
          </cell>
          <cell r="C14465">
            <v>715045</v>
          </cell>
          <cell r="D14465">
            <v>146052</v>
          </cell>
        </row>
        <row r="14466">
          <cell r="A14466">
            <v>8578861</v>
          </cell>
          <cell r="B14466" t="str">
            <v>Comprovasco, Biv. per Leontica$&lt;1&gt;</v>
          </cell>
          <cell r="C14466">
            <v>714732</v>
          </cell>
          <cell r="D14466">
            <v>146427</v>
          </cell>
        </row>
        <row r="14467">
          <cell r="A14467">
            <v>8578862</v>
          </cell>
          <cell r="B14467" t="str">
            <v>Prugiasco, Valle$&lt;1&gt;</v>
          </cell>
          <cell r="C14467">
            <v>714553</v>
          </cell>
          <cell r="D14467">
            <v>146853</v>
          </cell>
        </row>
        <row r="14468">
          <cell r="A14468">
            <v>8578863</v>
          </cell>
          <cell r="B14468" t="str">
            <v>Prugiasco, Paese$&lt;1&gt;</v>
          </cell>
          <cell r="C14468">
            <v>714662</v>
          </cell>
          <cell r="D14468">
            <v>146629</v>
          </cell>
        </row>
        <row r="14469">
          <cell r="A14469">
            <v>8578864</v>
          </cell>
          <cell r="B14469" t="str">
            <v>Castro, Molino di Castro$&lt;1&gt;</v>
          </cell>
          <cell r="C14469">
            <v>714462</v>
          </cell>
          <cell r="D14469">
            <v>147223</v>
          </cell>
        </row>
        <row r="14470">
          <cell r="A14470">
            <v>8578865</v>
          </cell>
          <cell r="B14470" t="str">
            <v>Castro, Paese$&lt;1&gt;</v>
          </cell>
          <cell r="C14470">
            <v>714337</v>
          </cell>
          <cell r="D14470">
            <v>147808</v>
          </cell>
        </row>
        <row r="14471">
          <cell r="A14471">
            <v>8578866</v>
          </cell>
          <cell r="B14471" t="str">
            <v>Traversa (Marolta)$&lt;1&gt;</v>
          </cell>
          <cell r="C14471">
            <v>714200</v>
          </cell>
          <cell r="D14471">
            <v>148300</v>
          </cell>
        </row>
        <row r="14472">
          <cell r="A14472">
            <v>8578867</v>
          </cell>
          <cell r="B14472" t="str">
            <v>Ponto Valentino, Fontana$&lt;1&gt;</v>
          </cell>
          <cell r="C14472">
            <v>714641</v>
          </cell>
          <cell r="D14472">
            <v>148877</v>
          </cell>
        </row>
        <row r="14473">
          <cell r="A14473">
            <v>8578868</v>
          </cell>
          <cell r="B14473" t="str">
            <v>Mendrisio, Ospedale B. Vergine$&lt;1&gt;</v>
          </cell>
          <cell r="C14473">
            <v>719966</v>
          </cell>
          <cell r="D14473">
            <v>80619</v>
          </cell>
        </row>
        <row r="14474">
          <cell r="A14474">
            <v>8578870</v>
          </cell>
          <cell r="B14474" t="str">
            <v>Mendrisio, Banchette$&lt;1&gt;</v>
          </cell>
          <cell r="C14474">
            <v>719864</v>
          </cell>
          <cell r="D14474">
            <v>80392</v>
          </cell>
        </row>
        <row r="14475">
          <cell r="A14475">
            <v>8578871</v>
          </cell>
          <cell r="B14475" t="str">
            <v>Brig, Hallenschwimmbad$&lt;1&gt;</v>
          </cell>
          <cell r="C14475">
            <v>642900</v>
          </cell>
          <cell r="D14475">
            <v>129075</v>
          </cell>
        </row>
        <row r="14476">
          <cell r="A14476">
            <v>8578874</v>
          </cell>
          <cell r="B14476" t="str">
            <v>Melano, Piazza$&lt;1&gt;</v>
          </cell>
          <cell r="C14476">
            <v>720030</v>
          </cell>
          <cell r="D14476">
            <v>86840</v>
          </cell>
        </row>
        <row r="14477">
          <cell r="A14477">
            <v>8578875</v>
          </cell>
          <cell r="B14477" t="str">
            <v>Capolago, Stazione$&lt;1&gt;</v>
          </cell>
          <cell r="C14477">
            <v>719533</v>
          </cell>
          <cell r="D14477">
            <v>84708</v>
          </cell>
        </row>
        <row r="14478">
          <cell r="A14478">
            <v>8578876</v>
          </cell>
          <cell r="B14478" t="str">
            <v>Riva S. Vitale, Piazza$&lt;1&gt;</v>
          </cell>
          <cell r="C14478">
            <v>718938</v>
          </cell>
          <cell r="D14478">
            <v>84984</v>
          </cell>
        </row>
        <row r="14479">
          <cell r="A14479">
            <v>8578879</v>
          </cell>
          <cell r="B14479" t="str">
            <v>Brusino Arsizio, Funivia$&lt;1&gt;</v>
          </cell>
          <cell r="C14479">
            <v>716080</v>
          </cell>
          <cell r="D14479">
            <v>86988</v>
          </cell>
        </row>
        <row r="14480">
          <cell r="A14480">
            <v>8578880</v>
          </cell>
          <cell r="B14480" t="str">
            <v>Brusino Arsizio, Confine$&lt;1&gt;</v>
          </cell>
          <cell r="C14480">
            <v>714716</v>
          </cell>
          <cell r="D14480">
            <v>85746</v>
          </cell>
        </row>
        <row r="14481">
          <cell r="A14481">
            <v>8578881</v>
          </cell>
          <cell r="B14481" t="str">
            <v>Locarno, Stazione$&lt;1&gt;</v>
          </cell>
          <cell r="C14481">
            <v>705238</v>
          </cell>
          <cell r="D14481">
            <v>114388</v>
          </cell>
        </row>
        <row r="14482">
          <cell r="A14482">
            <v>8578883</v>
          </cell>
          <cell r="B14482" t="str">
            <v>Locarno, Piazza Castello$&lt;1&gt;</v>
          </cell>
          <cell r="C14482">
            <v>704725</v>
          </cell>
          <cell r="D14482">
            <v>113825</v>
          </cell>
        </row>
        <row r="14483">
          <cell r="A14483">
            <v>8578884</v>
          </cell>
          <cell r="B14483" t="str">
            <v>Brig, Bachji$&lt;1&gt;</v>
          </cell>
          <cell r="C14483">
            <v>642834</v>
          </cell>
          <cell r="D14483">
            <v>129204</v>
          </cell>
        </row>
        <row r="14484">
          <cell r="A14484">
            <v>8578885</v>
          </cell>
          <cell r="B14484" t="str">
            <v>Locarno, S. Antonio centrale$&lt;1&gt;</v>
          </cell>
          <cell r="C14484">
            <v>704063</v>
          </cell>
          <cell r="D14484">
            <v>113917</v>
          </cell>
        </row>
        <row r="14485">
          <cell r="A14485">
            <v>8578886</v>
          </cell>
          <cell r="B14485" t="str">
            <v>Brig, Haus SchÃƒÂ¶nstatt$&lt;1&gt;</v>
          </cell>
          <cell r="C14485">
            <v>643025</v>
          </cell>
          <cell r="D14485">
            <v>129350</v>
          </cell>
        </row>
        <row r="14486">
          <cell r="A14486">
            <v>8578887</v>
          </cell>
          <cell r="B14486" t="str">
            <v>Brig, Kollegium$&lt;1&gt;</v>
          </cell>
          <cell r="C14486">
            <v>642836</v>
          </cell>
          <cell r="D14486">
            <v>129546</v>
          </cell>
        </row>
        <row r="14487">
          <cell r="A14487">
            <v>8578888</v>
          </cell>
          <cell r="B14487" t="str">
            <v>Avegno di fuori$&lt;1&gt;</v>
          </cell>
          <cell r="C14487">
            <v>700750</v>
          </cell>
          <cell r="D14487">
            <v>117475</v>
          </cell>
        </row>
        <row r="14488">
          <cell r="A14488">
            <v>8578889</v>
          </cell>
          <cell r="B14488" t="str">
            <v>Brig, Termerweg$&lt;1&gt;</v>
          </cell>
          <cell r="C14488">
            <v>643006</v>
          </cell>
          <cell r="D14488">
            <v>129648</v>
          </cell>
        </row>
        <row r="14489">
          <cell r="A14489">
            <v>8578890</v>
          </cell>
          <cell r="B14489" t="str">
            <v>Brig, untere Bielastrasse$&lt;1&gt;</v>
          </cell>
          <cell r="C14489">
            <v>642936</v>
          </cell>
          <cell r="D14489">
            <v>129731</v>
          </cell>
        </row>
        <row r="14490">
          <cell r="A14490">
            <v>8578891</v>
          </cell>
          <cell r="B14490" t="str">
            <v>Brig, Biela Mitte$&lt;1&gt;</v>
          </cell>
          <cell r="C14490">
            <v>643136</v>
          </cell>
          <cell r="D14490">
            <v>129884</v>
          </cell>
        </row>
        <row r="14491">
          <cell r="A14491">
            <v>8578893</v>
          </cell>
          <cell r="B14491" t="str">
            <v>Brig, Biela$&lt;1&gt;</v>
          </cell>
          <cell r="C14491">
            <v>643359</v>
          </cell>
          <cell r="D14491">
            <v>130043</v>
          </cell>
        </row>
        <row r="14492">
          <cell r="A14492">
            <v>8578894</v>
          </cell>
          <cell r="B14492" t="str">
            <v>Naters, Massegga$&lt;1&gt;</v>
          </cell>
          <cell r="C14492">
            <v>643968</v>
          </cell>
          <cell r="D14492">
            <v>130859</v>
          </cell>
        </row>
        <row r="14493">
          <cell r="A14493">
            <v>8578895</v>
          </cell>
          <cell r="B14493" t="str">
            <v>Maggia, Ospedale$&lt;1&gt;</v>
          </cell>
          <cell r="C14493">
            <v>697350</v>
          </cell>
          <cell r="D14493">
            <v>122500</v>
          </cell>
        </row>
        <row r="14494">
          <cell r="A14494">
            <v>8578896</v>
          </cell>
          <cell r="B14494" t="str">
            <v>MÃƒÂ¶rel, Schulhaus$&lt;1&gt;</v>
          </cell>
          <cell r="C14494">
            <v>646915</v>
          </cell>
          <cell r="D14494">
            <v>134221</v>
          </cell>
        </row>
        <row r="14495">
          <cell r="A14495">
            <v>8578897</v>
          </cell>
          <cell r="B14495" t="str">
            <v>Fiesch, Abzw. Feriendorf$&lt;1&gt;$FIAF$&lt;3&gt;</v>
          </cell>
          <cell r="C14495">
            <v>653402</v>
          </cell>
          <cell r="D14495">
            <v>138757</v>
          </cell>
        </row>
        <row r="14496">
          <cell r="A14496">
            <v>8578898</v>
          </cell>
          <cell r="B14496" t="str">
            <v>Ausserbinn, Hubel$&lt;1&gt;</v>
          </cell>
          <cell r="C14496">
            <v>654800</v>
          </cell>
          <cell r="D14496">
            <v>136400</v>
          </cell>
        </row>
        <row r="14497">
          <cell r="A14497">
            <v>8578899</v>
          </cell>
          <cell r="B14497" t="str">
            <v>Ernen, Aragon$&lt;1&gt;</v>
          </cell>
          <cell r="C14497">
            <v>654002</v>
          </cell>
          <cell r="D14497">
            <v>138600</v>
          </cell>
        </row>
        <row r="14498">
          <cell r="A14498">
            <v>8578900</v>
          </cell>
          <cell r="B14498" t="str">
            <v>Riveo, chiesa$&lt;1&gt;</v>
          </cell>
          <cell r="C14498">
            <v>692125</v>
          </cell>
          <cell r="D14498">
            <v>127775</v>
          </cell>
        </row>
        <row r="14499">
          <cell r="A14499">
            <v>8578901</v>
          </cell>
          <cell r="B14499" t="str">
            <v>Naters, Fiischter-FÃƒÂ¤ld$&lt;1&gt;$NAFF$&lt;3&gt;</v>
          </cell>
          <cell r="C14499">
            <v>643300</v>
          </cell>
          <cell r="D14499">
            <v>130650</v>
          </cell>
        </row>
        <row r="14500">
          <cell r="A14500">
            <v>8578903</v>
          </cell>
          <cell r="B14500" t="str">
            <v>Lengnau AG, Gewerbegebiet$&lt;1&gt;</v>
          </cell>
          <cell r="C14500">
            <v>666256</v>
          </cell>
          <cell r="D14500">
            <v>264569</v>
          </cell>
        </row>
        <row r="14501">
          <cell r="A14501">
            <v>8578904</v>
          </cell>
          <cell r="B14501" t="str">
            <v>Cevio, centro scolastico$&lt;1&gt;</v>
          </cell>
          <cell r="C14501">
            <v>689625</v>
          </cell>
          <cell r="D14501">
            <v>130550</v>
          </cell>
        </row>
        <row r="14502">
          <cell r="A14502">
            <v>8578905</v>
          </cell>
          <cell r="B14502" t="str">
            <v>Gampelen, Bahnhof$&lt;1&gt;</v>
          </cell>
          <cell r="C14502">
            <v>571007</v>
          </cell>
          <cell r="D14502">
            <v>206556</v>
          </cell>
        </row>
        <row r="14503">
          <cell r="A14503">
            <v>8578906</v>
          </cell>
          <cell r="B14503" t="str">
            <v>Gampelen, Dorf$&lt;1&gt;</v>
          </cell>
          <cell r="C14503">
            <v>571160</v>
          </cell>
          <cell r="D14503">
            <v>207150</v>
          </cell>
        </row>
        <row r="14504">
          <cell r="A14504">
            <v>8578908</v>
          </cell>
          <cell r="B14504" t="str">
            <v>Unterseen, Seestrasse$&lt;1&gt;</v>
          </cell>
          <cell r="C14504">
            <v>631140</v>
          </cell>
          <cell r="D14504">
            <v>170373</v>
          </cell>
        </row>
        <row r="14505">
          <cell r="A14505">
            <v>8578910</v>
          </cell>
          <cell r="B14505" t="str">
            <v>Ascona, San Materno$&lt;1&gt;</v>
          </cell>
          <cell r="C14505">
            <v>703143</v>
          </cell>
          <cell r="D14505">
            <v>112950</v>
          </cell>
        </row>
        <row r="14506">
          <cell r="A14506">
            <v>8578911</v>
          </cell>
          <cell r="B14506" t="str">
            <v>Grandval, Chapeau Noir$&lt;1&gt;</v>
          </cell>
          <cell r="C14506">
            <v>598834</v>
          </cell>
          <cell r="D14506">
            <v>236905</v>
          </cell>
        </row>
        <row r="14507">
          <cell r="A14507">
            <v>8578914</v>
          </cell>
          <cell r="B14507" t="str">
            <v>Baden, Bahnhof West$&lt;1&gt;</v>
          </cell>
          <cell r="C14507">
            <v>665437</v>
          </cell>
          <cell r="D14507">
            <v>258717</v>
          </cell>
        </row>
        <row r="14508">
          <cell r="A14508">
            <v>8578916</v>
          </cell>
          <cell r="B14508" t="str">
            <v>Egerkingen, Bahnhof$&lt;1&gt;</v>
          </cell>
          <cell r="C14508">
            <v>627254</v>
          </cell>
          <cell r="D14508">
            <v>240528</v>
          </cell>
        </row>
        <row r="14509">
          <cell r="A14509">
            <v>8578917</v>
          </cell>
          <cell r="B14509" t="str">
            <v>Brissago, Miralago$&lt;1&gt;</v>
          </cell>
          <cell r="C14509">
            <v>698675</v>
          </cell>
          <cell r="D14509">
            <v>109150</v>
          </cell>
        </row>
        <row r="14510">
          <cell r="A14510">
            <v>8578918</v>
          </cell>
          <cell r="B14510" t="str">
            <v>Brissago, Clinica Hildebrand$&lt;1&gt;</v>
          </cell>
          <cell r="C14510">
            <v>698625</v>
          </cell>
          <cell r="D14510">
            <v>108950</v>
          </cell>
        </row>
        <row r="14511">
          <cell r="A14511">
            <v>8578919</v>
          </cell>
          <cell r="B14511" t="str">
            <v>Brissago, Municipio$&lt;1&gt;</v>
          </cell>
          <cell r="C14511">
            <v>698375</v>
          </cell>
          <cell r="D14511">
            <v>108550</v>
          </cell>
        </row>
        <row r="14512">
          <cell r="A14512">
            <v>8578920</v>
          </cell>
          <cell r="B14512" t="str">
            <v>Klus, Bahnhof$&lt;1&gt;</v>
          </cell>
          <cell r="C14512">
            <v>619329</v>
          </cell>
          <cell r="D14512">
            <v>239370</v>
          </cell>
        </row>
        <row r="14513">
          <cell r="A14513">
            <v>8578921</v>
          </cell>
          <cell r="B14513" t="str">
            <v>Brissago, Piazza del Sole$&lt;1&gt;</v>
          </cell>
          <cell r="C14513">
            <v>697970</v>
          </cell>
          <cell r="D14513">
            <v>107610</v>
          </cell>
        </row>
        <row r="14514">
          <cell r="A14514">
            <v>8578922</v>
          </cell>
          <cell r="B14514" t="str">
            <v>Brissago, Incella$&lt;1&gt;</v>
          </cell>
          <cell r="C14514">
            <v>697675</v>
          </cell>
          <cell r="D14514">
            <v>108025</v>
          </cell>
        </row>
        <row r="14515">
          <cell r="A14515">
            <v>8578923</v>
          </cell>
          <cell r="B14515" t="str">
            <v>Mervelier, Rue des PrÃƒÂ©s$&lt;1&gt;</v>
          </cell>
          <cell r="C14515">
            <v>603996</v>
          </cell>
          <cell r="D14515">
            <v>243703</v>
          </cell>
        </row>
        <row r="14516">
          <cell r="A14516">
            <v>8578924</v>
          </cell>
          <cell r="B14516" t="str">
            <v>Losone, Ponte Maggia$&lt;1&gt;</v>
          </cell>
          <cell r="C14516">
            <v>703114</v>
          </cell>
          <cell r="D14516">
            <v>113619</v>
          </cell>
        </row>
        <row r="14517">
          <cell r="A14517">
            <v>8578927</v>
          </cell>
          <cell r="B14517" t="str">
            <v>PalÃƒÂ©zieux, zone ind. En Grivaz$&lt;1&gt;</v>
          </cell>
          <cell r="C14517">
            <v>553416</v>
          </cell>
          <cell r="D14517">
            <v>154704</v>
          </cell>
        </row>
        <row r="14518">
          <cell r="A14518">
            <v>8578929</v>
          </cell>
          <cell r="B14518" t="str">
            <v>MÃƒÂ¼nsingen, Traube$&lt;1&gt;</v>
          </cell>
          <cell r="C14518">
            <v>609508</v>
          </cell>
          <cell r="D14518">
            <v>191513</v>
          </cell>
        </row>
        <row r="14519">
          <cell r="A14519">
            <v>8578930</v>
          </cell>
          <cell r="B14519" t="str">
            <v>MÃƒÂ¼nsingen, Krankenhausweg$&lt;1&gt;</v>
          </cell>
          <cell r="C14519">
            <v>609772</v>
          </cell>
          <cell r="D14519">
            <v>191518</v>
          </cell>
        </row>
        <row r="14520">
          <cell r="A14520">
            <v>8578931</v>
          </cell>
          <cell r="B14520" t="str">
            <v>Gruppaldo, Bivio$&lt;1&gt;</v>
          </cell>
          <cell r="C14520">
            <v>700622</v>
          </cell>
          <cell r="D14520">
            <v>111958</v>
          </cell>
        </row>
        <row r="14521">
          <cell r="A14521">
            <v>8578932</v>
          </cell>
          <cell r="B14521" t="str">
            <v>MÃƒÂ¼nsingen, Spital$&lt;1&gt;</v>
          </cell>
          <cell r="C14521">
            <v>609920</v>
          </cell>
          <cell r="D14521">
            <v>191189</v>
          </cell>
        </row>
        <row r="14522">
          <cell r="A14522">
            <v>8578933</v>
          </cell>
          <cell r="B14522" t="str">
            <v>Ronco sopra Ascona, cimitero$&lt;1&gt;</v>
          </cell>
          <cell r="C14522">
            <v>699550</v>
          </cell>
          <cell r="D14522">
            <v>111250</v>
          </cell>
        </row>
        <row r="14523">
          <cell r="A14523">
            <v>8578934</v>
          </cell>
          <cell r="B14523" t="str">
            <v>Ronco sopra Ascona,Via Barcone$&lt;1&gt;</v>
          </cell>
          <cell r="C14523">
            <v>699525</v>
          </cell>
          <cell r="D14523">
            <v>111200</v>
          </cell>
        </row>
        <row r="14524">
          <cell r="A14524">
            <v>8578935</v>
          </cell>
          <cell r="B14524" t="str">
            <v>MÃƒÂ¼nsingen, HÃƒÂ¶heacker$&lt;1&gt;</v>
          </cell>
          <cell r="C14524">
            <v>610107</v>
          </cell>
          <cell r="D14524">
            <v>191161</v>
          </cell>
        </row>
        <row r="14525">
          <cell r="A14525">
            <v>8578936</v>
          </cell>
          <cell r="B14525" t="str">
            <v>Ronco sopra Ascona, Chiesa$&lt;1&gt;</v>
          </cell>
          <cell r="C14525">
            <v>699650</v>
          </cell>
          <cell r="D14525">
            <v>111150</v>
          </cell>
        </row>
        <row r="14526">
          <cell r="A14526">
            <v>8578938</v>
          </cell>
          <cell r="B14526" t="str">
            <v>Muralto, Croce Bianca$&lt;1&gt;</v>
          </cell>
          <cell r="C14526">
            <v>705649</v>
          </cell>
          <cell r="D14526">
            <v>114502</v>
          </cell>
        </row>
        <row r="14527">
          <cell r="A14527">
            <v>8578941</v>
          </cell>
          <cell r="B14527" t="str">
            <v>Minusio, Paradiso di Vacanze$&lt;1&gt;</v>
          </cell>
          <cell r="C14527">
            <v>707350</v>
          </cell>
          <cell r="D14527">
            <v>115100</v>
          </cell>
        </row>
        <row r="14528">
          <cell r="A14528">
            <v>8578942</v>
          </cell>
          <cell r="B14528" t="str">
            <v>Minusio, Mappo$&lt;1&gt;</v>
          </cell>
          <cell r="C14528">
            <v>708299</v>
          </cell>
          <cell r="D14528">
            <v>115137</v>
          </cell>
        </row>
        <row r="14529">
          <cell r="A14529">
            <v>8578944</v>
          </cell>
          <cell r="B14529" t="str">
            <v>MÃƒÂ¼nsingen, Finkenweg$&lt;1&gt;</v>
          </cell>
          <cell r="C14529">
            <v>610183</v>
          </cell>
          <cell r="D14529">
            <v>191373</v>
          </cell>
        </row>
        <row r="14530">
          <cell r="A14530">
            <v>8578945</v>
          </cell>
          <cell r="B14530" t="str">
            <v>MÃƒÂ¼nsingen, SchÃƒÂ¶neggweg$&lt;1&gt;</v>
          </cell>
          <cell r="C14530">
            <v>609829</v>
          </cell>
          <cell r="D14530">
            <v>191569</v>
          </cell>
        </row>
        <row r="14531">
          <cell r="A14531">
            <v>8578948</v>
          </cell>
          <cell r="B14531" t="str">
            <v>Gordola, Nord$&lt;1&gt;</v>
          </cell>
          <cell r="C14531">
            <v>710285</v>
          </cell>
          <cell r="D14531">
            <v>115333</v>
          </cell>
        </row>
        <row r="14532">
          <cell r="A14532">
            <v>8578949</v>
          </cell>
          <cell r="B14532" t="str">
            <v>Gordola, Gaggiole$&lt;1&gt;</v>
          </cell>
          <cell r="C14532">
            <v>710853</v>
          </cell>
          <cell r="D14532">
            <v>115037</v>
          </cell>
        </row>
        <row r="14533">
          <cell r="A14533">
            <v>8578951</v>
          </cell>
          <cell r="B14533" t="str">
            <v>Riazzino, Stazione$&lt;1&gt;</v>
          </cell>
          <cell r="C14533">
            <v>711798</v>
          </cell>
          <cell r="D14533">
            <v>114867</v>
          </cell>
        </row>
        <row r="14534">
          <cell r="A14534">
            <v>8578952</v>
          </cell>
          <cell r="B14534" t="str">
            <v>MÃƒÂ¼nsingen, Rosenweg$&lt;1&gt;</v>
          </cell>
          <cell r="C14534">
            <v>609724</v>
          </cell>
          <cell r="D14534">
            <v>191735</v>
          </cell>
        </row>
        <row r="14535">
          <cell r="A14535">
            <v>8578953</v>
          </cell>
          <cell r="B14535" t="str">
            <v>Gerra Piano, Paese$&lt;1&gt;</v>
          </cell>
          <cell r="C14535">
            <v>713766</v>
          </cell>
          <cell r="D14535">
            <v>114726</v>
          </cell>
        </row>
        <row r="14536">
          <cell r="A14536">
            <v>8578954</v>
          </cell>
          <cell r="B14536" t="str">
            <v>MÃƒÂ¼nsingen, PZM$&lt;1&gt;</v>
          </cell>
          <cell r="C14536">
            <v>608792</v>
          </cell>
          <cell r="D14536">
            <v>192075</v>
          </cell>
        </row>
        <row r="14537">
          <cell r="A14537">
            <v>8578955</v>
          </cell>
          <cell r="B14537" t="str">
            <v>MÃƒÂ¼nsingen, Walke$&lt;1&gt;</v>
          </cell>
          <cell r="C14537">
            <v>608263</v>
          </cell>
          <cell r="D14537">
            <v>191851</v>
          </cell>
        </row>
        <row r="14538">
          <cell r="A14538">
            <v>8578957</v>
          </cell>
          <cell r="B14538" t="str">
            <v>Muralto, Casa S. Agnese$&lt;1&gt;</v>
          </cell>
          <cell r="C14538">
            <v>705530</v>
          </cell>
          <cell r="D14538">
            <v>114761</v>
          </cell>
        </row>
        <row r="14539">
          <cell r="A14539">
            <v>8578958</v>
          </cell>
          <cell r="B14539" t="str">
            <v>Minusio, Bivio Via Frizzi$&lt;1&gt;</v>
          </cell>
          <cell r="C14539">
            <v>705838</v>
          </cell>
          <cell r="D14539">
            <v>114836</v>
          </cell>
        </row>
        <row r="14540">
          <cell r="A14540">
            <v>8578959</v>
          </cell>
          <cell r="B14540" t="str">
            <v>Minusio, S. Martino$&lt;1&gt;</v>
          </cell>
          <cell r="C14540">
            <v>705953</v>
          </cell>
          <cell r="D14540">
            <v>115090</v>
          </cell>
        </row>
        <row r="14541">
          <cell r="A14541">
            <v>8578960</v>
          </cell>
          <cell r="B14541" t="str">
            <v>Minusio, Via ai Colli$&lt;1&gt;</v>
          </cell>
          <cell r="C14541">
            <v>706105</v>
          </cell>
          <cell r="D14541">
            <v>115223</v>
          </cell>
        </row>
        <row r="14542">
          <cell r="A14542">
            <v>8578961</v>
          </cell>
          <cell r="B14542" t="str">
            <v>Minusio, Ai Foll$&lt;1&gt;</v>
          </cell>
          <cell r="C14542">
            <v>706319</v>
          </cell>
          <cell r="D14542">
            <v>115393</v>
          </cell>
        </row>
        <row r="14543">
          <cell r="A14543">
            <v>8578962</v>
          </cell>
          <cell r="B14543" t="str">
            <v>Brione s. Minusio, Albaredo$&lt;1&gt;</v>
          </cell>
          <cell r="C14543">
            <v>706643</v>
          </cell>
          <cell r="D14543">
            <v>115558</v>
          </cell>
        </row>
        <row r="14544">
          <cell r="A14544">
            <v>8578963</v>
          </cell>
          <cell r="B14544" t="str">
            <v>MÃƒÂ¼nsingen, Aarweg$&lt;1&gt;</v>
          </cell>
          <cell r="C14544">
            <v>608442</v>
          </cell>
          <cell r="D14544">
            <v>191472</v>
          </cell>
        </row>
        <row r="14545">
          <cell r="A14545">
            <v>8578964</v>
          </cell>
          <cell r="B14545" t="str">
            <v>Brione s. Minusio, Carmelo$&lt;1&gt;</v>
          </cell>
          <cell r="C14545">
            <v>706601</v>
          </cell>
          <cell r="D14545">
            <v>115754</v>
          </cell>
        </row>
        <row r="14546">
          <cell r="A14546">
            <v>8578965</v>
          </cell>
          <cell r="B14546" t="str">
            <v>MÃƒÂ¼nsingen, Stierenmatte$&lt;1&gt;</v>
          </cell>
          <cell r="C14546">
            <v>608446</v>
          </cell>
          <cell r="D14546">
            <v>191287</v>
          </cell>
        </row>
        <row r="14547">
          <cell r="A14547">
            <v>8578966</v>
          </cell>
          <cell r="B14547" t="str">
            <v>Brione s. Minusio, Ai Fanghi$&lt;1&gt;</v>
          </cell>
          <cell r="C14547">
            <v>707482</v>
          </cell>
          <cell r="D14547">
            <v>115823</v>
          </cell>
        </row>
        <row r="14548">
          <cell r="A14548">
            <v>8578967</v>
          </cell>
          <cell r="B14548" t="str">
            <v>MÃƒÂ¼nsingen, Zwischengiesse$&lt;1&gt;</v>
          </cell>
          <cell r="C14548">
            <v>608451</v>
          </cell>
          <cell r="D14548">
            <v>191107</v>
          </cell>
        </row>
        <row r="14549">
          <cell r="A14549">
            <v>8578968</v>
          </cell>
          <cell r="B14549" t="str">
            <v>MÃƒÂ¼nsingen, BrÃƒÂ¼ckreuti$&lt;1&gt;</v>
          </cell>
          <cell r="C14549">
            <v>608598</v>
          </cell>
          <cell r="D14549">
            <v>190881</v>
          </cell>
        </row>
        <row r="14550">
          <cell r="A14550">
            <v>8578969</v>
          </cell>
          <cell r="B14550" t="str">
            <v>Contra, Diga$&lt;1&gt;</v>
          </cell>
          <cell r="C14550">
            <v>708592</v>
          </cell>
          <cell r="D14550">
            <v>117135</v>
          </cell>
        </row>
        <row r="14551">
          <cell r="A14551">
            <v>8578970</v>
          </cell>
          <cell r="B14551" t="str">
            <v>MÃƒÂ¼nsingen, Allmendweg$&lt;1&gt;</v>
          </cell>
          <cell r="C14551">
            <v>608757</v>
          </cell>
          <cell r="D14551">
            <v>190718</v>
          </cell>
        </row>
        <row r="14552">
          <cell r="A14552">
            <v>8578971</v>
          </cell>
          <cell r="B14552" t="str">
            <v>Mergoscia, Bivio per Rivapiana$&lt;1&gt;</v>
          </cell>
          <cell r="C14552">
            <v>708484</v>
          </cell>
          <cell r="D14552">
            <v>118434</v>
          </cell>
        </row>
        <row r="14553">
          <cell r="A14553">
            <v>8578972</v>
          </cell>
          <cell r="B14553" t="str">
            <v>Mergoscia, Busada$&lt;1&gt;</v>
          </cell>
          <cell r="C14553">
            <v>708408</v>
          </cell>
          <cell r="D14553">
            <v>118473</v>
          </cell>
        </row>
        <row r="14554">
          <cell r="A14554">
            <v>8578973</v>
          </cell>
          <cell r="B14554" t="str">
            <v>MÃƒÂ¼nsingen, Erlenau$&lt;1&gt;</v>
          </cell>
          <cell r="C14554">
            <v>608903</v>
          </cell>
          <cell r="D14554">
            <v>190873</v>
          </cell>
        </row>
        <row r="14555">
          <cell r="A14555">
            <v>8578974</v>
          </cell>
          <cell r="B14555" t="str">
            <v>Locarno, S. Antonio Chiesa$&lt;1&gt;</v>
          </cell>
          <cell r="C14555">
            <v>704446</v>
          </cell>
          <cell r="D14555">
            <v>114101</v>
          </cell>
        </row>
        <row r="14556">
          <cell r="A14556">
            <v>8578976</v>
          </cell>
          <cell r="B14556" t="str">
            <v>Locarno, Villa India$&lt;1&gt;</v>
          </cell>
          <cell r="C14556">
            <v>704542</v>
          </cell>
          <cell r="D14556">
            <v>114273</v>
          </cell>
        </row>
        <row r="14557">
          <cell r="A14557">
            <v>8578977</v>
          </cell>
          <cell r="B14557" t="str">
            <v>Locarno, Paradiso$&lt;1&gt;</v>
          </cell>
          <cell r="C14557">
            <v>704225</v>
          </cell>
          <cell r="D14557">
            <v>114200</v>
          </cell>
        </row>
        <row r="14558">
          <cell r="A14558">
            <v>8578978</v>
          </cell>
          <cell r="B14558" t="str">
            <v>Locarno, Casa Bianca$&lt;1&gt;</v>
          </cell>
          <cell r="C14558">
            <v>704402</v>
          </cell>
          <cell r="D14558">
            <v>114329</v>
          </cell>
        </row>
        <row r="14559">
          <cell r="A14559">
            <v>8578979</v>
          </cell>
          <cell r="B14559" t="str">
            <v>Locarno, Pensione Olanda$&lt;1&gt;</v>
          </cell>
          <cell r="C14559">
            <v>704019</v>
          </cell>
          <cell r="D14559">
            <v>114301</v>
          </cell>
        </row>
        <row r="14560">
          <cell r="A14560">
            <v>8578980</v>
          </cell>
          <cell r="B14560" t="str">
            <v>MÃƒÂ¼nsingen, Zelgweg$&lt;1&gt;</v>
          </cell>
          <cell r="C14560">
            <v>609056</v>
          </cell>
          <cell r="D14560">
            <v>190986</v>
          </cell>
        </row>
        <row r="14561">
          <cell r="A14561">
            <v>8578981</v>
          </cell>
          <cell r="B14561" t="str">
            <v>Orselina, Stazione Funivia$&lt;1&gt;</v>
          </cell>
          <cell r="C14561">
            <v>704537</v>
          </cell>
          <cell r="D14561">
            <v>114718</v>
          </cell>
        </row>
        <row r="14562">
          <cell r="A14562">
            <v>8578983</v>
          </cell>
          <cell r="B14562" t="str">
            <v>Orselina, Clinica S. Croce$&lt;1&gt;</v>
          </cell>
          <cell r="C14562">
            <v>704970</v>
          </cell>
          <cell r="D14562">
            <v>115010</v>
          </cell>
        </row>
        <row r="14563">
          <cell r="A14563">
            <v>8578984</v>
          </cell>
          <cell r="B14563" t="str">
            <v>Orselina, Case di sotto$&lt;1&gt;</v>
          </cell>
          <cell r="C14563">
            <v>705126</v>
          </cell>
          <cell r="D14563">
            <v>115155</v>
          </cell>
        </row>
        <row r="14564">
          <cell r="A14564">
            <v>8578985</v>
          </cell>
          <cell r="B14564" t="str">
            <v>Orselina, Chiesa$&lt;1&gt;</v>
          </cell>
          <cell r="C14564">
            <v>705219</v>
          </cell>
          <cell r="D14564">
            <v>115207</v>
          </cell>
        </row>
        <row r="14565">
          <cell r="A14565">
            <v>8578987</v>
          </cell>
          <cell r="B14565" t="str">
            <v>Brione s. Minusio, Chiesa$&lt;1&gt;</v>
          </cell>
          <cell r="C14565">
            <v>706218</v>
          </cell>
          <cell r="D14565">
            <v>115529</v>
          </cell>
        </row>
        <row r="14566">
          <cell r="A14566">
            <v>8578988</v>
          </cell>
          <cell r="B14566" t="str">
            <v>Brione s. Minusio, Cimitero$&lt;1&gt;</v>
          </cell>
          <cell r="C14566">
            <v>705874</v>
          </cell>
          <cell r="D14566">
            <v>115502</v>
          </cell>
        </row>
        <row r="14567">
          <cell r="A14567">
            <v>8578989</v>
          </cell>
          <cell r="B14567" t="str">
            <v>Muralto, Lorio$&lt;1&gt;</v>
          </cell>
          <cell r="C14567">
            <v>705473</v>
          </cell>
          <cell r="D14567">
            <v>114904</v>
          </cell>
        </row>
        <row r="14568">
          <cell r="A14568">
            <v>8578990</v>
          </cell>
          <cell r="B14568" t="str">
            <v>Orselina, Ai Gerbi$&lt;1&gt;</v>
          </cell>
          <cell r="C14568">
            <v>705527</v>
          </cell>
          <cell r="D14568">
            <v>115008</v>
          </cell>
        </row>
        <row r="14569">
          <cell r="A14569">
            <v>8578991</v>
          </cell>
          <cell r="B14569" t="str">
            <v>Orselina, Clinica Varini$&lt;1&gt;</v>
          </cell>
          <cell r="C14569">
            <v>705085</v>
          </cell>
          <cell r="D14569">
            <v>114901</v>
          </cell>
        </row>
        <row r="14570">
          <cell r="A14570">
            <v>8578992</v>
          </cell>
          <cell r="B14570" t="str">
            <v>Orselina, Caselle$&lt;1&gt;</v>
          </cell>
          <cell r="C14570">
            <v>704852</v>
          </cell>
          <cell r="D14570">
            <v>114859</v>
          </cell>
        </row>
        <row r="14571">
          <cell r="A14571">
            <v>8578993</v>
          </cell>
          <cell r="B14571" t="str">
            <v>Lugaggia$&lt;1&gt;</v>
          </cell>
          <cell r="C14571">
            <v>718700</v>
          </cell>
          <cell r="D14571">
            <v>102300</v>
          </cell>
        </row>
        <row r="14572">
          <cell r="A14572">
            <v>8578994</v>
          </cell>
          <cell r="B14572" t="str">
            <v>Sureggio$&lt;1&gt;</v>
          </cell>
          <cell r="C14572">
            <v>718500</v>
          </cell>
          <cell r="D14572">
            <v>100900</v>
          </cell>
        </row>
        <row r="14573">
          <cell r="A14573">
            <v>8578995</v>
          </cell>
          <cell r="B14573" t="str">
            <v>Canobbio, Cioss$&lt;1&gt;</v>
          </cell>
          <cell r="C14573">
            <v>718103</v>
          </cell>
          <cell r="D14573">
            <v>99095</v>
          </cell>
        </row>
        <row r="14574">
          <cell r="A14574">
            <v>8578996</v>
          </cell>
          <cell r="B14574" t="str">
            <v>Trevano, Centro Studi$&lt;1&gt;</v>
          </cell>
          <cell r="C14574">
            <v>717955</v>
          </cell>
          <cell r="D14574">
            <v>98869</v>
          </cell>
        </row>
        <row r="14575">
          <cell r="A14575">
            <v>8578997</v>
          </cell>
          <cell r="B14575" t="str">
            <v>Lugano, Gerra$&lt;1&gt;</v>
          </cell>
          <cell r="C14575">
            <v>717771</v>
          </cell>
          <cell r="D14575">
            <v>97938</v>
          </cell>
        </row>
        <row r="14576">
          <cell r="A14576">
            <v>8578998</v>
          </cell>
          <cell r="B14576" t="str">
            <v>Porza, Belvedere$&lt;1&gt;</v>
          </cell>
          <cell r="C14576">
            <v>717600</v>
          </cell>
          <cell r="D14576">
            <v>98400</v>
          </cell>
        </row>
        <row r="14577">
          <cell r="A14577">
            <v>8578999</v>
          </cell>
          <cell r="B14577" t="str">
            <v>Lugano, Ospedale Civico$&lt;1&gt;</v>
          </cell>
          <cell r="C14577">
            <v>717241</v>
          </cell>
          <cell r="D14577">
            <v>97278</v>
          </cell>
        </row>
        <row r="14578">
          <cell r="A14578">
            <v>8579000</v>
          </cell>
          <cell r="B14578" t="str">
            <v>Massagno, Sassa$&lt;1&gt;</v>
          </cell>
          <cell r="C14578">
            <v>717037</v>
          </cell>
          <cell r="D14578">
            <v>96777</v>
          </cell>
        </row>
        <row r="14579">
          <cell r="A14579">
            <v>8579001</v>
          </cell>
          <cell r="B14579" t="str">
            <v>Lugano, Piazza Molino Nuovo$&lt;1&gt;</v>
          </cell>
          <cell r="C14579">
            <v>717505</v>
          </cell>
          <cell r="D14579">
            <v>96787</v>
          </cell>
        </row>
        <row r="14580">
          <cell r="A14580">
            <v>8579002</v>
          </cell>
          <cell r="B14580" t="str">
            <v>Le CrÃƒÂªt-du-Locle,rte cantonale$&lt;1&gt;</v>
          </cell>
          <cell r="C14580">
            <v>550014</v>
          </cell>
          <cell r="D14580">
            <v>214159</v>
          </cell>
        </row>
        <row r="14581">
          <cell r="A14581">
            <v>8579003</v>
          </cell>
          <cell r="B14581" t="str">
            <v>Sureggio, Al Loco$&lt;1&gt;</v>
          </cell>
          <cell r="C14581">
            <v>718728</v>
          </cell>
          <cell r="D14581">
            <v>101368</v>
          </cell>
        </row>
        <row r="14582">
          <cell r="A14582">
            <v>8579004</v>
          </cell>
          <cell r="B14582" t="str">
            <v>Canobbio, Ganna$&lt;1&gt;</v>
          </cell>
          <cell r="C14582">
            <v>718332</v>
          </cell>
          <cell r="D14582">
            <v>99960</v>
          </cell>
        </row>
        <row r="14583">
          <cell r="A14583">
            <v>8579005</v>
          </cell>
          <cell r="B14583" t="str">
            <v>Canobbio, Corba$&lt;1&gt;</v>
          </cell>
          <cell r="C14583">
            <v>717852</v>
          </cell>
          <cell r="D14583">
            <v>98988</v>
          </cell>
        </row>
        <row r="14584">
          <cell r="A14584">
            <v>8579006</v>
          </cell>
          <cell r="B14584" t="str">
            <v>Lugano, Vignola$&lt;1&gt;</v>
          </cell>
          <cell r="C14584">
            <v>717536</v>
          </cell>
          <cell r="D14584">
            <v>97331</v>
          </cell>
        </row>
        <row r="14585">
          <cell r="A14585">
            <v>8579007</v>
          </cell>
          <cell r="B14585" t="str">
            <v>Savosa, Valgersa$&lt;1&gt;</v>
          </cell>
          <cell r="C14585">
            <v>716353</v>
          </cell>
          <cell r="D14585">
            <v>97204</v>
          </cell>
        </row>
        <row r="14586">
          <cell r="A14586">
            <v>8579009</v>
          </cell>
          <cell r="B14586" t="str">
            <v>Lugano, Cappuccine$&lt;1&gt;</v>
          </cell>
          <cell r="C14586">
            <v>717099</v>
          </cell>
          <cell r="D14586">
            <v>96125</v>
          </cell>
        </row>
        <row r="14587">
          <cell r="A14587">
            <v>8579010</v>
          </cell>
          <cell r="B14587" t="str">
            <v>Villa Luganese$&lt;1&gt;</v>
          </cell>
          <cell r="C14587">
            <v>720400</v>
          </cell>
          <cell r="D14587">
            <v>101400</v>
          </cell>
        </row>
        <row r="14588">
          <cell r="A14588">
            <v>8579011</v>
          </cell>
          <cell r="B14588" t="str">
            <v>MÃƒÂ¼nsingen, SÃƒÂ¤gematt$&lt;1&gt;</v>
          </cell>
          <cell r="C14588">
            <v>608604</v>
          </cell>
          <cell r="D14588">
            <v>191447</v>
          </cell>
        </row>
        <row r="14589">
          <cell r="A14589">
            <v>8579012</v>
          </cell>
          <cell r="B14589" t="str">
            <v>Ligaino$&lt;1&gt;</v>
          </cell>
          <cell r="C14589">
            <v>719000</v>
          </cell>
          <cell r="D14589">
            <v>98200</v>
          </cell>
        </row>
        <row r="14590">
          <cell r="A14590">
            <v>8579013</v>
          </cell>
          <cell r="B14590" t="str">
            <v>Viganello, La Santa$&lt;1&gt;</v>
          </cell>
          <cell r="C14590">
            <v>718166</v>
          </cell>
          <cell r="D14590">
            <v>96709</v>
          </cell>
        </row>
        <row r="14591">
          <cell r="A14591">
            <v>8579014</v>
          </cell>
          <cell r="B14591" t="str">
            <v>MÃƒÂ¼nsingen, Schlossmatt$&lt;1&gt;</v>
          </cell>
          <cell r="C14591">
            <v>608943</v>
          </cell>
          <cell r="D14591">
            <v>191412</v>
          </cell>
        </row>
        <row r="14592">
          <cell r="A14592">
            <v>8579015</v>
          </cell>
          <cell r="B14592" t="str">
            <v>Sonvico, Opera Charitas$&lt;1&gt;</v>
          </cell>
          <cell r="C14592">
            <v>720050</v>
          </cell>
          <cell r="D14592">
            <v>101775</v>
          </cell>
        </row>
        <row r="14593">
          <cell r="A14593">
            <v>8579016</v>
          </cell>
          <cell r="B14593" t="str">
            <v>Sonvico, S. Nicolao$&lt;1&gt;</v>
          </cell>
          <cell r="C14593">
            <v>719774</v>
          </cell>
          <cell r="D14593">
            <v>101406</v>
          </cell>
        </row>
        <row r="14594">
          <cell r="A14594">
            <v>8579017</v>
          </cell>
          <cell r="B14594" t="str">
            <v>Cadro, Pronuovo$&lt;1&gt;</v>
          </cell>
          <cell r="C14594">
            <v>719480</v>
          </cell>
          <cell r="D14594">
            <v>99920</v>
          </cell>
        </row>
        <row r="14595">
          <cell r="A14595">
            <v>8579018</v>
          </cell>
          <cell r="B14595" t="str">
            <v>Lugano, Ponte Madonnetta$&lt;1&gt;</v>
          </cell>
          <cell r="C14595">
            <v>717822</v>
          </cell>
          <cell r="D14595">
            <v>96659</v>
          </cell>
        </row>
        <row r="14596">
          <cell r="A14596">
            <v>8579019</v>
          </cell>
          <cell r="B14596" t="str">
            <v>Lugano, Sacro cuore$&lt;1&gt;</v>
          </cell>
          <cell r="C14596">
            <v>717475</v>
          </cell>
          <cell r="D14596">
            <v>96525</v>
          </cell>
        </row>
        <row r="14597">
          <cell r="A14597">
            <v>8579020</v>
          </cell>
          <cell r="B14597" t="str">
            <v>MÃƒÂ¼nsingen, Badi$&lt;1&gt;</v>
          </cell>
          <cell r="C14597">
            <v>608265</v>
          </cell>
          <cell r="D14597">
            <v>190660</v>
          </cell>
        </row>
        <row r="14598">
          <cell r="A14598">
            <v>8579021</v>
          </cell>
          <cell r="B14598" t="str">
            <v>MÃƒÂ¼nsingen, Ochsen$&lt;1&gt;</v>
          </cell>
          <cell r="C14598">
            <v>609466</v>
          </cell>
          <cell r="D14598">
            <v>191588</v>
          </cell>
        </row>
        <row r="14599">
          <cell r="A14599">
            <v>8579022</v>
          </cell>
          <cell r="B14599" t="str">
            <v>Lugano, Piazza Luini$&lt;1&gt;</v>
          </cell>
          <cell r="C14599">
            <v>717060</v>
          </cell>
          <cell r="D14599">
            <v>95428</v>
          </cell>
        </row>
        <row r="14600">
          <cell r="A14600">
            <v>8579026</v>
          </cell>
          <cell r="B14600" t="str">
            <v>MÃƒÂ¼nsingen, ChÃƒÂ¤si$&lt;1&gt;</v>
          </cell>
          <cell r="C14600">
            <v>609405</v>
          </cell>
          <cell r="D14600">
            <v>191746</v>
          </cell>
        </row>
        <row r="14601">
          <cell r="A14601">
            <v>8579029</v>
          </cell>
          <cell r="B14601" t="str">
            <v>Bissone, autostrada$&lt;1&gt;</v>
          </cell>
          <cell r="C14601">
            <v>718300</v>
          </cell>
          <cell r="D14601">
            <v>90100</v>
          </cell>
        </row>
        <row r="14602">
          <cell r="A14602">
            <v>8579031</v>
          </cell>
          <cell r="B14602" t="str">
            <v>Campione, via Totone (I)$&lt;1&gt;</v>
          </cell>
          <cell r="C14602">
            <v>718886</v>
          </cell>
          <cell r="D14602">
            <v>92247</v>
          </cell>
        </row>
        <row r="14603">
          <cell r="A14603">
            <v>8579032</v>
          </cell>
          <cell r="B14603" t="str">
            <v>Campione, Casino$&lt;1&gt;</v>
          </cell>
          <cell r="C14603">
            <v>718745</v>
          </cell>
          <cell r="D14603">
            <v>92030</v>
          </cell>
        </row>
        <row r="14604">
          <cell r="A14604">
            <v>8579033</v>
          </cell>
          <cell r="B14604" t="str">
            <v>Monthey-Ville, gare$&lt;1&gt;$MTHG$&lt;3&gt;</v>
          </cell>
          <cell r="C14604">
            <v>562111</v>
          </cell>
          <cell r="D14604">
            <v>122585</v>
          </cell>
        </row>
        <row r="14605">
          <cell r="A14605">
            <v>8579034</v>
          </cell>
          <cell r="B14605" t="str">
            <v>Monthey-Ville, Combasse$&lt;1&gt;</v>
          </cell>
          <cell r="C14605">
            <v>562649</v>
          </cell>
          <cell r="D14605">
            <v>121562</v>
          </cell>
        </row>
        <row r="14606">
          <cell r="A14606">
            <v>8579035</v>
          </cell>
          <cell r="B14606" t="str">
            <v>ChoÃƒÂ«x, Bercla$&lt;1&gt;</v>
          </cell>
          <cell r="C14606">
            <v>563400</v>
          </cell>
          <cell r="D14606">
            <v>121200</v>
          </cell>
        </row>
        <row r="14607">
          <cell r="A14607">
            <v>8579036</v>
          </cell>
          <cell r="B14607" t="str">
            <v>ChoÃƒÂ«x, Croix du TÃƒÂªt$&lt;1&gt;</v>
          </cell>
          <cell r="C14607">
            <v>563269</v>
          </cell>
          <cell r="D14607">
            <v>121094</v>
          </cell>
        </row>
        <row r="14608">
          <cell r="A14608">
            <v>8579037</v>
          </cell>
          <cell r="B14608" t="str">
            <v>ChoÃƒÂ«x, Fin de ChoÃƒÂ«x$&lt;1&gt;</v>
          </cell>
          <cell r="C14608">
            <v>563450</v>
          </cell>
          <cell r="D14608">
            <v>120992</v>
          </cell>
        </row>
        <row r="14609">
          <cell r="A14609">
            <v>8579038</v>
          </cell>
          <cell r="B14609" t="str">
            <v>ChoÃƒÂ«x, anc. poste$&lt;1&gt;</v>
          </cell>
          <cell r="C14609">
            <v>563100</v>
          </cell>
          <cell r="D14609">
            <v>120800</v>
          </cell>
        </row>
        <row r="14610">
          <cell r="A14610">
            <v>8579039</v>
          </cell>
          <cell r="B14610" t="str">
            <v>ChoÃƒÂ«x, Les CondÃƒÂ©mines$&lt;1&gt;</v>
          </cell>
          <cell r="C14610">
            <v>562460</v>
          </cell>
          <cell r="D14610">
            <v>120973</v>
          </cell>
        </row>
        <row r="14611">
          <cell r="A14611">
            <v>8579040</v>
          </cell>
          <cell r="B14611" t="str">
            <v>ChoÃƒÂ«x, Les Bessettes$&lt;1&gt;</v>
          </cell>
          <cell r="C14611">
            <v>561874</v>
          </cell>
          <cell r="D14611">
            <v>121222</v>
          </cell>
        </row>
        <row r="14612">
          <cell r="A14612">
            <v>8579041</v>
          </cell>
          <cell r="B14612" t="str">
            <v>Monthey, Outre-ViÃƒÂ¨ze$&lt;1&gt;</v>
          </cell>
          <cell r="C14612">
            <v>561778</v>
          </cell>
          <cell r="D14612">
            <v>121690</v>
          </cell>
        </row>
        <row r="14613">
          <cell r="A14613">
            <v>8579042</v>
          </cell>
          <cell r="B14613" t="str">
            <v>Monthey, Champian$&lt;1&gt;</v>
          </cell>
          <cell r="C14613">
            <v>562112</v>
          </cell>
          <cell r="D14613">
            <v>121506</v>
          </cell>
        </row>
        <row r="14614">
          <cell r="A14614">
            <v>8579044</v>
          </cell>
          <cell r="B14614" t="str">
            <v>Le SÃƒÂ©pey (Monthey)$&lt;1&gt;</v>
          </cell>
          <cell r="C14614">
            <v>562100</v>
          </cell>
          <cell r="D14614">
            <v>120500</v>
          </cell>
        </row>
        <row r="14615">
          <cell r="A14615">
            <v>8579049</v>
          </cell>
          <cell r="B14615" t="str">
            <v>Monthey-Ville, hÃƒÂ´pital$&lt;1&gt;</v>
          </cell>
          <cell r="C14615">
            <v>561622</v>
          </cell>
          <cell r="D14615">
            <v>122391</v>
          </cell>
        </row>
        <row r="14616">
          <cell r="A14616">
            <v>8579050</v>
          </cell>
          <cell r="B14616" t="str">
            <v>Troistorrents, Vers-Encier$&lt;1&gt;</v>
          </cell>
          <cell r="C14616">
            <v>561365</v>
          </cell>
          <cell r="D14616">
            <v>121915</v>
          </cell>
        </row>
        <row r="14617">
          <cell r="A14617">
            <v>8579053</v>
          </cell>
          <cell r="B14617" t="str">
            <v>Troistorrents, gare$&lt;1&gt;</v>
          </cell>
          <cell r="C14617">
            <v>559600</v>
          </cell>
          <cell r="D14617">
            <v>119700</v>
          </cell>
        </row>
        <row r="14618">
          <cell r="A14618">
            <v>8579054</v>
          </cell>
          <cell r="B14618" t="str">
            <v>La Tine (Troistorrents)$&lt;1&gt;</v>
          </cell>
          <cell r="C14618">
            <v>559900</v>
          </cell>
          <cell r="D14618">
            <v>120000</v>
          </cell>
        </row>
        <row r="14619">
          <cell r="A14619">
            <v>8579060</v>
          </cell>
          <cell r="B14619" t="str">
            <v>Morgins, garage communal$&lt;1&gt;</v>
          </cell>
          <cell r="C14619">
            <v>554700</v>
          </cell>
          <cell r="D14619">
            <v>120900</v>
          </cell>
        </row>
        <row r="14620">
          <cell r="A14620">
            <v>8579061</v>
          </cell>
          <cell r="B14620" t="str">
            <v>Monthey, gare CFF$&lt;1&gt;$MTGA$&lt;3&gt;</v>
          </cell>
          <cell r="C14620">
            <v>562685</v>
          </cell>
          <cell r="D14620">
            <v>122800</v>
          </cell>
        </row>
        <row r="14621">
          <cell r="A14621">
            <v>8579062</v>
          </cell>
          <cell r="B14621" t="str">
            <v>Val-d'Illiez, gare$&lt;1&gt;</v>
          </cell>
          <cell r="C14621">
            <v>557871</v>
          </cell>
          <cell r="D14621">
            <v>117024</v>
          </cell>
        </row>
        <row r="14622">
          <cell r="A14622">
            <v>8579068</v>
          </cell>
          <cell r="B14622" t="str">
            <v>MÃƒÂ¼nsingen, BÃƒÂ¤renmatte$&lt;1&gt;</v>
          </cell>
          <cell r="C14622">
            <v>609408</v>
          </cell>
          <cell r="D14622">
            <v>192008</v>
          </cell>
        </row>
        <row r="14623">
          <cell r="A14623">
            <v>8579069</v>
          </cell>
          <cell r="B14623" t="str">
            <v>MÃƒÂ¼nsingen, BÃƒÂ¤renstutz$&lt;1&gt;</v>
          </cell>
          <cell r="C14623">
            <v>609637</v>
          </cell>
          <cell r="D14623">
            <v>192183</v>
          </cell>
        </row>
        <row r="14624">
          <cell r="A14624">
            <v>8579070</v>
          </cell>
          <cell r="B14624" t="str">
            <v>MÃƒÂ¼nsingen, Juraweg$&lt;1&gt;</v>
          </cell>
          <cell r="C14624">
            <v>609785</v>
          </cell>
          <cell r="D14624">
            <v>192261</v>
          </cell>
        </row>
        <row r="14625">
          <cell r="A14625">
            <v>8579071</v>
          </cell>
          <cell r="B14625" t="str">
            <v>L'Auberson, Vers-le-Bois$&lt;1&gt;</v>
          </cell>
          <cell r="C14625">
            <v>527527</v>
          </cell>
          <cell r="D14625">
            <v>186749</v>
          </cell>
        </row>
        <row r="14626">
          <cell r="A14626">
            <v>8579074</v>
          </cell>
          <cell r="B14626" t="str">
            <v>MÃƒÂ¼nsingen, SchÃƒÂ¼tzenhaus$&lt;1&gt;</v>
          </cell>
          <cell r="C14626">
            <v>609891</v>
          </cell>
          <cell r="D14626">
            <v>192277</v>
          </cell>
        </row>
        <row r="14627">
          <cell r="A14627">
            <v>8579075</v>
          </cell>
          <cell r="B14627" t="str">
            <v>L'Auberson, musÃƒÂ©e$&lt;1&gt;</v>
          </cell>
          <cell r="C14627">
            <v>526032</v>
          </cell>
          <cell r="D14627">
            <v>185815</v>
          </cell>
        </row>
        <row r="14628">
          <cell r="A14628">
            <v>8579077</v>
          </cell>
          <cell r="B14628" t="str">
            <v>L'Auberson, ÃƒÂ©cole$&lt;1&gt;</v>
          </cell>
          <cell r="C14628">
            <v>525605</v>
          </cell>
          <cell r="D14628">
            <v>185643</v>
          </cell>
        </row>
        <row r="14629">
          <cell r="A14629">
            <v>8579078</v>
          </cell>
          <cell r="B14629" t="str">
            <v>L'Auberson, La Grand'Borne$&lt;1&gt;</v>
          </cell>
          <cell r="C14629">
            <v>523812</v>
          </cell>
          <cell r="D14629">
            <v>186304</v>
          </cell>
        </row>
        <row r="14630">
          <cell r="A14630">
            <v>8579079</v>
          </cell>
          <cell r="B14630" t="str">
            <v>Allaman, gare$&lt;1&gt;</v>
          </cell>
          <cell r="C14630">
            <v>520209</v>
          </cell>
          <cell r="D14630">
            <v>147702</v>
          </cell>
        </row>
        <row r="14631">
          <cell r="A14631">
            <v>8579080</v>
          </cell>
          <cell r="B14631" t="str">
            <v>Aubonne, Roveray$&lt;1&gt;</v>
          </cell>
          <cell r="C14631">
            <v>520328</v>
          </cell>
          <cell r="D14631">
            <v>148301</v>
          </cell>
        </row>
        <row r="14632">
          <cell r="A14632">
            <v>8579081</v>
          </cell>
          <cell r="B14632" t="str">
            <v>Aubonne, Le Bornalet$&lt;1&gt;</v>
          </cell>
          <cell r="C14632">
            <v>519943</v>
          </cell>
          <cell r="D14632">
            <v>149452</v>
          </cell>
        </row>
        <row r="14633">
          <cell r="A14633">
            <v>8579082</v>
          </cell>
          <cell r="B14633" t="str">
            <v>Montherod, Battoir$&lt;1&gt;</v>
          </cell>
          <cell r="C14633">
            <v>518018</v>
          </cell>
          <cell r="D14633">
            <v>150291</v>
          </cell>
        </row>
        <row r="14634">
          <cell r="A14634">
            <v>8579083</v>
          </cell>
          <cell r="B14634" t="str">
            <v>Pizy, Le Courtillet$&lt;1&gt;</v>
          </cell>
          <cell r="C14634">
            <v>515569</v>
          </cell>
          <cell r="D14634">
            <v>150520</v>
          </cell>
        </row>
        <row r="14635">
          <cell r="A14635">
            <v>8579084</v>
          </cell>
          <cell r="B14635" t="str">
            <v>MÃƒÂ¼nsingen, Sonnhalde$&lt;1&gt;</v>
          </cell>
          <cell r="C14635">
            <v>609829</v>
          </cell>
          <cell r="D14635">
            <v>192076</v>
          </cell>
        </row>
        <row r="14636">
          <cell r="A14636">
            <v>8579086</v>
          </cell>
          <cell r="B14636" t="str">
            <v>Gimel, La Vernette$&lt;1&gt;</v>
          </cell>
          <cell r="C14636">
            <v>513163</v>
          </cell>
          <cell r="D14636">
            <v>151595</v>
          </cell>
        </row>
        <row r="14637">
          <cell r="A14637">
            <v>8579087</v>
          </cell>
          <cell r="B14637" t="str">
            <v>MÃƒÂ¼nsingen, Kapellenweg$&lt;1&gt;</v>
          </cell>
          <cell r="C14637">
            <v>609738</v>
          </cell>
          <cell r="D14637">
            <v>191948</v>
          </cell>
        </row>
        <row r="14638">
          <cell r="A14638">
            <v>8579088</v>
          </cell>
          <cell r="B14638" t="str">
            <v>Vallorbe, poste$&lt;1&gt;</v>
          </cell>
          <cell r="C14638">
            <v>519014</v>
          </cell>
          <cell r="D14638">
            <v>173904</v>
          </cell>
        </row>
        <row r="14639">
          <cell r="A14639">
            <v>8579089</v>
          </cell>
          <cell r="B14639" t="str">
            <v>Le Day, gare$&lt;1&gt;</v>
          </cell>
          <cell r="C14639">
            <v>520630</v>
          </cell>
          <cell r="D14639">
            <v>174475</v>
          </cell>
        </row>
        <row r="14640">
          <cell r="A14640">
            <v>8579090</v>
          </cell>
          <cell r="B14640" t="str">
            <v>Vallorbe, TrÃƒÂ©sit$&lt;1&gt;</v>
          </cell>
          <cell r="C14640">
            <v>519681</v>
          </cell>
          <cell r="D14640">
            <v>174470</v>
          </cell>
        </row>
        <row r="14641">
          <cell r="A14641">
            <v>8579091</v>
          </cell>
          <cell r="B14641" t="str">
            <v>Vallorbe, Les Jurats$&lt;1&gt;</v>
          </cell>
          <cell r="C14641">
            <v>520009</v>
          </cell>
          <cell r="D14641">
            <v>175101</v>
          </cell>
        </row>
        <row r="14642">
          <cell r="A14642">
            <v>8579092</v>
          </cell>
          <cell r="B14642" t="str">
            <v>Vallorbe, Les Pontets$&lt;1&gt;</v>
          </cell>
          <cell r="C14642">
            <v>520035</v>
          </cell>
          <cell r="D14642">
            <v>175534</v>
          </cell>
        </row>
        <row r="14643">
          <cell r="A14643">
            <v>8579093</v>
          </cell>
          <cell r="B14643" t="str">
            <v>Auressio, Ronchetto$&lt;1&gt;</v>
          </cell>
          <cell r="C14643">
            <v>696507</v>
          </cell>
          <cell r="D14643">
            <v>117184</v>
          </cell>
        </row>
        <row r="14644">
          <cell r="A14644">
            <v>8579094</v>
          </cell>
          <cell r="B14644" t="str">
            <v>Ballaigues, Vers-chez-Barrat$&lt;1&gt;</v>
          </cell>
          <cell r="C14644">
            <v>521167</v>
          </cell>
          <cell r="D14644">
            <v>175799</v>
          </cell>
        </row>
        <row r="14645">
          <cell r="A14645">
            <v>8579095</v>
          </cell>
          <cell r="B14645" t="str">
            <v>Ballaigues, poste$&lt;1&gt;</v>
          </cell>
          <cell r="C14645">
            <v>521664</v>
          </cell>
          <cell r="D14645">
            <v>175838</v>
          </cell>
        </row>
        <row r="14646">
          <cell r="A14646">
            <v>8579096</v>
          </cell>
          <cell r="B14646" t="str">
            <v>Ballaigues, Jura-Rosaly$&lt;1&gt;</v>
          </cell>
          <cell r="C14646">
            <v>522809</v>
          </cell>
          <cell r="D14646">
            <v>176318</v>
          </cell>
        </row>
        <row r="14647">
          <cell r="A14647">
            <v>8579097</v>
          </cell>
          <cell r="B14647" t="str">
            <v>Lignerolle, Le Daillard$&lt;1&gt;</v>
          </cell>
          <cell r="C14647">
            <v>523520</v>
          </cell>
          <cell r="D14647">
            <v>176542</v>
          </cell>
        </row>
        <row r="14648">
          <cell r="A14648">
            <v>8579098</v>
          </cell>
          <cell r="B14648" t="str">
            <v>Lignerolle, CVE$&lt;1&gt;</v>
          </cell>
          <cell r="C14648">
            <v>523920</v>
          </cell>
          <cell r="D14648">
            <v>176440</v>
          </cell>
        </row>
        <row r="14649">
          <cell r="A14649">
            <v>8579099</v>
          </cell>
          <cell r="B14649" t="str">
            <v>Lignerolle, ÃƒÂ©glise$&lt;1&gt;</v>
          </cell>
          <cell r="C14649">
            <v>524920</v>
          </cell>
          <cell r="D14649">
            <v>177002</v>
          </cell>
        </row>
        <row r="14650">
          <cell r="A14650">
            <v>8579100</v>
          </cell>
          <cell r="B14650" t="str">
            <v>Les ClÃƒÂ©es-La Russille, croisÃƒÂ©e$&lt;1&gt;</v>
          </cell>
          <cell r="C14650">
            <v>526723</v>
          </cell>
          <cell r="D14650">
            <v>176132</v>
          </cell>
        </row>
        <row r="14651">
          <cell r="A14651">
            <v>8579102</v>
          </cell>
          <cell r="B14651" t="str">
            <v>Sergey$&lt;1&gt;</v>
          </cell>
          <cell r="C14651">
            <v>528259</v>
          </cell>
          <cell r="D14651">
            <v>178151</v>
          </cell>
        </row>
        <row r="14652">
          <cell r="A14652">
            <v>8579103</v>
          </cell>
          <cell r="B14652" t="str">
            <v>Montcherand, poste$&lt;1&gt;</v>
          </cell>
          <cell r="C14652">
            <v>529035</v>
          </cell>
          <cell r="D14652">
            <v>176128</v>
          </cell>
        </row>
        <row r="14653">
          <cell r="A14653">
            <v>8579104</v>
          </cell>
          <cell r="B14653" t="str">
            <v>Pollegio,Infocentro AlpTransit$&lt;1&gt;</v>
          </cell>
          <cell r="C14653">
            <v>715028</v>
          </cell>
          <cell r="D14653">
            <v>136338</v>
          </cell>
        </row>
        <row r="14654">
          <cell r="A14654">
            <v>8579105</v>
          </cell>
          <cell r="B14654" t="str">
            <v>Vogorno, di Dentro$&lt;1&gt;</v>
          </cell>
          <cell r="C14654">
            <v>709025</v>
          </cell>
          <cell r="D14654">
            <v>120557</v>
          </cell>
        </row>
        <row r="14655">
          <cell r="A14655">
            <v>8579106</v>
          </cell>
          <cell r="B14655" t="str">
            <v>Arnex, gare$&lt;1&gt;</v>
          </cell>
          <cell r="C14655">
            <v>529683</v>
          </cell>
          <cell r="D14655">
            <v>172289</v>
          </cell>
        </row>
        <row r="14656">
          <cell r="A14656">
            <v>8579108</v>
          </cell>
          <cell r="B14656" t="str">
            <v>Orbe, croisÃƒÂ©e Agiez$&lt;1&gt;</v>
          </cell>
          <cell r="C14656">
            <v>530452</v>
          </cell>
          <cell r="D14656">
            <v>174610</v>
          </cell>
        </row>
        <row r="14657">
          <cell r="A14657">
            <v>8579109</v>
          </cell>
          <cell r="B14657" t="str">
            <v>Baulmes, poste$&lt;1&gt;</v>
          </cell>
          <cell r="C14657">
            <v>530035</v>
          </cell>
          <cell r="D14657">
            <v>182479</v>
          </cell>
        </row>
        <row r="14658">
          <cell r="A14658">
            <v>8579110</v>
          </cell>
          <cell r="B14658" t="str">
            <v>Baulmes, gare$&lt;1&gt;</v>
          </cell>
          <cell r="C14658">
            <v>530161</v>
          </cell>
          <cell r="D14658">
            <v>182358</v>
          </cell>
        </row>
        <row r="14659">
          <cell r="A14659">
            <v>8579111</v>
          </cell>
          <cell r="B14659" t="str">
            <v>Rances, boulangerie$&lt;1&gt;</v>
          </cell>
          <cell r="C14659">
            <v>530611</v>
          </cell>
          <cell r="D14659">
            <v>179216</v>
          </cell>
        </row>
        <row r="14660">
          <cell r="A14660">
            <v>8579113</v>
          </cell>
          <cell r="B14660" t="str">
            <v>BÃƒÂ¶nigen, Sand$&lt;1&gt;</v>
          </cell>
          <cell r="C14660">
            <v>634625</v>
          </cell>
          <cell r="D14660">
            <v>170425</v>
          </cell>
        </row>
        <row r="14661">
          <cell r="A14661">
            <v>8579114</v>
          </cell>
          <cell r="B14661" t="str">
            <v>Villars-sur-Ollon, gare$&lt;1&gt;</v>
          </cell>
          <cell r="C14661">
            <v>570500</v>
          </cell>
          <cell r="D14661">
            <v>127200</v>
          </cell>
        </row>
        <row r="14662">
          <cell r="A14662">
            <v>8579115</v>
          </cell>
          <cell r="B14662" t="str">
            <v>Montcherand, haut du village$&lt;1&gt;</v>
          </cell>
          <cell r="C14662">
            <v>528943</v>
          </cell>
          <cell r="D14662">
            <v>176267</v>
          </cell>
        </row>
        <row r="14663">
          <cell r="A14663">
            <v>8579125</v>
          </cell>
          <cell r="B14663" t="str">
            <v>Les Diablerets, gare$&lt;1&gt;</v>
          </cell>
          <cell r="C14663">
            <v>578207</v>
          </cell>
          <cell r="D14663">
            <v>133349</v>
          </cell>
        </row>
        <row r="14664">
          <cell r="A14664">
            <v>8579126</v>
          </cell>
          <cell r="B14664" t="str">
            <v>Villars-sur-Ollon, temple$&lt;1&gt;</v>
          </cell>
          <cell r="C14664">
            <v>570203</v>
          </cell>
          <cell r="D14664">
            <v>127726</v>
          </cell>
        </row>
        <row r="14665">
          <cell r="A14665">
            <v>8579127</v>
          </cell>
          <cell r="B14665" t="str">
            <v>ChesiÃƒÂ¨res, Aiglon CollÃƒÂ¨ge$&lt;1&gt;</v>
          </cell>
          <cell r="C14665">
            <v>569800</v>
          </cell>
          <cell r="D14665">
            <v>127900</v>
          </cell>
        </row>
        <row r="14666">
          <cell r="A14666">
            <v>8579128</v>
          </cell>
          <cell r="B14666" t="str">
            <v>ChesiÃƒÂ¨res, HÃƒÂ´tel du Soleil$&lt;1&gt;</v>
          </cell>
          <cell r="C14666">
            <v>569572</v>
          </cell>
          <cell r="D14666">
            <v>127829</v>
          </cell>
        </row>
        <row r="14667">
          <cell r="A14667">
            <v>8579129</v>
          </cell>
          <cell r="B14667" t="str">
            <v>ChesiÃƒÂ¨res, La Palette$&lt;1&gt;</v>
          </cell>
          <cell r="C14667">
            <v>569226</v>
          </cell>
          <cell r="D14667">
            <v>127454</v>
          </cell>
        </row>
        <row r="14668">
          <cell r="A14668">
            <v>8579130</v>
          </cell>
          <cell r="B14668" t="str">
            <v>ChesiÃƒÂ¨res, cimetiÃƒÂ¨re$&lt;1&gt;</v>
          </cell>
          <cell r="C14668">
            <v>568962</v>
          </cell>
          <cell r="D14668">
            <v>127189</v>
          </cell>
        </row>
        <row r="14669">
          <cell r="A14669">
            <v>8579131</v>
          </cell>
          <cell r="B14669" t="str">
            <v>HuÃƒÂ©moz, Bellevue$&lt;1&gt;</v>
          </cell>
          <cell r="C14669">
            <v>568419</v>
          </cell>
          <cell r="D14669">
            <v>126862</v>
          </cell>
        </row>
        <row r="14670">
          <cell r="A14670">
            <v>8579132</v>
          </cell>
          <cell r="B14670" t="str">
            <v>Ollon VD, bif. rte d'Antagnes$&lt;1&gt;</v>
          </cell>
          <cell r="C14670">
            <v>566299</v>
          </cell>
          <cell r="D14670">
            <v>127008</v>
          </cell>
        </row>
        <row r="14671">
          <cell r="A14671">
            <v>8579133</v>
          </cell>
          <cell r="B14671" t="str">
            <v>Interlaken, Berufsschule BZI$&lt;1&gt;</v>
          </cell>
          <cell r="C14671">
            <v>633182</v>
          </cell>
          <cell r="D14671">
            <v>170369</v>
          </cell>
        </row>
        <row r="14672">
          <cell r="A14672">
            <v>8579134</v>
          </cell>
          <cell r="B14672" t="str">
            <v>Interlaken, Gymnasium$&lt;1&gt;</v>
          </cell>
          <cell r="C14672">
            <v>632965</v>
          </cell>
          <cell r="D14672">
            <v>170536</v>
          </cell>
        </row>
        <row r="14673">
          <cell r="A14673">
            <v>8579135</v>
          </cell>
          <cell r="B14673" t="str">
            <v>Matten b. I., Jungfrau Park$&lt;1&gt;</v>
          </cell>
          <cell r="C14673">
            <v>633718</v>
          </cell>
          <cell r="D14673">
            <v>170324</v>
          </cell>
        </row>
        <row r="14674">
          <cell r="A14674">
            <v>8579136</v>
          </cell>
          <cell r="B14674" t="str">
            <v>Le Pont, ÃƒÂ©glise$&lt;1&gt;</v>
          </cell>
          <cell r="C14674">
            <v>515239</v>
          </cell>
          <cell r="D14674">
            <v>168807</v>
          </cell>
        </row>
        <row r="14675">
          <cell r="A14675">
            <v>8579137</v>
          </cell>
          <cell r="B14675" t="str">
            <v>L'Abbaye, place du village$&lt;1&gt;</v>
          </cell>
          <cell r="C14675">
            <v>514361</v>
          </cell>
          <cell r="D14675">
            <v>167085</v>
          </cell>
        </row>
        <row r="14676">
          <cell r="A14676">
            <v>8579138</v>
          </cell>
          <cell r="B14676" t="str">
            <v>L'Abbaye, Les CollondÃƒÂ©s$&lt;1&gt;</v>
          </cell>
          <cell r="C14676">
            <v>513942</v>
          </cell>
          <cell r="D14676">
            <v>166865</v>
          </cell>
        </row>
        <row r="14677">
          <cell r="A14677">
            <v>8579139</v>
          </cell>
          <cell r="B14677" t="str">
            <v>L'Abbaye, Groenroud$&lt;1&gt;</v>
          </cell>
          <cell r="C14677">
            <v>513051</v>
          </cell>
          <cell r="D14677">
            <v>166018</v>
          </cell>
        </row>
        <row r="14678">
          <cell r="A14678">
            <v>8579140</v>
          </cell>
          <cell r="B14678" t="str">
            <v>Vers-Chez-Grosjean$&lt;1&gt;</v>
          </cell>
          <cell r="C14678">
            <v>511464</v>
          </cell>
          <cell r="D14678">
            <v>164685</v>
          </cell>
        </row>
        <row r="14679">
          <cell r="A14679">
            <v>8579141</v>
          </cell>
          <cell r="B14679" t="str">
            <v>Les Bioux, ÃƒÂ©cole$&lt;1&gt;</v>
          </cell>
          <cell r="C14679">
            <v>510574</v>
          </cell>
          <cell r="D14679">
            <v>163988</v>
          </cell>
        </row>
        <row r="14680">
          <cell r="A14680">
            <v>8579143</v>
          </cell>
          <cell r="B14680" t="str">
            <v>Les Bioux, AVJ$&lt;1&gt;</v>
          </cell>
          <cell r="C14680">
            <v>509845</v>
          </cell>
          <cell r="D14680">
            <v>163460</v>
          </cell>
        </row>
        <row r="14681">
          <cell r="A14681">
            <v>8579144</v>
          </cell>
          <cell r="B14681" t="str">
            <v>Orient, centre$&lt;1&gt;</v>
          </cell>
          <cell r="C14681">
            <v>508158</v>
          </cell>
          <cell r="D14681">
            <v>161886</v>
          </cell>
        </row>
        <row r="14682">
          <cell r="A14682">
            <v>8579145</v>
          </cell>
          <cell r="B14682" t="str">
            <v>Orient, CrÃƒÂªt$&lt;1&gt;</v>
          </cell>
          <cell r="C14682">
            <v>508635</v>
          </cell>
          <cell r="D14682">
            <v>162306</v>
          </cell>
        </row>
        <row r="14683">
          <cell r="A14683">
            <v>8579146</v>
          </cell>
          <cell r="B14683" t="str">
            <v>Le Sentier-Orient, gare$&lt;1&gt;</v>
          </cell>
          <cell r="C14683">
            <v>507506</v>
          </cell>
          <cell r="D14683">
            <v>162337</v>
          </cell>
        </row>
        <row r="14684">
          <cell r="A14684">
            <v>8579149</v>
          </cell>
          <cell r="B14684" t="str">
            <v>Vevey, MarchÃƒÂ©$&lt;1&gt;</v>
          </cell>
          <cell r="C14684">
            <v>554160</v>
          </cell>
          <cell r="D14684">
            <v>145645</v>
          </cell>
        </row>
        <row r="14685">
          <cell r="A14685">
            <v>8579150</v>
          </cell>
          <cell r="B14685" t="str">
            <v>Corseaux, Donnaz$&lt;1&gt;</v>
          </cell>
          <cell r="C14685">
            <v>553090</v>
          </cell>
          <cell r="D14685">
            <v>146740</v>
          </cell>
        </row>
        <row r="14686">
          <cell r="A14686">
            <v>8579151</v>
          </cell>
          <cell r="B14686" t="str">
            <v>Corseaux, Cerisiers$&lt;1&gt;</v>
          </cell>
          <cell r="C14686">
            <v>552939</v>
          </cell>
          <cell r="D14686">
            <v>146756</v>
          </cell>
        </row>
        <row r="14687">
          <cell r="A14687">
            <v>8579152</v>
          </cell>
          <cell r="B14687" t="str">
            <v>Corseaux, MaraÃƒÂ®che$&lt;1&gt;</v>
          </cell>
          <cell r="C14687">
            <v>552722</v>
          </cell>
          <cell r="D14687">
            <v>146785</v>
          </cell>
        </row>
        <row r="14688">
          <cell r="A14688">
            <v>8579153</v>
          </cell>
          <cell r="B14688" t="str">
            <v>Corseaux, ChÃƒÂ¢no$&lt;1&gt;</v>
          </cell>
          <cell r="C14688">
            <v>552250</v>
          </cell>
          <cell r="D14688">
            <v>146813</v>
          </cell>
        </row>
        <row r="14689">
          <cell r="A14689">
            <v>8579154</v>
          </cell>
          <cell r="B14689" t="str">
            <v>Corseaux, Gonelles$&lt;1&gt;</v>
          </cell>
          <cell r="C14689">
            <v>551911</v>
          </cell>
          <cell r="D14689">
            <v>146862</v>
          </cell>
        </row>
        <row r="14690">
          <cell r="A14690">
            <v>8579155</v>
          </cell>
          <cell r="B14690" t="str">
            <v>Corseaux, Chatacombe$&lt;1&gt;</v>
          </cell>
          <cell r="C14690">
            <v>552296</v>
          </cell>
          <cell r="D14690">
            <v>146922</v>
          </cell>
        </row>
        <row r="14691">
          <cell r="A14691">
            <v>8579157</v>
          </cell>
          <cell r="B14691" t="str">
            <v>Corseaux, Grand-Pin$&lt;1&gt;</v>
          </cell>
          <cell r="C14691">
            <v>552940</v>
          </cell>
          <cell r="D14691">
            <v>146898</v>
          </cell>
        </row>
        <row r="14692">
          <cell r="A14692">
            <v>8579158</v>
          </cell>
          <cell r="B14692" t="str">
            <v>Corseaux, collÃƒÂ¨ge$&lt;1&gt;</v>
          </cell>
          <cell r="C14692">
            <v>553200</v>
          </cell>
          <cell r="D14692">
            <v>146900</v>
          </cell>
        </row>
        <row r="14693">
          <cell r="A14693">
            <v>8579159</v>
          </cell>
          <cell r="B14693" t="str">
            <v>Corseaux, village$&lt;1&gt;</v>
          </cell>
          <cell r="C14693">
            <v>553454</v>
          </cell>
          <cell r="D14693">
            <v>146907</v>
          </cell>
        </row>
        <row r="14694">
          <cell r="A14694">
            <v>8579160</v>
          </cell>
          <cell r="B14694" t="str">
            <v>Corsier-sur-Vevey, village$&lt;1&gt;</v>
          </cell>
          <cell r="C14694">
            <v>554140</v>
          </cell>
          <cell r="D14694">
            <v>146730</v>
          </cell>
        </row>
        <row r="14695">
          <cell r="A14695">
            <v>8579161</v>
          </cell>
          <cell r="B14695" t="str">
            <v>Unterseen, Gartenstrasse$&lt;1&gt;</v>
          </cell>
          <cell r="C14695">
            <v>631123</v>
          </cell>
          <cell r="D14695">
            <v>170678</v>
          </cell>
        </row>
        <row r="14696">
          <cell r="A14696">
            <v>8579162</v>
          </cell>
          <cell r="B14696" t="str">
            <v>Corsier-sur-Vevey, Riant-Mont$&lt;1&gt;</v>
          </cell>
          <cell r="C14696">
            <v>554580</v>
          </cell>
          <cell r="D14696">
            <v>146850</v>
          </cell>
        </row>
        <row r="14697">
          <cell r="A14697">
            <v>8579165</v>
          </cell>
          <cell r="B14697" t="str">
            <v>Corsier-sur-Vevey, Chaplin$&lt;1&gt;</v>
          </cell>
          <cell r="C14697">
            <v>554939</v>
          </cell>
          <cell r="D14697">
            <v>147364</v>
          </cell>
        </row>
        <row r="14698">
          <cell r="A14698">
            <v>8579166</v>
          </cell>
          <cell r="B14698" t="str">
            <v>Corsier-sur-Vevey, Omballes$&lt;1&gt;</v>
          </cell>
          <cell r="C14698">
            <v>555313</v>
          </cell>
          <cell r="D14698">
            <v>147684</v>
          </cell>
        </row>
        <row r="14699">
          <cell r="A14699">
            <v>8579168</v>
          </cell>
          <cell r="B14699" t="str">
            <v>Fenil-sur-Corsier, Pont$&lt;1&gt;</v>
          </cell>
          <cell r="C14699">
            <v>555898</v>
          </cell>
          <cell r="D14699">
            <v>148047</v>
          </cell>
        </row>
        <row r="14700">
          <cell r="A14700">
            <v>8579169</v>
          </cell>
          <cell r="B14700" t="str">
            <v>Fenil-sur-Corsier,zone indust.$&lt;1&gt;</v>
          </cell>
          <cell r="C14700">
            <v>556044</v>
          </cell>
          <cell r="D14700">
            <v>148206</v>
          </cell>
        </row>
        <row r="14701">
          <cell r="A14701">
            <v>8579170</v>
          </cell>
          <cell r="B14701" t="str">
            <v>Fenil-sur-Corsier, vieille rte$&lt;1&gt;</v>
          </cell>
          <cell r="C14701">
            <v>556300</v>
          </cell>
          <cell r="D14701">
            <v>148500</v>
          </cell>
        </row>
        <row r="14702">
          <cell r="A14702">
            <v>8579172</v>
          </cell>
          <cell r="B14702" t="str">
            <v>Corsier-sur-Vevey, Champ-Ban$&lt;1&gt;</v>
          </cell>
          <cell r="C14702">
            <v>554756</v>
          </cell>
          <cell r="D14702">
            <v>147457</v>
          </cell>
        </row>
        <row r="14703">
          <cell r="A14703">
            <v>8579173</v>
          </cell>
          <cell r="B14703" t="str">
            <v>Corsier-sur-Vevey, Sous-Nant$&lt;1&gt;</v>
          </cell>
          <cell r="C14703">
            <v>554978</v>
          </cell>
          <cell r="D14703">
            <v>147550</v>
          </cell>
        </row>
        <row r="14704">
          <cell r="A14704">
            <v>8579174</v>
          </cell>
          <cell r="B14704" t="str">
            <v>Vevey, gare$&lt;1&gt;</v>
          </cell>
          <cell r="C14704">
            <v>554193</v>
          </cell>
          <cell r="D14704">
            <v>145879</v>
          </cell>
        </row>
        <row r="14705">
          <cell r="A14705">
            <v>8579177</v>
          </cell>
          <cell r="B14705" t="str">
            <v>Unterseen, Dorf$&lt;1&gt;</v>
          </cell>
          <cell r="C14705">
            <v>631300</v>
          </cell>
          <cell r="D14705">
            <v>170500</v>
          </cell>
        </row>
        <row r="14706">
          <cell r="A14706">
            <v>8579178</v>
          </cell>
          <cell r="B14706" t="str">
            <v>Waldenburg, BÃƒÂ¼rgerschopf$&lt;1&gt;</v>
          </cell>
          <cell r="C14706">
            <v>623258</v>
          </cell>
          <cell r="D14706">
            <v>247546</v>
          </cell>
        </row>
        <row r="14707">
          <cell r="A14707">
            <v>8579179</v>
          </cell>
          <cell r="B14707" t="str">
            <v>Chandolin, Les Litettes$&lt;1&gt;</v>
          </cell>
          <cell r="C14707">
            <v>612484</v>
          </cell>
          <cell r="D14707">
            <v>122202</v>
          </cell>
        </row>
        <row r="14708">
          <cell r="A14708">
            <v>8579180</v>
          </cell>
          <cell r="B14708" t="str">
            <v>Vouvry, Riond Vert$&lt;1&gt;</v>
          </cell>
          <cell r="C14708">
            <v>557534</v>
          </cell>
          <cell r="D14708">
            <v>131900</v>
          </cell>
        </row>
        <row r="14709">
          <cell r="A14709">
            <v>8579181</v>
          </cell>
          <cell r="B14709" t="str">
            <v>Jongny, Combette$&lt;1&gt;</v>
          </cell>
          <cell r="C14709">
            <v>554704</v>
          </cell>
          <cell r="D14709">
            <v>148140</v>
          </cell>
        </row>
        <row r="14710">
          <cell r="A14710">
            <v>8579182</v>
          </cell>
          <cell r="B14710" t="str">
            <v>HÃƒÂ¼tten, Friedhof$&lt;1&gt;</v>
          </cell>
          <cell r="C14710">
            <v>692672</v>
          </cell>
          <cell r="D14710">
            <v>225702</v>
          </cell>
        </row>
        <row r="14711">
          <cell r="A14711">
            <v>8579183</v>
          </cell>
          <cell r="B14711" t="str">
            <v>Bouveret, Swiss Vapeur Parc$&lt;1&gt;</v>
          </cell>
          <cell r="C14711">
            <v>555396</v>
          </cell>
          <cell r="D14711">
            <v>137360</v>
          </cell>
        </row>
        <row r="14712">
          <cell r="A14712">
            <v>8579184</v>
          </cell>
          <cell r="B14712" t="str">
            <v>Mts-de-Corsier, Petit Hautigny$&lt;1&gt;</v>
          </cell>
          <cell r="C14712">
            <v>556970</v>
          </cell>
          <cell r="D14712">
            <v>150156</v>
          </cell>
        </row>
        <row r="14713">
          <cell r="A14713">
            <v>8579185</v>
          </cell>
          <cell r="B14713" t="str">
            <v>Villeneuve VD, Eau-Froide$&lt;1&gt;</v>
          </cell>
          <cell r="C14713">
            <v>560249</v>
          </cell>
          <cell r="D14713">
            <v>138273</v>
          </cell>
        </row>
        <row r="14714">
          <cell r="A14714">
            <v>8579186</v>
          </cell>
          <cell r="B14714" t="str">
            <v>Oberrieden, Bahnhof$&lt;1&gt;</v>
          </cell>
          <cell r="C14714">
            <v>686290</v>
          </cell>
          <cell r="D14714">
            <v>237130</v>
          </cell>
        </row>
        <row r="14715">
          <cell r="A14715">
            <v>8579187</v>
          </cell>
          <cell r="B14715" t="str">
            <v>Monts-de-Corsier, Mur-Blanc$&lt;1&gt;</v>
          </cell>
          <cell r="C14715">
            <v>557921</v>
          </cell>
          <cell r="D14715">
            <v>151067</v>
          </cell>
        </row>
        <row r="14716">
          <cell r="A14716">
            <v>8579188</v>
          </cell>
          <cell r="B14716" t="str">
            <v>Oberrieden, Seehalde$&lt;1&gt;</v>
          </cell>
          <cell r="C14716">
            <v>686605</v>
          </cell>
          <cell r="D14716">
            <v>236455</v>
          </cell>
        </row>
        <row r="14717">
          <cell r="A14717">
            <v>8579189</v>
          </cell>
          <cell r="B14717" t="str">
            <v>Horgen, Scheller$&lt;1&gt;</v>
          </cell>
          <cell r="C14717">
            <v>686894</v>
          </cell>
          <cell r="D14717">
            <v>235997</v>
          </cell>
        </row>
        <row r="14718">
          <cell r="A14718">
            <v>8579190</v>
          </cell>
          <cell r="B14718" t="str">
            <v>Horgen, Plattenhof$&lt;1&gt;</v>
          </cell>
          <cell r="C14718">
            <v>686998</v>
          </cell>
          <cell r="D14718">
            <v>235579</v>
          </cell>
        </row>
        <row r="14719">
          <cell r="A14719">
            <v>8579191</v>
          </cell>
          <cell r="B14719" t="str">
            <v>Attalens, La Fin$&lt;1&gt;</v>
          </cell>
          <cell r="C14719">
            <v>554855</v>
          </cell>
          <cell r="D14719">
            <v>150721</v>
          </cell>
        </row>
        <row r="14720">
          <cell r="A14720">
            <v>8579192</v>
          </cell>
          <cell r="B14720" t="str">
            <v>Horgen, Spital$&lt;1&gt;</v>
          </cell>
          <cell r="C14720">
            <v>687046</v>
          </cell>
          <cell r="D14720">
            <v>235326</v>
          </cell>
        </row>
        <row r="14721">
          <cell r="A14721">
            <v>8579193</v>
          </cell>
          <cell r="B14721" t="str">
            <v>Attalens, Corcelles$&lt;1&gt;</v>
          </cell>
          <cell r="C14721">
            <v>554750</v>
          </cell>
          <cell r="D14721">
            <v>151412</v>
          </cell>
        </row>
        <row r="14722">
          <cell r="A14722">
            <v>8579194</v>
          </cell>
          <cell r="B14722" t="str">
            <v>Bossonnens, village$&lt;1&gt;</v>
          </cell>
          <cell r="C14722">
            <v>554722</v>
          </cell>
          <cell r="D14722">
            <v>152452</v>
          </cell>
        </row>
        <row r="14723">
          <cell r="A14723">
            <v>8579195</v>
          </cell>
          <cell r="B14723" t="str">
            <v>Bossonnens, gare$&lt;1&gt;</v>
          </cell>
          <cell r="C14723">
            <v>555059</v>
          </cell>
          <cell r="D14723">
            <v>152900</v>
          </cell>
        </row>
        <row r="14724">
          <cell r="A14724">
            <v>8579196</v>
          </cell>
          <cell r="B14724" t="str">
            <v>Clarens, Gambetta$&lt;1&gt;</v>
          </cell>
          <cell r="C14724">
            <v>558280</v>
          </cell>
          <cell r="D14724">
            <v>143358</v>
          </cell>
        </row>
        <row r="14725">
          <cell r="A14725">
            <v>8579197</v>
          </cell>
          <cell r="B14725" t="str">
            <v>Clarens, Jaman$&lt;1&gt;</v>
          </cell>
          <cell r="C14725">
            <v>558142</v>
          </cell>
          <cell r="D14725">
            <v>143510</v>
          </cell>
        </row>
        <row r="14726">
          <cell r="A14726">
            <v>8579198</v>
          </cell>
          <cell r="B14726" t="str">
            <v>Clarens, gare$&lt;1&gt;</v>
          </cell>
          <cell r="C14726">
            <v>558332</v>
          </cell>
          <cell r="D14726">
            <v>143667</v>
          </cell>
        </row>
        <row r="14727">
          <cell r="A14727">
            <v>8579199</v>
          </cell>
          <cell r="B14727" t="str">
            <v>Clarens, Oche-Thorens$&lt;1&gt;</v>
          </cell>
          <cell r="C14727">
            <v>558320</v>
          </cell>
          <cell r="D14727">
            <v>143841</v>
          </cell>
        </row>
        <row r="14728">
          <cell r="A14728">
            <v>8579200</v>
          </cell>
          <cell r="B14728" t="str">
            <v>Tavel VD$&lt;1&gt;</v>
          </cell>
          <cell r="C14728">
            <v>558266</v>
          </cell>
          <cell r="D14728">
            <v>144013</v>
          </cell>
        </row>
        <row r="14729">
          <cell r="A14729">
            <v>8579201</v>
          </cell>
          <cell r="B14729" t="str">
            <v>Clarens, Pertuiset$&lt;1&gt;</v>
          </cell>
          <cell r="C14729">
            <v>558096</v>
          </cell>
          <cell r="D14729">
            <v>144029</v>
          </cell>
        </row>
        <row r="14730">
          <cell r="A14730">
            <v>8579202</v>
          </cell>
          <cell r="B14730" t="str">
            <v>Baugy$&lt;1&gt;</v>
          </cell>
          <cell r="C14730">
            <v>557990</v>
          </cell>
          <cell r="D14730">
            <v>144222</v>
          </cell>
        </row>
        <row r="14731">
          <cell r="A14731">
            <v>8579203</v>
          </cell>
          <cell r="B14731" t="str">
            <v>Chailly-Montreux, Saussaz$&lt;1&gt;</v>
          </cell>
          <cell r="C14731">
            <v>557908</v>
          </cell>
          <cell r="D14731">
            <v>144478</v>
          </cell>
        </row>
        <row r="14732">
          <cell r="A14732">
            <v>8579204</v>
          </cell>
          <cell r="B14732" t="str">
            <v>Chailly-Montreux, village$&lt;1&gt;</v>
          </cell>
          <cell r="C14732">
            <v>558000</v>
          </cell>
          <cell r="D14732">
            <v>144780</v>
          </cell>
        </row>
        <row r="14733">
          <cell r="A14733">
            <v>8579205</v>
          </cell>
          <cell r="B14733" t="str">
            <v>Chailly-Montreux, Bonnettes$&lt;1&gt;</v>
          </cell>
          <cell r="C14733">
            <v>558471</v>
          </cell>
          <cell r="D14733">
            <v>145017</v>
          </cell>
        </row>
        <row r="14734">
          <cell r="A14734">
            <v>8579206</v>
          </cell>
          <cell r="B14734" t="str">
            <v>Chailly-Montreux, Combe$&lt;1&gt;</v>
          </cell>
          <cell r="C14734">
            <v>558668</v>
          </cell>
          <cell r="D14734">
            <v>144998</v>
          </cell>
        </row>
        <row r="14735">
          <cell r="A14735">
            <v>8579207</v>
          </cell>
          <cell r="B14735" t="str">
            <v>Fontanivent, gare$&lt;1&gt;</v>
          </cell>
          <cell r="C14735">
            <v>558779</v>
          </cell>
          <cell r="D14735">
            <v>144739</v>
          </cell>
        </row>
        <row r="14736">
          <cell r="A14736">
            <v>8579208</v>
          </cell>
          <cell r="B14736" t="str">
            <v>Brent$&lt;1&gt;</v>
          </cell>
          <cell r="C14736">
            <v>558700</v>
          </cell>
          <cell r="D14736">
            <v>145367</v>
          </cell>
        </row>
        <row r="14737">
          <cell r="A14737">
            <v>8579209</v>
          </cell>
          <cell r="B14737" t="str">
            <v>Blonay, Planaz$&lt;1&gt;</v>
          </cell>
          <cell r="C14737">
            <v>558367</v>
          </cell>
          <cell r="D14737">
            <v>145541</v>
          </cell>
        </row>
        <row r="14738">
          <cell r="A14738">
            <v>8579210</v>
          </cell>
          <cell r="B14738" t="str">
            <v>Blonay, Portaz$&lt;1&gt;</v>
          </cell>
          <cell r="C14738">
            <v>558057</v>
          </cell>
          <cell r="D14738">
            <v>145700</v>
          </cell>
        </row>
        <row r="14739">
          <cell r="A14739">
            <v>8579211</v>
          </cell>
          <cell r="B14739" t="str">
            <v>Blonay, village$&lt;1&gt;</v>
          </cell>
          <cell r="C14739">
            <v>558166</v>
          </cell>
          <cell r="D14739">
            <v>146016</v>
          </cell>
        </row>
        <row r="14740">
          <cell r="A14740">
            <v>8579213</v>
          </cell>
          <cell r="B14740" t="str">
            <v>Blonay, gare$&lt;1&gt;</v>
          </cell>
          <cell r="C14740">
            <v>558298</v>
          </cell>
          <cell r="D14740">
            <v>146174</v>
          </cell>
        </row>
        <row r="14741">
          <cell r="A14741">
            <v>8579222</v>
          </cell>
          <cell r="B14741" t="str">
            <v>Mont-sur-Rolle, Mont-Dessus$&lt;1&gt;</v>
          </cell>
          <cell r="C14741">
            <v>514859</v>
          </cell>
          <cell r="D14741">
            <v>147688</v>
          </cell>
        </row>
        <row r="14742">
          <cell r="A14742">
            <v>8579223</v>
          </cell>
          <cell r="B14742" t="str">
            <v>Mont-sur-Rolle, La Ferme$&lt;1&gt;</v>
          </cell>
          <cell r="C14742">
            <v>515277</v>
          </cell>
          <cell r="D14742">
            <v>147666</v>
          </cell>
        </row>
        <row r="14743">
          <cell r="A14743">
            <v>8579224</v>
          </cell>
          <cell r="B14743" t="str">
            <v>Mont-sur-Rolle,Maison de Ville$&lt;1&gt;</v>
          </cell>
          <cell r="C14743">
            <v>515305</v>
          </cell>
          <cell r="D14743">
            <v>147396</v>
          </cell>
        </row>
        <row r="14744">
          <cell r="A14744">
            <v>8579228</v>
          </cell>
          <cell r="B14744" t="str">
            <v>BÃƒÂ¼rgenstock, Ost$&lt;1&gt;</v>
          </cell>
          <cell r="C14744">
            <v>672114</v>
          </cell>
          <cell r="D14744">
            <v>205509</v>
          </cell>
        </row>
        <row r="14745">
          <cell r="A14745">
            <v>8579230</v>
          </cell>
          <cell r="B14745" t="str">
            <v>PrÃƒÂ©verenges, village$&lt;1&gt;</v>
          </cell>
          <cell r="C14745">
            <v>529987</v>
          </cell>
          <cell r="D14745">
            <v>152190</v>
          </cell>
        </row>
        <row r="14746">
          <cell r="A14746">
            <v>8579231</v>
          </cell>
          <cell r="B14746" t="str">
            <v>St-Sulpice VD, Venoge sud$&lt;1&gt;</v>
          </cell>
          <cell r="C14746">
            <v>531519</v>
          </cell>
          <cell r="D14746">
            <v>151671</v>
          </cell>
        </row>
        <row r="14747">
          <cell r="A14747">
            <v>8579233</v>
          </cell>
          <cell r="B14747" t="str">
            <v>Ecublens VD, EPFL (bus)$&lt;1&gt;</v>
          </cell>
          <cell r="C14747">
            <v>533107</v>
          </cell>
          <cell r="D14747">
            <v>152679</v>
          </cell>
        </row>
        <row r="14748">
          <cell r="A14748">
            <v>8579234</v>
          </cell>
          <cell r="B14748" t="str">
            <v>Ecublens VD, EPFL Piccard$&lt;1&gt;</v>
          </cell>
          <cell r="C14748">
            <v>533226</v>
          </cell>
          <cell r="D14748">
            <v>152490</v>
          </cell>
        </row>
        <row r="14749">
          <cell r="A14749">
            <v>8579235</v>
          </cell>
          <cell r="B14749" t="str">
            <v>Le Mont-sur-Lausanne, Coppoz$&lt;1&gt;</v>
          </cell>
          <cell r="C14749">
            <v>538450</v>
          </cell>
          <cell r="D14749">
            <v>156789</v>
          </cell>
        </row>
        <row r="14750">
          <cell r="A14750">
            <v>8579237</v>
          </cell>
          <cell r="B14750" t="str">
            <v>Lausanne, Ours$&lt;1&gt;</v>
          </cell>
          <cell r="C14750">
            <v>538769</v>
          </cell>
          <cell r="D14750">
            <v>152528</v>
          </cell>
        </row>
        <row r="14751">
          <cell r="A14751">
            <v>8579238</v>
          </cell>
          <cell r="B14751" t="str">
            <v>Lausanne, Sallaz$&lt;1&gt;</v>
          </cell>
          <cell r="C14751">
            <v>539205</v>
          </cell>
          <cell r="D14751">
            <v>153810</v>
          </cell>
        </row>
        <row r="14752">
          <cell r="A14752">
            <v>8579239</v>
          </cell>
          <cell r="B14752" t="str">
            <v>Epalinges, Croisettes$&lt;1&gt;$EPAC$&lt;3&gt;</v>
          </cell>
          <cell r="C14752">
            <v>540388</v>
          </cell>
          <cell r="D14752">
            <v>154918</v>
          </cell>
        </row>
        <row r="14753">
          <cell r="A14753">
            <v>8579240</v>
          </cell>
          <cell r="B14753" t="str">
            <v>Montpreveyres, Balances$&lt;1&gt;</v>
          </cell>
          <cell r="C14753">
            <v>546132</v>
          </cell>
          <cell r="D14753">
            <v>158503</v>
          </cell>
        </row>
        <row r="14754">
          <cell r="A14754">
            <v>8579242</v>
          </cell>
          <cell r="B14754" t="str">
            <v>ObbÃƒÂ¼rgen, Moos$&lt;1&gt;</v>
          </cell>
          <cell r="C14754">
            <v>671740</v>
          </cell>
          <cell r="D14754">
            <v>205060</v>
          </cell>
        </row>
        <row r="14755">
          <cell r="A14755">
            <v>8579243</v>
          </cell>
          <cell r="B14755" t="str">
            <v>Bressonnaz, village$&lt;1&gt;</v>
          </cell>
          <cell r="C14755">
            <v>550262</v>
          </cell>
          <cell r="D14755">
            <v>166935</v>
          </cell>
        </row>
        <row r="14756">
          <cell r="A14756">
            <v>8579244</v>
          </cell>
          <cell r="B14756" t="str">
            <v>ObbÃƒÂ¼rgen, Abzw. Trogen$&lt;1&gt;</v>
          </cell>
          <cell r="C14756">
            <v>672292</v>
          </cell>
          <cell r="D14756">
            <v>205390</v>
          </cell>
        </row>
        <row r="14757">
          <cell r="A14757">
            <v>8579245</v>
          </cell>
          <cell r="B14757" t="str">
            <v>Lausanne, Le Foyer$&lt;1&gt;</v>
          </cell>
          <cell r="C14757">
            <v>540268</v>
          </cell>
          <cell r="D14757">
            <v>153865</v>
          </cell>
        </row>
        <row r="14758">
          <cell r="A14758">
            <v>8579246</v>
          </cell>
          <cell r="B14758" t="str">
            <v>Lausanne, RovÃƒÂ©rÃƒÂ©az$&lt;1&gt;</v>
          </cell>
          <cell r="C14758">
            <v>540859</v>
          </cell>
          <cell r="D14758">
            <v>153786</v>
          </cell>
        </row>
        <row r="14759">
          <cell r="A14759">
            <v>8579247</v>
          </cell>
          <cell r="B14759" t="str">
            <v>Montblesson, Centenaire$&lt;1&gt;</v>
          </cell>
          <cell r="C14759">
            <v>541634</v>
          </cell>
          <cell r="D14759">
            <v>154209</v>
          </cell>
        </row>
        <row r="14760">
          <cell r="A14760">
            <v>8579248</v>
          </cell>
          <cell r="B14760" t="str">
            <v>Pully, Trois-Chasseurs$&lt;1&gt;</v>
          </cell>
          <cell r="C14760">
            <v>542098</v>
          </cell>
          <cell r="D14760">
            <v>153933</v>
          </cell>
        </row>
        <row r="14761">
          <cell r="A14761">
            <v>8579249</v>
          </cell>
          <cell r="B14761" t="str">
            <v>Pully, Monts-de-Pully$&lt;1&gt;</v>
          </cell>
          <cell r="C14761">
            <v>542471</v>
          </cell>
          <cell r="D14761">
            <v>154128</v>
          </cell>
        </row>
        <row r="14762">
          <cell r="A14762">
            <v>8579250</v>
          </cell>
          <cell r="B14762" t="str">
            <v>Mollie-Margot, centre$&lt;1&gt;</v>
          </cell>
          <cell r="C14762">
            <v>547236</v>
          </cell>
          <cell r="D14762">
            <v>156371</v>
          </cell>
        </row>
        <row r="14763">
          <cell r="A14763">
            <v>8579251</v>
          </cell>
          <cell r="B14763" t="str">
            <v>Forel (Lavaux), Cornes de Cerf$&lt;1&gt;</v>
          </cell>
          <cell r="C14763">
            <v>548675</v>
          </cell>
          <cell r="D14763">
            <v>154684</v>
          </cell>
        </row>
        <row r="14764">
          <cell r="A14764">
            <v>8579253</v>
          </cell>
          <cell r="B14764" t="str">
            <v>Lausanne, Montbenon$&lt;1&gt;</v>
          </cell>
          <cell r="C14764">
            <v>537922</v>
          </cell>
          <cell r="D14764">
            <v>152376</v>
          </cell>
        </row>
        <row r="14765">
          <cell r="A14765">
            <v>8579254</v>
          </cell>
          <cell r="B14765" t="str">
            <v>Lausanne, St-FranÃƒÂ§ois$&lt;1&gt;</v>
          </cell>
          <cell r="C14765">
            <v>538215</v>
          </cell>
          <cell r="D14765">
            <v>152325</v>
          </cell>
        </row>
        <row r="14766">
          <cell r="A14766">
            <v>8579255</v>
          </cell>
          <cell r="B14766" t="str">
            <v>Lausanne, Pont-de-Chailly$&lt;1&gt;</v>
          </cell>
          <cell r="C14766">
            <v>539634</v>
          </cell>
          <cell r="D14766">
            <v>153061</v>
          </cell>
        </row>
        <row r="14767">
          <cell r="A14767">
            <v>8579256</v>
          </cell>
          <cell r="B14767" t="str">
            <v>Pully, Val-Vert$&lt;1&gt;</v>
          </cell>
          <cell r="C14767">
            <v>540789</v>
          </cell>
          <cell r="D14767">
            <v>152580</v>
          </cell>
        </row>
        <row r="14768">
          <cell r="A14768">
            <v>8579257</v>
          </cell>
          <cell r="B14768" t="str">
            <v>Belmont-sur-Lausanne, centre$&lt;1&gt;</v>
          </cell>
          <cell r="C14768">
            <v>541665</v>
          </cell>
          <cell r="D14768">
            <v>152317</v>
          </cell>
        </row>
        <row r="14769">
          <cell r="A14769">
            <v>8579258</v>
          </cell>
          <cell r="B14769" t="str">
            <v>Belmont-sur-Lausanne,Blessoney$&lt;1&gt;</v>
          </cell>
          <cell r="C14769">
            <v>542117</v>
          </cell>
          <cell r="D14769">
            <v>152240</v>
          </cell>
        </row>
        <row r="14770">
          <cell r="A14770">
            <v>8579259</v>
          </cell>
          <cell r="B14770" t="str">
            <v>Lutry, Landar$&lt;1&gt;</v>
          </cell>
          <cell r="C14770">
            <v>542704</v>
          </cell>
          <cell r="D14770">
            <v>152102</v>
          </cell>
        </row>
        <row r="14771">
          <cell r="A14771">
            <v>8579260</v>
          </cell>
          <cell r="B14771" t="str">
            <v>Lutry, Croix/Lutry$&lt;1&gt;</v>
          </cell>
          <cell r="C14771">
            <v>543535</v>
          </cell>
          <cell r="D14771">
            <v>152022</v>
          </cell>
        </row>
        <row r="14772">
          <cell r="A14772">
            <v>8579261</v>
          </cell>
          <cell r="B14772" t="str">
            <v>Saanen, Bahnhof$&lt;1&gt;</v>
          </cell>
          <cell r="C14772">
            <v>586319</v>
          </cell>
          <cell r="D14772">
            <v>148611</v>
          </cell>
        </row>
        <row r="14773">
          <cell r="A14773">
            <v>8579262</v>
          </cell>
          <cell r="B14773" t="str">
            <v>Saanen, RÃƒÂ¼beldorf$&lt;1&gt;</v>
          </cell>
          <cell r="C14773">
            <v>586482</v>
          </cell>
          <cell r="D14773">
            <v>148007</v>
          </cell>
        </row>
        <row r="14774">
          <cell r="A14774">
            <v>8579264</v>
          </cell>
          <cell r="B14774" t="str">
            <v>Saanen, Steigenberger$&lt;1&gt;</v>
          </cell>
          <cell r="C14774">
            <v>586852</v>
          </cell>
          <cell r="D14774">
            <v>149144</v>
          </cell>
        </row>
        <row r="14775">
          <cell r="A14775">
            <v>8579265</v>
          </cell>
          <cell r="B14775" t="str">
            <v>SchÃƒÂ¶nried, Bahnhof$&lt;1&gt;</v>
          </cell>
          <cell r="C14775">
            <v>588649</v>
          </cell>
          <cell r="D14775">
            <v>150369</v>
          </cell>
        </row>
        <row r="14776">
          <cell r="A14776">
            <v>8579266</v>
          </cell>
          <cell r="B14776" t="str">
            <v>SaanenmÃƒÂ¶ser, Bahnhof$&lt;1&gt;</v>
          </cell>
          <cell r="C14776">
            <v>590217</v>
          </cell>
          <cell r="D14776">
            <v>151800</v>
          </cell>
        </row>
        <row r="14777">
          <cell r="A14777">
            <v>8579267</v>
          </cell>
          <cell r="B14777" t="str">
            <v>Saanen, Oberdorf$&lt;1&gt;</v>
          </cell>
          <cell r="C14777">
            <v>586665</v>
          </cell>
          <cell r="D14777">
            <v>148611</v>
          </cell>
        </row>
        <row r="14778">
          <cell r="A14778">
            <v>8579268</v>
          </cell>
          <cell r="B14778" t="str">
            <v>Saanen, Schwimmbad$&lt;1&gt;</v>
          </cell>
          <cell r="C14778">
            <v>587021</v>
          </cell>
          <cell r="D14778">
            <v>148475</v>
          </cell>
        </row>
        <row r="14779">
          <cell r="A14779">
            <v>8579269</v>
          </cell>
          <cell r="B14779" t="str">
            <v>Saanen, WyssmÃƒÂ¼lleri$&lt;1&gt;</v>
          </cell>
          <cell r="C14779">
            <v>587316</v>
          </cell>
          <cell r="D14779">
            <v>148312</v>
          </cell>
        </row>
        <row r="14780">
          <cell r="A14780">
            <v>8579270</v>
          </cell>
          <cell r="B14780" t="str">
            <v>Saanen, Bellerivestrasse$&lt;1&gt;</v>
          </cell>
          <cell r="C14780">
            <v>587724</v>
          </cell>
          <cell r="D14780">
            <v>147846</v>
          </cell>
        </row>
        <row r="14781">
          <cell r="A14781">
            <v>8579271</v>
          </cell>
          <cell r="B14781" t="str">
            <v>Gstaad, Grubenstrasse$&lt;1&gt;</v>
          </cell>
          <cell r="C14781">
            <v>587933</v>
          </cell>
          <cell r="D14781">
            <v>147604</v>
          </cell>
        </row>
        <row r="14782">
          <cell r="A14782">
            <v>8579273</v>
          </cell>
          <cell r="B14782" t="str">
            <v>Jonschwil, Steinacker$&lt;1&gt;</v>
          </cell>
          <cell r="C14782">
            <v>723969</v>
          </cell>
          <cell r="D14782">
            <v>254368</v>
          </cell>
        </row>
        <row r="14783">
          <cell r="A14783">
            <v>8579275</v>
          </cell>
          <cell r="B14783" t="str">
            <v>Schwarzenbach SG, Kapelle$&lt;1&gt;</v>
          </cell>
          <cell r="C14783">
            <v>723499</v>
          </cell>
          <cell r="D14783">
            <v>255684</v>
          </cell>
        </row>
        <row r="14784">
          <cell r="A14784">
            <v>8579277</v>
          </cell>
          <cell r="B14784" t="str">
            <v>Gstaad, Eggli$&lt;1&gt;</v>
          </cell>
          <cell r="C14784">
            <v>588253</v>
          </cell>
          <cell r="D14784">
            <v>146342</v>
          </cell>
        </row>
        <row r="14785">
          <cell r="A14785">
            <v>8579278</v>
          </cell>
          <cell r="B14785" t="str">
            <v>Wohlen AG, BrÃƒÂ¼hlmattstrasse$&lt;1&gt;</v>
          </cell>
          <cell r="C14785">
            <v>663266</v>
          </cell>
          <cell r="D14785">
            <v>243848</v>
          </cell>
        </row>
        <row r="14786">
          <cell r="A14786">
            <v>8579279</v>
          </cell>
          <cell r="B14786" t="str">
            <v>Lenk im Simmental, Bahnhof$&lt;1&gt;</v>
          </cell>
          <cell r="C14786">
            <v>600438</v>
          </cell>
          <cell r="D14786">
            <v>145144</v>
          </cell>
        </row>
        <row r="14787">
          <cell r="A14787">
            <v>8579281</v>
          </cell>
          <cell r="B14787" t="str">
            <v>Unterseen, Stadtfeld$&lt;1&gt;</v>
          </cell>
          <cell r="C14787">
            <v>630474</v>
          </cell>
          <cell r="D14787">
            <v>170783</v>
          </cell>
        </row>
        <row r="14788">
          <cell r="A14788">
            <v>8579282</v>
          </cell>
          <cell r="B14788" t="str">
            <v>Ste-Croix, La Charmille$&lt;1&gt;</v>
          </cell>
          <cell r="C14788">
            <v>528637</v>
          </cell>
          <cell r="D14788">
            <v>186024</v>
          </cell>
        </row>
        <row r="14789">
          <cell r="A14789">
            <v>8579283</v>
          </cell>
          <cell r="B14789" t="str">
            <v>Unterseen, Camping Jungfrau$&lt;1&gt;</v>
          </cell>
          <cell r="C14789">
            <v>630408</v>
          </cell>
          <cell r="D14789">
            <v>170657</v>
          </cell>
        </row>
        <row r="14790">
          <cell r="A14790">
            <v>8579284</v>
          </cell>
          <cell r="B14790" t="str">
            <v>Ste-Croix, place du Pont$&lt;1&gt;</v>
          </cell>
          <cell r="C14790">
            <v>528462</v>
          </cell>
          <cell r="D14790">
            <v>186315</v>
          </cell>
        </row>
        <row r="14791">
          <cell r="A14791">
            <v>8579286</v>
          </cell>
          <cell r="B14791" t="str">
            <v>Ste-Croix, rue des Rasses$&lt;1&gt;</v>
          </cell>
          <cell r="C14791">
            <v>528893</v>
          </cell>
          <cell r="D14791">
            <v>186211</v>
          </cell>
        </row>
        <row r="14792">
          <cell r="A14792">
            <v>8579287</v>
          </cell>
          <cell r="B14792" t="str">
            <v>Les Rasses, Grand-HÃƒÂ´tel$&lt;1&gt;</v>
          </cell>
          <cell r="C14792">
            <v>531028</v>
          </cell>
          <cell r="D14792">
            <v>186706</v>
          </cell>
        </row>
        <row r="14793">
          <cell r="A14793">
            <v>8579288</v>
          </cell>
          <cell r="B14793" t="str">
            <v>Unterseen, Schulhaus Steindler$&lt;1&gt;</v>
          </cell>
          <cell r="C14793">
            <v>630666</v>
          </cell>
          <cell r="D14793">
            <v>170627</v>
          </cell>
        </row>
        <row r="14794">
          <cell r="A14794">
            <v>8579289</v>
          </cell>
          <cell r="B14794" t="str">
            <v>Yverdon-les-Bains, Clendy$&lt;1&gt;</v>
          </cell>
          <cell r="C14794">
            <v>540150</v>
          </cell>
          <cell r="D14794">
            <v>181090</v>
          </cell>
        </row>
        <row r="14795">
          <cell r="A14795">
            <v>8579293</v>
          </cell>
          <cell r="B14795" t="str">
            <v>Vallorbe, gare$&lt;1&gt;</v>
          </cell>
          <cell r="C14795">
            <v>518340</v>
          </cell>
          <cell r="D14795">
            <v>174000</v>
          </cell>
        </row>
        <row r="14796">
          <cell r="A14796">
            <v>8579294</v>
          </cell>
          <cell r="B14796" t="str">
            <v>Yverdon-les-Bains, Bel-Air$&lt;1&gt;</v>
          </cell>
          <cell r="C14796">
            <v>538779</v>
          </cell>
          <cell r="D14796">
            <v>181358</v>
          </cell>
        </row>
        <row r="14797">
          <cell r="A14797">
            <v>8579295</v>
          </cell>
          <cell r="B14797" t="str">
            <v>Yverdon, GÃƒÂ©nÃƒÂ©ral-Guisan$&lt;1&gt;</v>
          </cell>
          <cell r="C14797">
            <v>538430</v>
          </cell>
          <cell r="D14797">
            <v>181059</v>
          </cell>
        </row>
        <row r="14798">
          <cell r="A14798">
            <v>8579296</v>
          </cell>
          <cell r="B14798" t="str">
            <v>Yverdon-les-Bains, Romand$&lt;1&gt;</v>
          </cell>
          <cell r="C14798">
            <v>538440</v>
          </cell>
          <cell r="D14798">
            <v>181230</v>
          </cell>
        </row>
        <row r="14799">
          <cell r="A14799">
            <v>8579298</v>
          </cell>
          <cell r="B14799" t="str">
            <v>Treycovagnes, ChÃƒÂ¢telard$&lt;1&gt;</v>
          </cell>
          <cell r="C14799">
            <v>537283</v>
          </cell>
          <cell r="D14799">
            <v>181123</v>
          </cell>
        </row>
        <row r="14800">
          <cell r="A14800">
            <v>8579299</v>
          </cell>
          <cell r="B14800" t="str">
            <v>Treycovagnes, Champ-Muraz$&lt;1&gt;</v>
          </cell>
          <cell r="C14800">
            <v>536754</v>
          </cell>
          <cell r="D14800">
            <v>180985</v>
          </cell>
        </row>
        <row r="14801">
          <cell r="A14801">
            <v>8579301</v>
          </cell>
          <cell r="B14801" t="str">
            <v>Chamblon, casernes$&lt;1&gt;</v>
          </cell>
          <cell r="C14801">
            <v>535800</v>
          </cell>
          <cell r="D14801">
            <v>181100</v>
          </cell>
        </row>
        <row r="14802">
          <cell r="A14802">
            <v>8579302</v>
          </cell>
          <cell r="B14802" t="str">
            <v>Chamblon, rÃƒÂ©servoir$&lt;1&gt;</v>
          </cell>
          <cell r="C14802">
            <v>536001</v>
          </cell>
          <cell r="D14802">
            <v>181096</v>
          </cell>
        </row>
        <row r="14803">
          <cell r="A14803">
            <v>8579303</v>
          </cell>
          <cell r="B14803" t="str">
            <v>Chamblon, village-hÃƒÂ´pital$&lt;1&gt;</v>
          </cell>
          <cell r="C14803">
            <v>536431</v>
          </cell>
          <cell r="D14803">
            <v>181173</v>
          </cell>
        </row>
        <row r="14804">
          <cell r="A14804">
            <v>8579304</v>
          </cell>
          <cell r="B14804" t="str">
            <v>Unterseen, Friedhof$&lt;1&gt;</v>
          </cell>
          <cell r="C14804">
            <v>631456</v>
          </cell>
          <cell r="D14804">
            <v>170816</v>
          </cell>
        </row>
        <row r="14805">
          <cell r="A14805">
            <v>8579305</v>
          </cell>
          <cell r="B14805" t="str">
            <v>Nyon, CESSOUEST$&lt;1&gt;</v>
          </cell>
          <cell r="C14805">
            <v>507100</v>
          </cell>
          <cell r="D14805">
            <v>137600</v>
          </cell>
        </row>
        <row r="14806">
          <cell r="A14806">
            <v>8579306</v>
          </cell>
          <cell r="B14806" t="str">
            <v>Nyon, hÃƒÂ´pital$&lt;1&gt;</v>
          </cell>
          <cell r="C14806">
            <v>506696</v>
          </cell>
          <cell r="D14806">
            <v>137554</v>
          </cell>
        </row>
        <row r="14807">
          <cell r="A14807">
            <v>8579308</v>
          </cell>
          <cell r="B14807" t="str">
            <v>Eysins, est$&lt;1&gt;</v>
          </cell>
          <cell r="C14807">
            <v>505336</v>
          </cell>
          <cell r="D14807">
            <v>137649</v>
          </cell>
        </row>
        <row r="14808">
          <cell r="A14808">
            <v>8579309</v>
          </cell>
          <cell r="B14808" t="str">
            <v>Eysins, centre$&lt;1&gt;</v>
          </cell>
          <cell r="C14808">
            <v>505100</v>
          </cell>
          <cell r="D14808">
            <v>137369</v>
          </cell>
        </row>
        <row r="14809">
          <cell r="A14809">
            <v>8579310</v>
          </cell>
          <cell r="B14809" t="str">
            <v>Arnex-sur-Nyon$&lt;1&gt;</v>
          </cell>
          <cell r="C14809">
            <v>504188</v>
          </cell>
          <cell r="D14809">
            <v>136690</v>
          </cell>
        </row>
        <row r="14810">
          <cell r="A14810">
            <v>8579312</v>
          </cell>
          <cell r="B14810" t="str">
            <v>Borex, centre$&lt;1&gt;</v>
          </cell>
          <cell r="C14810">
            <v>503000</v>
          </cell>
          <cell r="D14810">
            <v>137100</v>
          </cell>
        </row>
        <row r="14811">
          <cell r="A14811">
            <v>8579313</v>
          </cell>
          <cell r="B14811" t="str">
            <v>Crassier, collÃƒÂ¨ge secondaire$&lt;1&gt;</v>
          </cell>
          <cell r="C14811">
            <v>502371</v>
          </cell>
          <cell r="D14811">
            <v>136986</v>
          </cell>
        </row>
        <row r="14812">
          <cell r="A14812">
            <v>8579314</v>
          </cell>
          <cell r="B14812" t="str">
            <v>Crassier, Ancienne Gare$&lt;1&gt;</v>
          </cell>
          <cell r="C14812">
            <v>502078</v>
          </cell>
          <cell r="D14812">
            <v>136558</v>
          </cell>
        </row>
        <row r="14813">
          <cell r="A14813">
            <v>8579315</v>
          </cell>
          <cell r="B14813" t="str">
            <v>La Rippe, village$&lt;1&gt;</v>
          </cell>
          <cell r="C14813">
            <v>501000</v>
          </cell>
          <cell r="D14813">
            <v>137500</v>
          </cell>
        </row>
        <row r="14814">
          <cell r="A14814">
            <v>8579316</v>
          </cell>
          <cell r="B14814" t="str">
            <v>Bogis-Bossey$&lt;1&gt;</v>
          </cell>
          <cell r="C14814">
            <v>501980</v>
          </cell>
          <cell r="D14814">
            <v>134201</v>
          </cell>
        </row>
        <row r="14815">
          <cell r="A14815">
            <v>8579317</v>
          </cell>
          <cell r="B14815" t="str">
            <v>Chavannes-de-Bogis, village$&lt;1&gt;</v>
          </cell>
          <cell r="C14815">
            <v>501729</v>
          </cell>
          <cell r="D14815">
            <v>133266</v>
          </cell>
        </row>
        <row r="14816">
          <cell r="A14816">
            <v>8579319</v>
          </cell>
          <cell r="B14816" t="str">
            <v>Chavannes-de-Bogis, douane$&lt;1&gt;</v>
          </cell>
          <cell r="C14816">
            <v>501145</v>
          </cell>
          <cell r="D14816">
            <v>133451</v>
          </cell>
        </row>
        <row r="14817">
          <cell r="A14817">
            <v>8579320</v>
          </cell>
          <cell r="B14817" t="str">
            <v>Divonne-les-Bains, gare (F)$&lt;1&gt;</v>
          </cell>
          <cell r="C14817">
            <v>499800</v>
          </cell>
          <cell r="D14817">
            <v>134386</v>
          </cell>
        </row>
        <row r="14818">
          <cell r="A14818">
            <v>8579322</v>
          </cell>
          <cell r="B14818" t="str">
            <v>St. Niklaus VS, Biffig$&lt;1&gt;</v>
          </cell>
          <cell r="C14818">
            <v>627498</v>
          </cell>
          <cell r="D14818">
            <v>111683</v>
          </cell>
        </row>
        <row r="14819">
          <cell r="A14819">
            <v>8579324</v>
          </cell>
          <cell r="B14819" t="str">
            <v>Herbriggen, Bahnhof$&lt;1&gt;</v>
          </cell>
          <cell r="C14819">
            <v>627297</v>
          </cell>
          <cell r="D14819">
            <v>109045</v>
          </cell>
        </row>
        <row r="14820">
          <cell r="A14820">
            <v>8579328</v>
          </cell>
          <cell r="B14820" t="str">
            <v>Kalpetran, Dorf$&lt;1&gt;</v>
          </cell>
          <cell r="C14820">
            <v>631299</v>
          </cell>
          <cell r="D14820">
            <v>118394</v>
          </cell>
        </row>
        <row r="14821">
          <cell r="A14821">
            <v>8579332</v>
          </cell>
          <cell r="B14821" t="str">
            <v>Interlaken, Rugenparkstrasse$&lt;1&gt;</v>
          </cell>
          <cell r="C14821">
            <v>631607</v>
          </cell>
          <cell r="D14821">
            <v>170151</v>
          </cell>
        </row>
        <row r="14822">
          <cell r="A14822">
            <v>8579333</v>
          </cell>
          <cell r="B14822" t="str">
            <v>Interlaken, Heimwehfluhbahn$&lt;1&gt;</v>
          </cell>
          <cell r="C14822">
            <v>631607</v>
          </cell>
          <cell r="D14822">
            <v>169676</v>
          </cell>
        </row>
        <row r="14823">
          <cell r="A14823">
            <v>8579334</v>
          </cell>
          <cell r="B14823" t="str">
            <v>Matten b. I., Wychelstrasse$&lt;1&gt;</v>
          </cell>
          <cell r="C14823">
            <v>632026</v>
          </cell>
          <cell r="D14823">
            <v>170015</v>
          </cell>
        </row>
        <row r="14824">
          <cell r="A14824">
            <v>8579336</v>
          </cell>
          <cell r="B14824" t="str">
            <v>Visp, Staldbach$&lt;1&gt;</v>
          </cell>
          <cell r="C14824">
            <v>634249</v>
          </cell>
          <cell r="D14824">
            <v>125478</v>
          </cell>
        </row>
        <row r="14825">
          <cell r="A14825">
            <v>8579337</v>
          </cell>
          <cell r="B14825" t="str">
            <v>Matten b. I., Hotel Regina$&lt;1&gt;</v>
          </cell>
          <cell r="C14825">
            <v>632339</v>
          </cell>
          <cell r="D14825">
            <v>170107</v>
          </cell>
        </row>
        <row r="14826">
          <cell r="A14826">
            <v>8579338</v>
          </cell>
          <cell r="B14826" t="str">
            <v>Naters, Bammatte$&lt;1&gt;</v>
          </cell>
          <cell r="C14826">
            <v>643180</v>
          </cell>
          <cell r="D14826">
            <v>130762</v>
          </cell>
        </row>
        <row r="14827">
          <cell r="A14827">
            <v>8579339</v>
          </cell>
          <cell r="B14827" t="str">
            <v>Matten b. I., Mattenstrasse$&lt;1&gt;</v>
          </cell>
          <cell r="C14827">
            <v>632755</v>
          </cell>
          <cell r="D14827">
            <v>169623</v>
          </cell>
        </row>
        <row r="14828">
          <cell r="A14828">
            <v>8579340</v>
          </cell>
          <cell r="B14828" t="str">
            <v>Naters, Amerika$&lt;1&gt;$NAAM$&lt;3&gt;</v>
          </cell>
          <cell r="C14828">
            <v>642605</v>
          </cell>
          <cell r="D14828">
            <v>130433</v>
          </cell>
        </row>
        <row r="14829">
          <cell r="A14829">
            <v>8579341</v>
          </cell>
          <cell r="B14829" t="str">
            <v>Bitsch, Mehrzweckanlage$&lt;1&gt;$BIME$&lt;3&gt;</v>
          </cell>
          <cell r="C14829">
            <v>644412</v>
          </cell>
          <cell r="D14829">
            <v>131742</v>
          </cell>
        </row>
        <row r="14830">
          <cell r="A14830">
            <v>8579342</v>
          </cell>
          <cell r="B14830" t="str">
            <v>MÃƒÂ¶rel, Post$&lt;1&gt;$MOPT$&lt;3&gt;</v>
          </cell>
          <cell r="C14830">
            <v>646783</v>
          </cell>
          <cell r="D14830">
            <v>134089</v>
          </cell>
        </row>
        <row r="14831">
          <cell r="A14831">
            <v>8579344</v>
          </cell>
          <cell r="B14831" t="str">
            <v>Grengiols, Dorfzufahrt Nord$&lt;1&gt;$GRDN$&lt;3&gt;</v>
          </cell>
          <cell r="C14831">
            <v>650047</v>
          </cell>
          <cell r="D14831">
            <v>136161</v>
          </cell>
        </row>
        <row r="14832">
          <cell r="A14832">
            <v>8579345</v>
          </cell>
          <cell r="B14832" t="str">
            <v>Grengiols, Oberdeisch$&lt;1&gt;$GROB$&lt;3&gt;</v>
          </cell>
          <cell r="C14832">
            <v>651240</v>
          </cell>
          <cell r="D14832">
            <v>136804</v>
          </cell>
        </row>
        <row r="14833">
          <cell r="A14833">
            <v>8579346</v>
          </cell>
          <cell r="B14833" t="str">
            <v>Lax, Bahnhof$&lt;1&gt;$LAXB$&lt;3&gt;</v>
          </cell>
          <cell r="C14833">
            <v>652231</v>
          </cell>
          <cell r="D14833">
            <v>137600</v>
          </cell>
        </row>
        <row r="14834">
          <cell r="A14834">
            <v>8579348</v>
          </cell>
          <cell r="B14834" t="str">
            <v>Fiesch, Bahnhof$&lt;1&gt;$FIBF$&lt;3&gt;</v>
          </cell>
          <cell r="C14834">
            <v>653396</v>
          </cell>
          <cell r="D14834">
            <v>139314</v>
          </cell>
        </row>
        <row r="14835">
          <cell r="A14835">
            <v>8579349</v>
          </cell>
          <cell r="B14835" t="str">
            <v>FÃƒÂ¼rgangen, Abzw. Bahnhof$&lt;1&gt;$FUAB$&lt;3&gt;</v>
          </cell>
          <cell r="C14835">
            <v>654788</v>
          </cell>
          <cell r="D14835">
            <v>140180</v>
          </cell>
        </row>
        <row r="14836">
          <cell r="A14836">
            <v>8579350</v>
          </cell>
          <cell r="B14836" t="str">
            <v>Niederwald, Bahnhof$&lt;1&gt;$NWBF$&lt;3&gt;</v>
          </cell>
          <cell r="C14836">
            <v>657746</v>
          </cell>
          <cell r="D14836">
            <v>142948</v>
          </cell>
        </row>
        <row r="14837">
          <cell r="A14837">
            <v>8579354</v>
          </cell>
          <cell r="B14837" t="str">
            <v>MÃƒÂ¼hlebach (Goms), BrÃƒÂ¼cke$&lt;1&gt;</v>
          </cell>
          <cell r="C14837">
            <v>655045</v>
          </cell>
          <cell r="D14837">
            <v>139722</v>
          </cell>
        </row>
        <row r="14838">
          <cell r="A14838">
            <v>8579355</v>
          </cell>
          <cell r="B14838" t="str">
            <v>Ritzingen$&lt;1&gt;$RITZ$&lt;3&gt;</v>
          </cell>
          <cell r="C14838">
            <v>660289</v>
          </cell>
          <cell r="D14838">
            <v>145377</v>
          </cell>
        </row>
        <row r="14839">
          <cell r="A14839">
            <v>8579356</v>
          </cell>
          <cell r="B14839" t="str">
            <v>Gluringen, Abzw. Bahnhof$&lt;1&gt;$GLAB$&lt;3&gt;</v>
          </cell>
          <cell r="C14839">
            <v>661059</v>
          </cell>
          <cell r="D14839">
            <v>146324</v>
          </cell>
        </row>
        <row r="14840">
          <cell r="A14840">
            <v>8579357</v>
          </cell>
          <cell r="B14840" t="str">
            <v>Reckingen, Abzw. Bahnhof$&lt;1&gt;$REAB$&lt;3&gt;</v>
          </cell>
          <cell r="C14840">
            <v>661699</v>
          </cell>
          <cell r="D14840">
            <v>146776</v>
          </cell>
        </row>
        <row r="14841">
          <cell r="A14841">
            <v>8579358</v>
          </cell>
          <cell r="B14841" t="str">
            <v>MÃƒÂ¼nster VS, Post$&lt;1&gt;$MUPT$&lt;3&gt;</v>
          </cell>
          <cell r="C14841">
            <v>663302</v>
          </cell>
          <cell r="D14841">
            <v>148777</v>
          </cell>
        </row>
        <row r="14842">
          <cell r="A14842">
            <v>8579359</v>
          </cell>
          <cell r="B14842" t="str">
            <v>Geschinen, Kirche$&lt;1&gt;$GEKI$&lt;3&gt;</v>
          </cell>
          <cell r="C14842">
            <v>664604</v>
          </cell>
          <cell r="D14842">
            <v>149684</v>
          </cell>
        </row>
        <row r="14843">
          <cell r="A14843">
            <v>8579360</v>
          </cell>
          <cell r="B14843" t="str">
            <v>Ulrichen, Kirche$&lt;1&gt;$ULKI$&lt;3&gt;</v>
          </cell>
          <cell r="C14843">
            <v>666500</v>
          </cell>
          <cell r="D14843">
            <v>150950</v>
          </cell>
        </row>
        <row r="14844">
          <cell r="A14844">
            <v>8579361</v>
          </cell>
          <cell r="B14844" t="str">
            <v>Obergesteln, Dorfplatz$&lt;1&gt;$OGDP$&lt;3&gt;</v>
          </cell>
          <cell r="C14844">
            <v>667930</v>
          </cell>
          <cell r="D14844">
            <v>151758</v>
          </cell>
        </row>
        <row r="14845">
          <cell r="A14845">
            <v>8579362</v>
          </cell>
          <cell r="B14845" t="str">
            <v>Oberwald, Bahnhof$&lt;1&gt;$OWBF$&lt;3&gt;</v>
          </cell>
          <cell r="C14845">
            <v>669312</v>
          </cell>
          <cell r="D14845">
            <v>153611</v>
          </cell>
        </row>
        <row r="14846">
          <cell r="A14846">
            <v>8579363</v>
          </cell>
          <cell r="B14846" t="str">
            <v>Ernen, Z'Brigg$&lt;1&gt;</v>
          </cell>
          <cell r="C14846">
            <v>652913</v>
          </cell>
          <cell r="D14846">
            <v>137950</v>
          </cell>
        </row>
        <row r="14847">
          <cell r="A14847">
            <v>8579365</v>
          </cell>
          <cell r="B14847" t="str">
            <v>Ausserbinn, Wengi$&lt;1&gt;</v>
          </cell>
          <cell r="C14847">
            <v>654101</v>
          </cell>
          <cell r="D14847">
            <v>137134</v>
          </cell>
        </row>
        <row r="14848">
          <cell r="A14848">
            <v>8579366</v>
          </cell>
          <cell r="B14848" t="str">
            <v>Fiesch, Luftseilbahn$&lt;1&gt;</v>
          </cell>
          <cell r="C14848">
            <v>653619</v>
          </cell>
          <cell r="D14848">
            <v>139566</v>
          </cell>
        </row>
        <row r="14849">
          <cell r="A14849">
            <v>8579367</v>
          </cell>
          <cell r="B14849" t="str">
            <v>Fieschertal, Wichel$&lt;1&gt;</v>
          </cell>
          <cell r="C14849">
            <v>654148</v>
          </cell>
          <cell r="D14849">
            <v>141352</v>
          </cell>
        </row>
        <row r="14850">
          <cell r="A14850">
            <v>8579369</v>
          </cell>
          <cell r="B14850" t="str">
            <v>Vionnaz, Les Nayaz$&lt;1&gt;</v>
          </cell>
          <cell r="C14850">
            <v>558426</v>
          </cell>
          <cell r="D14850">
            <v>129396</v>
          </cell>
        </row>
        <row r="14851">
          <cell r="A14851">
            <v>8579371</v>
          </cell>
          <cell r="B14851" t="str">
            <v>Vionnaz, CrÃƒÂ©bellay$&lt;1&gt;</v>
          </cell>
          <cell r="C14851">
            <v>559140</v>
          </cell>
          <cell r="D14851">
            <v>128225</v>
          </cell>
        </row>
        <row r="14852">
          <cell r="A14852">
            <v>8579372</v>
          </cell>
          <cell r="B14852" t="str">
            <v>Muraz (Collombey), Ronziers$&lt;1&gt;</v>
          </cell>
          <cell r="C14852">
            <v>559455</v>
          </cell>
          <cell r="D14852">
            <v>126750</v>
          </cell>
        </row>
        <row r="14853">
          <cell r="A14853">
            <v>8579373</v>
          </cell>
          <cell r="B14853" t="str">
            <v>Muraz (Collombey), MilliÃƒÂ¨re$&lt;1&gt;</v>
          </cell>
          <cell r="C14853">
            <v>560389</v>
          </cell>
          <cell r="D14853">
            <v>125630</v>
          </cell>
        </row>
        <row r="14854">
          <cell r="A14854">
            <v>8579375</v>
          </cell>
          <cell r="B14854" t="str">
            <v>Collombey, ÃƒÂ©glise$&lt;1&gt;$CBYE$&lt;3&gt;</v>
          </cell>
          <cell r="C14854">
            <v>562037</v>
          </cell>
          <cell r="D14854">
            <v>124150</v>
          </cell>
        </row>
        <row r="14855">
          <cell r="A14855">
            <v>8579377</v>
          </cell>
          <cell r="B14855" t="str">
            <v>Matten b. I., Kesslergasse$&lt;1&gt;</v>
          </cell>
          <cell r="C14855">
            <v>632738</v>
          </cell>
          <cell r="D14855">
            <v>170169</v>
          </cell>
        </row>
        <row r="14856">
          <cell r="A14856">
            <v>8579379</v>
          </cell>
          <cell r="B14856" t="str">
            <v>Barges$&lt;1&gt;$BARG$&lt;3&gt;</v>
          </cell>
          <cell r="C14856">
            <v>560300</v>
          </cell>
          <cell r="D14856">
            <v>131060</v>
          </cell>
        </row>
        <row r="14857">
          <cell r="A14857">
            <v>8579380</v>
          </cell>
          <cell r="B14857" t="str">
            <v>Illarsaz, Sauges$&lt;1&gt;$ILLS$&lt;3&gt;</v>
          </cell>
          <cell r="C14857">
            <v>560525</v>
          </cell>
          <cell r="D14857">
            <v>129850</v>
          </cell>
        </row>
        <row r="14858">
          <cell r="A14858">
            <v>8579381</v>
          </cell>
          <cell r="B14858" t="str">
            <v>Illarsaz, village$&lt;1&gt;$ILLA$&lt;3&gt;</v>
          </cell>
          <cell r="C14858">
            <v>560650</v>
          </cell>
          <cell r="D14858">
            <v>129010</v>
          </cell>
        </row>
        <row r="14859">
          <cell r="A14859">
            <v>8579382</v>
          </cell>
          <cell r="B14859" t="str">
            <v>Collombey-le-Grand$&lt;1&gt;$CBYG$&lt;3&gt;</v>
          </cell>
          <cell r="C14859">
            <v>562176</v>
          </cell>
          <cell r="D14859">
            <v>125475</v>
          </cell>
        </row>
        <row r="14860">
          <cell r="A14860">
            <v>8579383</v>
          </cell>
          <cell r="B14860" t="str">
            <v>Collombey, Guinchet$&lt;1&gt;</v>
          </cell>
          <cell r="C14860">
            <v>562349</v>
          </cell>
          <cell r="D14860">
            <v>124926</v>
          </cell>
        </row>
        <row r="14861">
          <cell r="A14861">
            <v>8579384</v>
          </cell>
          <cell r="B14861" t="str">
            <v>Collombey, Corbier$&lt;1&gt;</v>
          </cell>
          <cell r="C14861">
            <v>562404</v>
          </cell>
          <cell r="D14861">
            <v>124664</v>
          </cell>
        </row>
        <row r="14862">
          <cell r="A14862">
            <v>8579386</v>
          </cell>
          <cell r="B14862" t="str">
            <v>Collombey, Les Vergers$&lt;1&gt;</v>
          </cell>
          <cell r="C14862">
            <v>562105</v>
          </cell>
          <cell r="D14862">
            <v>124448</v>
          </cell>
        </row>
        <row r="14863">
          <cell r="A14863">
            <v>8579387</v>
          </cell>
          <cell r="B14863" t="str">
            <v>Collombey, Le Foyer$&lt;1&gt;$CBYF$&lt;3&gt;</v>
          </cell>
          <cell r="C14863">
            <v>561913</v>
          </cell>
          <cell r="D14863">
            <v>124886</v>
          </cell>
        </row>
        <row r="14864">
          <cell r="A14864">
            <v>8579389</v>
          </cell>
          <cell r="B14864" t="str">
            <v>Sion, St-GuÃƒÂ©rin$&lt;1&gt;</v>
          </cell>
          <cell r="C14864">
            <v>593107</v>
          </cell>
          <cell r="D14864">
            <v>119889</v>
          </cell>
        </row>
        <row r="14865">
          <cell r="A14865">
            <v>8579390</v>
          </cell>
          <cell r="B14865" t="str">
            <v>Chamoson, ÃƒÂ©glise$&lt;1&gt;</v>
          </cell>
          <cell r="C14865">
            <v>583565</v>
          </cell>
          <cell r="D14865">
            <v>116721</v>
          </cell>
        </row>
        <row r="14866">
          <cell r="A14866">
            <v>8579391</v>
          </cell>
          <cell r="B14866" t="str">
            <v>Chamoson, La Tour$&lt;1&gt;</v>
          </cell>
          <cell r="C14866">
            <v>583240</v>
          </cell>
          <cell r="D14866">
            <v>116911</v>
          </cell>
        </row>
        <row r="14867">
          <cell r="A14867">
            <v>8579392</v>
          </cell>
          <cell r="B14867" t="str">
            <v>Chamoson, Palud$&lt;1&gt;</v>
          </cell>
          <cell r="C14867">
            <v>583291</v>
          </cell>
          <cell r="D14867">
            <v>116365</v>
          </cell>
        </row>
        <row r="14868">
          <cell r="A14868">
            <v>8579393</v>
          </cell>
          <cell r="B14868" t="str">
            <v>Grugnay$&lt;1&gt;</v>
          </cell>
          <cell r="C14868">
            <v>582806</v>
          </cell>
          <cell r="D14868">
            <v>117283</v>
          </cell>
        </row>
        <row r="14869">
          <cell r="A14869">
            <v>8579394</v>
          </cell>
          <cell r="B14869" t="str">
            <v>Produit, bif.$&lt;1&gt;</v>
          </cell>
          <cell r="C14869">
            <v>581223</v>
          </cell>
          <cell r="D14869">
            <v>115247</v>
          </cell>
        </row>
        <row r="14870">
          <cell r="A14870">
            <v>8579395</v>
          </cell>
          <cell r="B14870" t="str">
            <v>Montagnon$&lt;1&gt;</v>
          </cell>
          <cell r="C14870">
            <v>581023</v>
          </cell>
          <cell r="D14870">
            <v>115481</v>
          </cell>
        </row>
        <row r="14871">
          <cell r="A14871">
            <v>8579396</v>
          </cell>
          <cell r="B14871" t="str">
            <v>Les Places, bif.$&lt;1&gt;</v>
          </cell>
          <cell r="C14871">
            <v>580685</v>
          </cell>
          <cell r="D14871">
            <v>115556</v>
          </cell>
        </row>
        <row r="14872">
          <cell r="A14872">
            <v>8579397</v>
          </cell>
          <cell r="B14872" t="str">
            <v>Dugny$&lt;1&gt;</v>
          </cell>
          <cell r="C14872">
            <v>580188</v>
          </cell>
          <cell r="D14872">
            <v>115309</v>
          </cell>
        </row>
        <row r="14873">
          <cell r="A14873">
            <v>8579398</v>
          </cell>
          <cell r="B14873" t="str">
            <v>Morthey, En Rion$&lt;1&gt;</v>
          </cell>
          <cell r="C14873">
            <v>579844</v>
          </cell>
          <cell r="D14873">
            <v>115840</v>
          </cell>
        </row>
        <row r="14874">
          <cell r="A14874">
            <v>8579399</v>
          </cell>
          <cell r="B14874" t="str">
            <v>Morthey, Pont-de-Pierre$&lt;1&gt;</v>
          </cell>
          <cell r="C14874">
            <v>579684</v>
          </cell>
          <cell r="D14874">
            <v>116020</v>
          </cell>
        </row>
        <row r="14875">
          <cell r="A14875">
            <v>8579400</v>
          </cell>
          <cell r="B14875" t="str">
            <v>Morthey, centre$&lt;1&gt;</v>
          </cell>
          <cell r="C14875">
            <v>579557</v>
          </cell>
          <cell r="D14875">
            <v>116189</v>
          </cell>
        </row>
        <row r="14876">
          <cell r="A14876">
            <v>8579401</v>
          </cell>
          <cell r="B14876" t="str">
            <v>Ovronnaz, Centre therm. Melley$&lt;1&gt;</v>
          </cell>
          <cell r="C14876">
            <v>579595</v>
          </cell>
          <cell r="D14876">
            <v>116335</v>
          </cell>
        </row>
        <row r="14877">
          <cell r="A14877">
            <v>8579402</v>
          </cell>
          <cell r="B14877" t="str">
            <v>Ovronnaz, croisÃƒÂ©e du centre$&lt;1&gt;</v>
          </cell>
          <cell r="C14877">
            <v>578945</v>
          </cell>
          <cell r="D14877">
            <v>117017</v>
          </cell>
        </row>
        <row r="14878">
          <cell r="A14878">
            <v>8579403</v>
          </cell>
          <cell r="B14878" t="str">
            <v>Ovronnaz, Plein soleil$&lt;1&gt;</v>
          </cell>
          <cell r="C14878">
            <v>579731</v>
          </cell>
          <cell r="D14878">
            <v>116636</v>
          </cell>
        </row>
        <row r="14879">
          <cell r="A14879">
            <v>8579405</v>
          </cell>
          <cell r="B14879" t="str">
            <v>Itravers$&lt;1&gt;</v>
          </cell>
          <cell r="C14879">
            <v>603800</v>
          </cell>
          <cell r="D14879">
            <v>121900</v>
          </cell>
        </row>
        <row r="14880">
          <cell r="A14880">
            <v>8579406</v>
          </cell>
          <cell r="B14880" t="str">
            <v>Loye$&lt;1&gt;</v>
          </cell>
          <cell r="C14880">
            <v>603000</v>
          </cell>
          <cell r="D14880">
            <v>121600</v>
          </cell>
        </row>
        <row r="14881">
          <cell r="A14881">
            <v>8579407</v>
          </cell>
          <cell r="B14881" t="str">
            <v>Erdesson, bif.$&lt;1&gt;</v>
          </cell>
          <cell r="C14881">
            <v>602040</v>
          </cell>
          <cell r="D14881">
            <v>121420</v>
          </cell>
        </row>
        <row r="14882">
          <cell r="A14882">
            <v>8579409</v>
          </cell>
          <cell r="B14882" t="str">
            <v>Sierre/Siders, gare CFF$&lt;1&gt;</v>
          </cell>
          <cell r="C14882">
            <v>607200</v>
          </cell>
          <cell r="D14882">
            <v>126700</v>
          </cell>
        </row>
        <row r="14883">
          <cell r="A14883">
            <v>8579410</v>
          </cell>
          <cell r="B14883" t="str">
            <v>Sierre, Le Bourgeois$&lt;1&gt;</v>
          </cell>
          <cell r="C14883">
            <v>607264</v>
          </cell>
          <cell r="D14883">
            <v>126957</v>
          </cell>
        </row>
        <row r="14884">
          <cell r="A14884">
            <v>8579413</v>
          </cell>
          <cell r="B14884" t="str">
            <v>Sierre, Placette$&lt;1&gt;</v>
          </cell>
          <cell r="C14884">
            <v>605500</v>
          </cell>
          <cell r="D14884">
            <v>125700</v>
          </cell>
        </row>
        <row r="14885">
          <cell r="A14885">
            <v>8579414</v>
          </cell>
          <cell r="B14885" t="str">
            <v>NoÃƒÂ«s, village$&lt;1&gt;</v>
          </cell>
          <cell r="C14885">
            <v>605115</v>
          </cell>
          <cell r="D14885">
            <v>125480</v>
          </cell>
        </row>
        <row r="14886">
          <cell r="A14886">
            <v>8579420</v>
          </cell>
          <cell r="B14886" t="str">
            <v>RÃƒÂ©chy, centre$&lt;1&gt;</v>
          </cell>
          <cell r="C14886">
            <v>604400</v>
          </cell>
          <cell r="D14886">
            <v>123300</v>
          </cell>
        </row>
        <row r="14887">
          <cell r="A14887">
            <v>8579422</v>
          </cell>
          <cell r="B14887" t="str">
            <v>Granges VS, CrÃƒÂªtelongue$&lt;1&gt;</v>
          </cell>
          <cell r="C14887">
            <v>603350</v>
          </cell>
          <cell r="D14887">
            <v>123260</v>
          </cell>
        </row>
        <row r="14888">
          <cell r="A14888">
            <v>8579424</v>
          </cell>
          <cell r="B14888" t="str">
            <v>Walkringen, Zihlstrasse$&lt;1&gt;</v>
          </cell>
          <cell r="C14888">
            <v>613538</v>
          </cell>
          <cell r="D14888">
            <v>199758</v>
          </cell>
        </row>
        <row r="14889">
          <cell r="A14889">
            <v>8579428</v>
          </cell>
          <cell r="B14889" t="str">
            <v>GrÃƒÂ´ne, poste$&lt;1&gt;</v>
          </cell>
          <cell r="C14889">
            <v>601300</v>
          </cell>
          <cell r="D14889">
            <v>122200</v>
          </cell>
        </row>
        <row r="14890">
          <cell r="A14890">
            <v>8579431</v>
          </cell>
          <cell r="B14890" t="str">
            <v>St-LÃƒÂ©onard, Le Lac$&lt;1&gt;</v>
          </cell>
          <cell r="C14890">
            <v>599000</v>
          </cell>
          <cell r="D14890">
            <v>122500</v>
          </cell>
        </row>
        <row r="14891">
          <cell r="A14891">
            <v>8579434</v>
          </cell>
          <cell r="B14891" t="str">
            <v>Wettswil a.A., DettenbÃƒÂ¼hl$&lt;1&gt;</v>
          </cell>
          <cell r="C14891">
            <v>678290</v>
          </cell>
          <cell r="D14891">
            <v>243500</v>
          </cell>
        </row>
        <row r="14892">
          <cell r="A14892">
            <v>8579435</v>
          </cell>
          <cell r="B14892" t="str">
            <v>Sion, gare$&lt;1&gt;</v>
          </cell>
          <cell r="C14892">
            <v>593900</v>
          </cell>
          <cell r="D14892">
            <v>119600</v>
          </cell>
        </row>
        <row r="14893">
          <cell r="A14893">
            <v>8579436</v>
          </cell>
          <cell r="B14893" t="str">
            <v>Enggistein, RÃƒÂ¼ttihubelstrasse$&lt;1&gt;</v>
          </cell>
          <cell r="C14893">
            <v>612077</v>
          </cell>
          <cell r="D14893">
            <v>198083</v>
          </cell>
        </row>
        <row r="14894">
          <cell r="A14894">
            <v>8579438</v>
          </cell>
          <cell r="B14894" t="str">
            <v>Sembrancher, les 3 Dranses$&lt;1&gt;</v>
          </cell>
          <cell r="C14894">
            <v>577810</v>
          </cell>
          <cell r="D14894">
            <v>103100</v>
          </cell>
        </row>
        <row r="14895">
          <cell r="A14895">
            <v>8579440</v>
          </cell>
          <cell r="B14895" t="str">
            <v>Wettswil a.A., Chilenholzstr.$&lt;1&gt;</v>
          </cell>
          <cell r="C14895">
            <v>678610</v>
          </cell>
          <cell r="D14895">
            <v>243100</v>
          </cell>
        </row>
        <row r="14896">
          <cell r="A14896">
            <v>8579442</v>
          </cell>
          <cell r="B14896" t="str">
            <v>Wettswil a.A., Oberhusen$&lt;1&gt;</v>
          </cell>
          <cell r="C14896">
            <v>678540</v>
          </cell>
          <cell r="D14896">
            <v>243500</v>
          </cell>
        </row>
        <row r="14897">
          <cell r="A14897">
            <v>8579443</v>
          </cell>
          <cell r="B14897" t="str">
            <v>Wettswil a.A., EggÃƒÂ¤cher$&lt;1&gt;</v>
          </cell>
          <cell r="C14897">
            <v>678300</v>
          </cell>
          <cell r="D14897">
            <v>243730</v>
          </cell>
        </row>
        <row r="14898">
          <cell r="A14898">
            <v>8579444</v>
          </cell>
          <cell r="B14898" t="str">
            <v>OrsiÃƒÂ¨res, Biolley$&lt;1&gt;</v>
          </cell>
          <cell r="C14898">
            <v>576545</v>
          </cell>
          <cell r="D14898">
            <v>97482</v>
          </cell>
        </row>
        <row r="14899">
          <cell r="A14899">
            <v>8579445</v>
          </cell>
          <cell r="B14899" t="str">
            <v>Issert, Les Arlaches$&lt;1&gt;</v>
          </cell>
          <cell r="C14899">
            <v>575766</v>
          </cell>
          <cell r="D14899">
            <v>93604</v>
          </cell>
        </row>
        <row r="14900">
          <cell r="A14900">
            <v>8579446</v>
          </cell>
          <cell r="B14900" t="str">
            <v>Praz-de-Fort, Le Revers$&lt;1&gt;</v>
          </cell>
          <cell r="C14900">
            <v>575705</v>
          </cell>
          <cell r="D14900">
            <v>92644</v>
          </cell>
        </row>
        <row r="14901">
          <cell r="A14901">
            <v>8579447</v>
          </cell>
          <cell r="B14901" t="str">
            <v>Praz-de-Fort, Chalet BÃƒÂ©rard$&lt;1&gt;</v>
          </cell>
          <cell r="C14901">
            <v>575008</v>
          </cell>
          <cell r="D14901">
            <v>91093</v>
          </cell>
        </row>
        <row r="14902">
          <cell r="A14902">
            <v>8579448</v>
          </cell>
          <cell r="B14902" t="str">
            <v>Praz-de-Fort, Branche d'en-Bas$&lt;1&gt;</v>
          </cell>
          <cell r="C14902">
            <v>574746</v>
          </cell>
          <cell r="D14902">
            <v>90642</v>
          </cell>
        </row>
        <row r="14903">
          <cell r="A14903">
            <v>8579449</v>
          </cell>
          <cell r="B14903" t="str">
            <v>La Seiloz$&lt;1&gt;</v>
          </cell>
          <cell r="C14903">
            <v>574100</v>
          </cell>
          <cell r="D14903">
            <v>88650</v>
          </cell>
        </row>
        <row r="14904">
          <cell r="A14904">
            <v>8579450</v>
          </cell>
          <cell r="B14904" t="str">
            <v>La Seiloz, L'AmÃƒÂ´naz$&lt;1&gt;</v>
          </cell>
          <cell r="C14904">
            <v>573768</v>
          </cell>
          <cell r="D14904">
            <v>88099</v>
          </cell>
        </row>
        <row r="14905">
          <cell r="A14905">
            <v>8579451</v>
          </cell>
          <cell r="B14905" t="str">
            <v>Le Clou/Les Granges$&lt;1&gt;</v>
          </cell>
          <cell r="C14905">
            <v>573500</v>
          </cell>
          <cell r="D14905">
            <v>86100</v>
          </cell>
        </row>
        <row r="14906">
          <cell r="A14906">
            <v>8579452</v>
          </cell>
          <cell r="B14906" t="str">
            <v>OrsiÃƒÂ¨res, gare$&lt;1&gt;</v>
          </cell>
          <cell r="C14906">
            <v>577180</v>
          </cell>
          <cell r="D14906">
            <v>97390</v>
          </cell>
        </row>
        <row r="14907">
          <cell r="A14907">
            <v>8579453</v>
          </cell>
          <cell r="B14907" t="str">
            <v>Wettswil a.A., HeissÃƒÂ¤cherstr.$&lt;1&gt;</v>
          </cell>
          <cell r="C14907">
            <v>678250</v>
          </cell>
          <cell r="D14907">
            <v>243940</v>
          </cell>
        </row>
        <row r="14908">
          <cell r="A14908">
            <v>8579454</v>
          </cell>
          <cell r="B14908" t="str">
            <v>Sierre, Riondaz$&lt;1&gt;</v>
          </cell>
          <cell r="C14908">
            <v>607507</v>
          </cell>
          <cell r="D14908">
            <v>127506</v>
          </cell>
        </row>
        <row r="14909">
          <cell r="A14909">
            <v>8579455</v>
          </cell>
          <cell r="B14909" t="str">
            <v>Veyras, Fontanettes$&lt;1&gt;</v>
          </cell>
          <cell r="C14909">
            <v>607855</v>
          </cell>
          <cell r="D14909">
            <v>127755</v>
          </cell>
        </row>
        <row r="14910">
          <cell r="A14910">
            <v>8579456</v>
          </cell>
          <cell r="B14910" t="str">
            <v>Veyras, Pontet$&lt;1&gt;</v>
          </cell>
          <cell r="C14910">
            <v>607777</v>
          </cell>
          <cell r="D14910">
            <v>128037</v>
          </cell>
        </row>
        <row r="14911">
          <cell r="A14911">
            <v>8579457</v>
          </cell>
          <cell r="B14911" t="str">
            <v>Veyras, SignÃƒÂ¨se$&lt;1&gt;</v>
          </cell>
          <cell r="C14911">
            <v>608000</v>
          </cell>
          <cell r="D14911">
            <v>128405</v>
          </cell>
        </row>
        <row r="14912">
          <cell r="A14912">
            <v>8579458</v>
          </cell>
          <cell r="B14912" t="str">
            <v>Veyras, Muzot$&lt;1&gt;</v>
          </cell>
          <cell r="C14912">
            <v>607783</v>
          </cell>
          <cell r="D14912">
            <v>128193</v>
          </cell>
        </row>
        <row r="14913">
          <cell r="A14913">
            <v>8579459</v>
          </cell>
          <cell r="B14913" t="str">
            <v>VenthÃƒÂ´ne, Anchettes$&lt;1&gt;</v>
          </cell>
          <cell r="C14913">
            <v>606760</v>
          </cell>
          <cell r="D14913">
            <v>128048</v>
          </cell>
        </row>
        <row r="14914">
          <cell r="A14914">
            <v>8579460</v>
          </cell>
          <cell r="B14914" t="str">
            <v>VenthÃƒÂ´ne, RÃƒÂ©tana$&lt;1&gt;</v>
          </cell>
          <cell r="C14914">
            <v>606791</v>
          </cell>
          <cell r="D14914">
            <v>128689</v>
          </cell>
        </row>
        <row r="14915">
          <cell r="A14915">
            <v>8579461</v>
          </cell>
          <cell r="B14915" t="str">
            <v>Mollens VS, Panorama$&lt;1&gt;</v>
          </cell>
          <cell r="C14915">
            <v>606843</v>
          </cell>
          <cell r="D14915">
            <v>128942</v>
          </cell>
        </row>
        <row r="14916">
          <cell r="A14916">
            <v>8579463</v>
          </cell>
          <cell r="B14916" t="str">
            <v>Mollens VS, bif. Aminona$&lt;1&gt;</v>
          </cell>
          <cell r="C14916">
            <v>606149</v>
          </cell>
          <cell r="D14916">
            <v>129317</v>
          </cell>
        </row>
        <row r="14917">
          <cell r="A14917">
            <v>8579464</v>
          </cell>
          <cell r="B14917" t="str">
            <v>Randogne, La CÃƒÂ´te$&lt;1&gt;</v>
          </cell>
          <cell r="C14917">
            <v>605667</v>
          </cell>
          <cell r="D14917">
            <v>128804</v>
          </cell>
        </row>
        <row r="14918">
          <cell r="A14918">
            <v>8579465</v>
          </cell>
          <cell r="B14918" t="str">
            <v>Randogne, village$&lt;1&gt;</v>
          </cell>
          <cell r="C14918">
            <v>605430</v>
          </cell>
          <cell r="D14918">
            <v>128840</v>
          </cell>
        </row>
        <row r="14919">
          <cell r="A14919">
            <v>8579466</v>
          </cell>
          <cell r="B14919" t="str">
            <v>Randogne, centre scolaire$&lt;1&gt;</v>
          </cell>
          <cell r="C14919">
            <v>605140</v>
          </cell>
          <cell r="D14919">
            <v>128729</v>
          </cell>
        </row>
        <row r="14920">
          <cell r="A14920">
            <v>8579467</v>
          </cell>
          <cell r="B14920" t="str">
            <v>Montana, Pradouvan$&lt;1&gt;</v>
          </cell>
          <cell r="C14920">
            <v>604700</v>
          </cell>
          <cell r="D14920">
            <v>129075</v>
          </cell>
        </row>
        <row r="14921">
          <cell r="A14921">
            <v>8579468</v>
          </cell>
          <cell r="B14921" t="str">
            <v>Montana, Comba$&lt;1&gt;</v>
          </cell>
          <cell r="C14921">
            <v>604803</v>
          </cell>
          <cell r="D14921">
            <v>129390</v>
          </cell>
        </row>
        <row r="14922">
          <cell r="A14922">
            <v>8579469</v>
          </cell>
          <cell r="B14922" t="str">
            <v>Montana, Etoile$&lt;1&gt;</v>
          </cell>
          <cell r="C14922">
            <v>604340</v>
          </cell>
          <cell r="D14922">
            <v>129395</v>
          </cell>
        </row>
        <row r="14923">
          <cell r="A14923">
            <v>8579470</v>
          </cell>
          <cell r="B14923" t="str">
            <v>Montana, gare$&lt;1&gt;</v>
          </cell>
          <cell r="C14923">
            <v>603914</v>
          </cell>
          <cell r="D14923">
            <v>129085</v>
          </cell>
        </row>
        <row r="14924">
          <cell r="A14924">
            <v>8579471</v>
          </cell>
          <cell r="B14924" t="str">
            <v>Montana, poste$&lt;1&gt;</v>
          </cell>
          <cell r="C14924">
            <v>603591</v>
          </cell>
          <cell r="D14924">
            <v>129000</v>
          </cell>
        </row>
        <row r="14925">
          <cell r="A14925">
            <v>8579472</v>
          </cell>
          <cell r="B14925" t="str">
            <v>Wettswil a.A., StrumbergÃƒÂ¤cher$&lt;1&gt;</v>
          </cell>
          <cell r="C14925">
            <v>678110</v>
          </cell>
          <cell r="D14925">
            <v>244050</v>
          </cell>
        </row>
        <row r="14926">
          <cell r="A14926">
            <v>8579473</v>
          </cell>
          <cell r="B14926" t="str">
            <v>Montana, Pavillon$&lt;1&gt;</v>
          </cell>
          <cell r="C14926">
            <v>602760</v>
          </cell>
          <cell r="D14926">
            <v>128757</v>
          </cell>
        </row>
        <row r="14927">
          <cell r="A14927">
            <v>8579474</v>
          </cell>
          <cell r="B14927" t="str">
            <v>Sierre, Beau-Site$&lt;1&gt;</v>
          </cell>
          <cell r="C14927">
            <v>606848</v>
          </cell>
          <cell r="D14927">
            <v>126834</v>
          </cell>
        </row>
        <row r="14928">
          <cell r="A14928">
            <v>8579475</v>
          </cell>
          <cell r="B14928" t="str">
            <v>Sierre, HÃƒÂ´pital$&lt;1&gt;</v>
          </cell>
          <cell r="C14928">
            <v>606457</v>
          </cell>
          <cell r="D14928">
            <v>126744</v>
          </cell>
        </row>
        <row r="14929">
          <cell r="A14929">
            <v>8579476</v>
          </cell>
          <cell r="B14929" t="str">
            <v>Loc, bif.$&lt;1&gt;</v>
          </cell>
          <cell r="C14929">
            <v>605650</v>
          </cell>
          <cell r="D14929">
            <v>126268</v>
          </cell>
        </row>
        <row r="14930">
          <cell r="A14930">
            <v>8579477</v>
          </cell>
          <cell r="B14930" t="str">
            <v>Loc$&lt;1&gt;</v>
          </cell>
          <cell r="C14930">
            <v>605594</v>
          </cell>
          <cell r="D14930">
            <v>126676</v>
          </cell>
        </row>
        <row r="14931">
          <cell r="A14931">
            <v>8579478</v>
          </cell>
          <cell r="B14931" t="str">
            <v>Corin-de-la-CrÃƒÂªte, village$&lt;1&gt;</v>
          </cell>
          <cell r="C14931">
            <v>605152</v>
          </cell>
          <cell r="D14931">
            <v>126014</v>
          </cell>
        </row>
        <row r="14932">
          <cell r="A14932">
            <v>8579479</v>
          </cell>
          <cell r="B14932" t="str">
            <v>Corin-de-la-CrÃƒÂªte, Corinna$&lt;1&gt;</v>
          </cell>
          <cell r="C14932">
            <v>604710</v>
          </cell>
          <cell r="D14932">
            <v>125752</v>
          </cell>
        </row>
        <row r="14933">
          <cell r="A14933">
            <v>8579480</v>
          </cell>
          <cell r="B14933" t="str">
            <v>Ollon VS, bif.$&lt;1&gt;</v>
          </cell>
          <cell r="C14933">
            <v>603900</v>
          </cell>
          <cell r="D14933">
            <v>125200</v>
          </cell>
        </row>
        <row r="14934">
          <cell r="A14934">
            <v>8579481</v>
          </cell>
          <cell r="B14934" t="str">
            <v>Ollon VS, village$&lt;1&gt;</v>
          </cell>
          <cell r="C14934">
            <v>603145</v>
          </cell>
          <cell r="D14934">
            <v>124745</v>
          </cell>
        </row>
        <row r="14935">
          <cell r="A14935">
            <v>8579482</v>
          </cell>
          <cell r="B14935" t="str">
            <v>Ollon VS, bif. ValenÃƒÂ§on$&lt;1&gt;</v>
          </cell>
          <cell r="C14935">
            <v>602920</v>
          </cell>
          <cell r="D14935">
            <v>125174</v>
          </cell>
        </row>
        <row r="14936">
          <cell r="A14936">
            <v>8579483</v>
          </cell>
          <cell r="B14936" t="str">
            <v>Chermignon, Diogne$&lt;1&gt;</v>
          </cell>
          <cell r="C14936">
            <v>603460</v>
          </cell>
          <cell r="D14936">
            <v>126085</v>
          </cell>
        </row>
        <row r="14937">
          <cell r="A14937">
            <v>8579484</v>
          </cell>
          <cell r="B14937" t="str">
            <v>Lens, bif.$&lt;1&gt;</v>
          </cell>
          <cell r="C14937">
            <v>602171</v>
          </cell>
          <cell r="D14937">
            <v>125862</v>
          </cell>
        </row>
        <row r="14938">
          <cell r="A14938">
            <v>8579485</v>
          </cell>
          <cell r="B14938" t="str">
            <v>Lens, Fondation Pierre Arnaud$&lt;1&gt;</v>
          </cell>
          <cell r="C14938">
            <v>600795</v>
          </cell>
          <cell r="D14938">
            <v>125572</v>
          </cell>
        </row>
        <row r="14939">
          <cell r="A14939">
            <v>8579486</v>
          </cell>
          <cell r="B14939" t="str">
            <v>Chermignon, Maze$&lt;1&gt;</v>
          </cell>
          <cell r="C14939">
            <v>603230</v>
          </cell>
          <cell r="D14939">
            <v>126647</v>
          </cell>
        </row>
        <row r="14940">
          <cell r="A14940">
            <v>8579487</v>
          </cell>
          <cell r="B14940" t="str">
            <v>Montana, bif. Centre Valaisan$&lt;1&gt;</v>
          </cell>
          <cell r="C14940">
            <v>603019</v>
          </cell>
          <cell r="D14940">
            <v>127125</v>
          </cell>
        </row>
        <row r="14941">
          <cell r="A14941">
            <v>8579488</v>
          </cell>
          <cell r="B14941" t="str">
            <v>Les Briesses$&lt;1&gt;</v>
          </cell>
          <cell r="C14941">
            <v>602290</v>
          </cell>
          <cell r="D14941">
            <v>126935</v>
          </cell>
        </row>
        <row r="14942">
          <cell r="A14942">
            <v>8579489</v>
          </cell>
          <cell r="B14942" t="str">
            <v>Crans-s.-S., bif.Route du Golf$&lt;1&gt;</v>
          </cell>
          <cell r="C14942">
            <v>602322</v>
          </cell>
          <cell r="D14942">
            <v>127423</v>
          </cell>
        </row>
        <row r="14943">
          <cell r="A14943">
            <v>8579490</v>
          </cell>
          <cell r="B14943" t="str">
            <v>Crans-s.-S., Vernaziet$&lt;1&gt;</v>
          </cell>
          <cell r="C14943">
            <v>602440</v>
          </cell>
          <cell r="D14943">
            <v>127650</v>
          </cell>
        </row>
        <row r="14944">
          <cell r="A14944">
            <v>8579491</v>
          </cell>
          <cell r="B14944" t="str">
            <v>Crans-s.-S., Etang Long$&lt;1&gt;</v>
          </cell>
          <cell r="C14944">
            <v>602390</v>
          </cell>
          <cell r="D14944">
            <v>127900</v>
          </cell>
        </row>
        <row r="14945">
          <cell r="A14945">
            <v>8579493</v>
          </cell>
          <cell r="B14945" t="str">
            <v>Montana, Violettes$&lt;1&gt;</v>
          </cell>
          <cell r="C14945">
            <v>604715</v>
          </cell>
          <cell r="D14945">
            <v>129880</v>
          </cell>
        </row>
        <row r="14946">
          <cell r="A14946">
            <v>8579494</v>
          </cell>
          <cell r="B14946" t="str">
            <v>Aminona$&lt;1&gt;</v>
          </cell>
          <cell r="C14946">
            <v>606670</v>
          </cell>
          <cell r="D14946">
            <v>131215</v>
          </cell>
        </row>
        <row r="14947">
          <cell r="A14947">
            <v>8579495</v>
          </cell>
          <cell r="B14947" t="str">
            <v>Wettswil a.A., Rehweid$&lt;1&gt;</v>
          </cell>
          <cell r="C14947">
            <v>677990</v>
          </cell>
          <cell r="D14947">
            <v>244170</v>
          </cell>
        </row>
        <row r="14948">
          <cell r="A14948">
            <v>8579496</v>
          </cell>
          <cell r="B14948" t="str">
            <v>Sarreyer$&lt;1&gt;</v>
          </cell>
          <cell r="C14948">
            <v>585389</v>
          </cell>
          <cell r="D14948">
            <v>101221</v>
          </cell>
        </row>
        <row r="14949">
          <cell r="A14949">
            <v>8579497</v>
          </cell>
          <cell r="B14949" t="str">
            <v>Wettswil a.A., LangÃƒÂ¤cher$&lt;1&gt;</v>
          </cell>
          <cell r="C14949">
            <v>677860</v>
          </cell>
          <cell r="D14949">
            <v>244150</v>
          </cell>
        </row>
        <row r="14950">
          <cell r="A14950">
            <v>8579498</v>
          </cell>
          <cell r="B14950" t="str">
            <v>Riddes, PrÃƒÂ© de foire$&lt;1&gt;</v>
          </cell>
          <cell r="C14950">
            <v>583181</v>
          </cell>
          <cell r="D14950">
            <v>113310</v>
          </cell>
        </row>
        <row r="14951">
          <cell r="A14951">
            <v>8579499</v>
          </cell>
          <cell r="B14951" t="str">
            <v>La Tzoumaz, Villy$&lt;1&gt;</v>
          </cell>
          <cell r="C14951">
            <v>583889</v>
          </cell>
          <cell r="D14951">
            <v>111426</v>
          </cell>
        </row>
        <row r="14952">
          <cell r="A14952">
            <v>8579500</v>
          </cell>
          <cell r="B14952" t="str">
            <v>La Tzoumaz, tÃƒÂ©lÃƒÂ©cabine$&lt;1&gt;</v>
          </cell>
          <cell r="C14952">
            <v>584109</v>
          </cell>
          <cell r="D14952">
            <v>110412</v>
          </cell>
        </row>
        <row r="14953">
          <cell r="A14953">
            <v>8579501</v>
          </cell>
          <cell r="B14953" t="str">
            <v>IsÃƒÂ©rables, tÃƒÂ©lÃƒÂ©phÃƒÂ©rique$&lt;1&gt;</v>
          </cell>
          <cell r="C14953">
            <v>584955</v>
          </cell>
          <cell r="D14953">
            <v>112535</v>
          </cell>
        </row>
        <row r="14954">
          <cell r="A14954">
            <v>8579502</v>
          </cell>
          <cell r="B14954" t="str">
            <v>IsÃƒÂ©rables, Auddes$&lt;1&gt;</v>
          </cell>
          <cell r="C14954">
            <v>584894</v>
          </cell>
          <cell r="D14954">
            <v>111465</v>
          </cell>
        </row>
        <row r="14955">
          <cell r="A14955">
            <v>8579505</v>
          </cell>
          <cell r="B14955" t="str">
            <v>La Tzoumaz, Rosselin (bif.)$&lt;1&gt;</v>
          </cell>
          <cell r="C14955">
            <v>583842</v>
          </cell>
          <cell r="D14955">
            <v>112182</v>
          </cell>
        </row>
        <row r="14956">
          <cell r="A14956">
            <v>8579506</v>
          </cell>
          <cell r="B14956" t="str">
            <v>Riddes, Les Combes$&lt;1&gt;</v>
          </cell>
          <cell r="C14956">
            <v>583524</v>
          </cell>
          <cell r="D14956">
            <v>111606</v>
          </cell>
        </row>
        <row r="14957">
          <cell r="A14957">
            <v>8579507</v>
          </cell>
          <cell r="B14957" t="str">
            <v>La Tzoumaz, Som de Proz$&lt;1&gt;</v>
          </cell>
          <cell r="C14957">
            <v>583324</v>
          </cell>
          <cell r="D14957">
            <v>110635</v>
          </cell>
        </row>
        <row r="14958">
          <cell r="A14958">
            <v>8579508</v>
          </cell>
          <cell r="B14958" t="str">
            <v>Sion, Place du Midi$&lt;1&gt;</v>
          </cell>
          <cell r="C14958">
            <v>594065</v>
          </cell>
          <cell r="D14958">
            <v>120005</v>
          </cell>
        </row>
        <row r="14959">
          <cell r="A14959">
            <v>8579509</v>
          </cell>
          <cell r="B14959" t="str">
            <v>Duggingen, Seewenstrasse$&lt;1&gt;</v>
          </cell>
          <cell r="C14959">
            <v>612485</v>
          </cell>
          <cell r="D14959">
            <v>254167</v>
          </cell>
        </row>
        <row r="14960">
          <cell r="A14960">
            <v>8579511</v>
          </cell>
          <cell r="B14960" t="str">
            <v>Laufen, Delsbergerstrasse$&lt;1&gt;</v>
          </cell>
          <cell r="C14960">
            <v>604596</v>
          </cell>
          <cell r="D14960">
            <v>251652</v>
          </cell>
        </row>
        <row r="14961">
          <cell r="A14961">
            <v>8579512</v>
          </cell>
          <cell r="B14961" t="str">
            <v>Sion, La CrÃƒÂªta sur Bramois$&lt;1&gt;</v>
          </cell>
          <cell r="C14961">
            <v>596820</v>
          </cell>
          <cell r="D14961">
            <v>119400</v>
          </cell>
        </row>
        <row r="14962">
          <cell r="A14962">
            <v>8579513</v>
          </cell>
          <cell r="B14962" t="str">
            <v>Sion, Maragnena$&lt;1&gt;</v>
          </cell>
          <cell r="C14962">
            <v>596200</v>
          </cell>
          <cell r="D14962">
            <v>119050</v>
          </cell>
        </row>
        <row r="14963">
          <cell r="A14963">
            <v>8579515</v>
          </cell>
          <cell r="B14963" t="str">
            <v>Liebefeld, SteinhÃƒÂ¶lzli$&lt;1&gt;</v>
          </cell>
          <cell r="C14963">
            <v>599505</v>
          </cell>
          <cell r="D14963">
            <v>197776</v>
          </cell>
        </row>
        <row r="14964">
          <cell r="A14964">
            <v>8579516</v>
          </cell>
          <cell r="B14964" t="str">
            <v>Vex, bif. des Agettes$&lt;1&gt;</v>
          </cell>
          <cell r="C14964">
            <v>596577</v>
          </cell>
          <cell r="D14964">
            <v>117733</v>
          </cell>
        </row>
        <row r="14965">
          <cell r="A14965">
            <v>8579517</v>
          </cell>
          <cell r="B14965" t="str">
            <v>Vex, bif. d'HÃƒÂ©rÃƒÂ©mence$&lt;1&gt;</v>
          </cell>
          <cell r="C14965">
            <v>597040</v>
          </cell>
          <cell r="D14965">
            <v>116500</v>
          </cell>
        </row>
        <row r="14966">
          <cell r="A14966">
            <v>8579518</v>
          </cell>
          <cell r="B14966" t="str">
            <v>Vex, La Tueille$&lt;1&gt;</v>
          </cell>
          <cell r="C14966">
            <v>596800</v>
          </cell>
          <cell r="D14966">
            <v>116730</v>
          </cell>
        </row>
        <row r="14967">
          <cell r="A14967">
            <v>8579519</v>
          </cell>
          <cell r="B14967" t="str">
            <v>Les Mayens-de-Sion, Ste-Anne$&lt;1&gt;</v>
          </cell>
          <cell r="C14967">
            <v>596360</v>
          </cell>
          <cell r="D14967">
            <v>116750</v>
          </cell>
        </row>
        <row r="14968">
          <cell r="A14968">
            <v>8579520</v>
          </cell>
          <cell r="B14968" t="str">
            <v>Les Mayens-de-Sion, Coliore$&lt;1&gt;</v>
          </cell>
          <cell r="C14968">
            <v>595810</v>
          </cell>
          <cell r="D14968">
            <v>117040</v>
          </cell>
        </row>
        <row r="14969">
          <cell r="A14969">
            <v>8579521</v>
          </cell>
          <cell r="B14969" t="str">
            <v>Les Mayens-de-Sion,Les Plans$&lt;1&gt;</v>
          </cell>
          <cell r="C14969">
            <v>596010</v>
          </cell>
          <cell r="D14969">
            <v>116800</v>
          </cell>
        </row>
        <row r="14970">
          <cell r="A14970">
            <v>8579522</v>
          </cell>
          <cell r="B14970" t="str">
            <v>Les Mayens-de-S., Bon Accueil$&lt;1&gt;</v>
          </cell>
          <cell r="C14970">
            <v>596490</v>
          </cell>
          <cell r="D14970">
            <v>116251</v>
          </cell>
        </row>
        <row r="14971">
          <cell r="A14971">
            <v>8579523</v>
          </cell>
          <cell r="B14971" t="str">
            <v>Bern BÃƒÂ¼mpliz Nord, Bahnhof$&lt;1&gt;</v>
          </cell>
          <cell r="C14971">
            <v>596321</v>
          </cell>
          <cell r="D14971">
            <v>199405</v>
          </cell>
        </row>
        <row r="14972">
          <cell r="A14972">
            <v>8579527</v>
          </cell>
          <cell r="B14972" t="str">
            <v>Rodi, Posta$&lt;1&gt;</v>
          </cell>
          <cell r="C14972">
            <v>699669</v>
          </cell>
          <cell r="D14972">
            <v>149665</v>
          </cell>
        </row>
        <row r="14973">
          <cell r="A14973">
            <v>8579528</v>
          </cell>
          <cell r="B14973" t="str">
            <v>Prolin$&lt;1&gt;</v>
          </cell>
          <cell r="C14973">
            <v>596700</v>
          </cell>
          <cell r="D14973">
            <v>112750</v>
          </cell>
        </row>
        <row r="14974">
          <cell r="A14974">
            <v>8579530</v>
          </cell>
          <cell r="B14974" t="str">
            <v>Prapperot$&lt;1&gt;</v>
          </cell>
          <cell r="C14974">
            <v>596180</v>
          </cell>
          <cell r="D14974">
            <v>108440</v>
          </cell>
        </row>
        <row r="14975">
          <cell r="A14975">
            <v>8579531</v>
          </cell>
          <cell r="B14975" t="str">
            <v>LÃƒÂ©teygeon$&lt;1&gt;</v>
          </cell>
          <cell r="C14975">
            <v>596530</v>
          </cell>
          <cell r="D14975">
            <v>107500</v>
          </cell>
        </row>
        <row r="14976">
          <cell r="A14976">
            <v>8579532</v>
          </cell>
          <cell r="B14976" t="str">
            <v>NÃƒÂ¤fels, SchÃƒÂ¶negg$&lt;1&gt;$NAFS$&lt;3&gt;</v>
          </cell>
          <cell r="C14976">
            <v>723500</v>
          </cell>
          <cell r="D14976">
            <v>218400</v>
          </cell>
        </row>
        <row r="14977">
          <cell r="A14977">
            <v>8579533</v>
          </cell>
          <cell r="B14977" t="str">
            <v>MÃƒÂ©ribÃƒÂ©$&lt;1&gt;</v>
          </cell>
          <cell r="C14977">
            <v>597050</v>
          </cell>
          <cell r="D14977">
            <v>105200</v>
          </cell>
        </row>
        <row r="14978">
          <cell r="A14978">
            <v>8579534</v>
          </cell>
          <cell r="B14978" t="str">
            <v>Oberurnen, im GrÃƒÂ¼tli$&lt;1&gt;$OUGR$&lt;3&gt;</v>
          </cell>
          <cell r="C14978">
            <v>723200</v>
          </cell>
          <cell r="D14978">
            <v>219100</v>
          </cell>
        </row>
        <row r="14979">
          <cell r="A14979">
            <v>8579535</v>
          </cell>
          <cell r="B14979" t="str">
            <v>Leuk, Abzw. Erschmatt$&lt;1&gt;</v>
          </cell>
          <cell r="C14979">
            <v>616462</v>
          </cell>
          <cell r="D14979">
            <v>129337</v>
          </cell>
        </row>
        <row r="14980">
          <cell r="A14980">
            <v>8579537</v>
          </cell>
          <cell r="B14980" t="str">
            <v>Leuk, St. Barbara$&lt;1&gt;</v>
          </cell>
          <cell r="C14980">
            <v>614657</v>
          </cell>
          <cell r="D14980">
            <v>130427</v>
          </cell>
        </row>
        <row r="14981">
          <cell r="A14981">
            <v>8579538</v>
          </cell>
          <cell r="B14981" t="str">
            <v>Leukerbad, Birchen$&lt;1&gt;</v>
          </cell>
          <cell r="C14981">
            <v>613947</v>
          </cell>
          <cell r="D14981">
            <v>134972</v>
          </cell>
        </row>
        <row r="14982">
          <cell r="A14982">
            <v>8579539</v>
          </cell>
          <cell r="B14982" t="str">
            <v>Leukerbad, Briggu$&lt;1&gt;</v>
          </cell>
          <cell r="C14982">
            <v>614297</v>
          </cell>
          <cell r="D14982">
            <v>135941</v>
          </cell>
        </row>
        <row r="14983">
          <cell r="A14983">
            <v>8579540</v>
          </cell>
          <cell r="B14983" t="str">
            <v>Albinen, Rhodania$&lt;1&gt;</v>
          </cell>
          <cell r="C14983">
            <v>615211</v>
          </cell>
          <cell r="D14983">
            <v>131767</v>
          </cell>
        </row>
        <row r="14984">
          <cell r="A14984">
            <v>8579541</v>
          </cell>
          <cell r="B14984" t="str">
            <v>Guttet, Amarona$&lt;1&gt;</v>
          </cell>
          <cell r="C14984">
            <v>617893</v>
          </cell>
          <cell r="D14984">
            <v>129905</v>
          </cell>
        </row>
        <row r="14985">
          <cell r="A14985">
            <v>8579542</v>
          </cell>
          <cell r="B14985" t="str">
            <v>Turtmann, Bahnhof$&lt;1&gt;$TUBF$&lt;3&gt;</v>
          </cell>
          <cell r="C14985">
            <v>620141</v>
          </cell>
          <cell r="D14985">
            <v>128696</v>
          </cell>
        </row>
        <row r="14986">
          <cell r="A14986">
            <v>8579544</v>
          </cell>
          <cell r="B14986" t="str">
            <v>Tuminen$&lt;1&gt;</v>
          </cell>
          <cell r="C14986">
            <v>620687</v>
          </cell>
          <cell r="D14986">
            <v>126230</v>
          </cell>
        </row>
        <row r="14987">
          <cell r="A14987">
            <v>8579546</v>
          </cell>
          <cell r="B14987" t="str">
            <v>Ergisch, Dorf$&lt;1&gt;</v>
          </cell>
          <cell r="C14987">
            <v>621280</v>
          </cell>
          <cell r="D14987">
            <v>126910</v>
          </cell>
        </row>
        <row r="14988">
          <cell r="A14988">
            <v>8579547</v>
          </cell>
          <cell r="B14988" t="str">
            <v>Albinenleitern, Abzw. Flaschen$&lt;1&gt;</v>
          </cell>
          <cell r="C14988">
            <v>614040</v>
          </cell>
          <cell r="D14988">
            <v>133870</v>
          </cell>
        </row>
        <row r="14989">
          <cell r="A14989">
            <v>8579548</v>
          </cell>
          <cell r="B14989" t="str">
            <v>Albinen, Schreinerei$&lt;1&gt;</v>
          </cell>
          <cell r="C14989">
            <v>614967</v>
          </cell>
          <cell r="D14989">
            <v>132343</v>
          </cell>
        </row>
        <row r="14990">
          <cell r="A14990">
            <v>8579550</v>
          </cell>
          <cell r="B14990" t="str">
            <v>ZiegelbrÃƒÂ¼cke, Post$&lt;1&gt;$ZBPO$&lt;3&gt;</v>
          </cell>
          <cell r="C14990">
            <v>723125</v>
          </cell>
          <cell r="D14990">
            <v>221550</v>
          </cell>
        </row>
        <row r="14991">
          <cell r="A14991">
            <v>8579551</v>
          </cell>
          <cell r="B14991" t="str">
            <v>Salgesch, Swiss-Plage$&lt;1&gt;</v>
          </cell>
          <cell r="C14991">
            <v>609630</v>
          </cell>
          <cell r="D14991">
            <v>127860</v>
          </cell>
        </row>
        <row r="14992">
          <cell r="A14992">
            <v>8579552</v>
          </cell>
          <cell r="B14992" t="str">
            <v>Salgesch, Post$&lt;1&gt;</v>
          </cell>
          <cell r="C14992">
            <v>610198</v>
          </cell>
          <cell r="D14992">
            <v>128958</v>
          </cell>
        </row>
        <row r="14993">
          <cell r="A14993">
            <v>8579553</v>
          </cell>
          <cell r="B14993" t="str">
            <v>Ettingen, Holle$&lt;1&gt;</v>
          </cell>
          <cell r="C14993">
            <v>607999</v>
          </cell>
          <cell r="D14993">
            <v>258505</v>
          </cell>
        </row>
        <row r="14994">
          <cell r="A14994">
            <v>8579554</v>
          </cell>
          <cell r="B14994" t="str">
            <v>Gampel, Talstation LGJ$&lt;1&gt;$GATS$&lt;3&gt;</v>
          </cell>
          <cell r="C14994">
            <v>623160</v>
          </cell>
          <cell r="D14994">
            <v>129378</v>
          </cell>
        </row>
        <row r="14995">
          <cell r="A14995">
            <v>8579555</v>
          </cell>
          <cell r="B14995" t="str">
            <v>Gampel, Zentrum$&lt;1&gt;$GAPA$&lt;3&gt;</v>
          </cell>
          <cell r="C14995">
            <v>623508</v>
          </cell>
          <cell r="D14995">
            <v>129318</v>
          </cell>
        </row>
        <row r="14996">
          <cell r="A14996">
            <v>8579556</v>
          </cell>
          <cell r="B14996" t="str">
            <v>Steg VS, Kirche$&lt;1&gt;$STEG$&lt;3&gt;</v>
          </cell>
          <cell r="C14996">
            <v>623743</v>
          </cell>
          <cell r="D14996">
            <v>129347</v>
          </cell>
        </row>
        <row r="14997">
          <cell r="A14997">
            <v>8579557</v>
          </cell>
          <cell r="B14997" t="str">
            <v>Steg VS, Hallenbad$&lt;1&gt;$STHB$&lt;3&gt;</v>
          </cell>
          <cell r="C14997">
            <v>624297</v>
          </cell>
          <cell r="D14997">
            <v>129374</v>
          </cell>
        </row>
        <row r="14998">
          <cell r="A14998">
            <v>8579559</v>
          </cell>
          <cell r="B14998" t="str">
            <v>Niedergesteln, Industrie$&lt;1&gt;$NGIN$&lt;3&gt;</v>
          </cell>
          <cell r="C14998">
            <v>625812</v>
          </cell>
          <cell r="D14998">
            <v>129275</v>
          </cell>
        </row>
        <row r="14999">
          <cell r="A14999">
            <v>8579560</v>
          </cell>
          <cell r="B14999" t="str">
            <v>Niedergesteln, Weiderli$&lt;1&gt;$NGWE$&lt;3&gt;</v>
          </cell>
          <cell r="C14999">
            <v>626350</v>
          </cell>
          <cell r="D14999">
            <v>129219</v>
          </cell>
        </row>
        <row r="15000">
          <cell r="A15000">
            <v>8579561</v>
          </cell>
          <cell r="B15000" t="str">
            <v>Niedergesteln, Kiesfang$&lt;1&gt;$NGKF$&lt;3&gt;</v>
          </cell>
          <cell r="C15000">
            <v>626375</v>
          </cell>
          <cell r="D15000">
            <v>128999</v>
          </cell>
        </row>
        <row r="15001">
          <cell r="A15001">
            <v>8579562</v>
          </cell>
          <cell r="B15001" t="str">
            <v>Niedergesteln, Gesch$&lt;1&gt;$NGGE$&lt;3&gt;</v>
          </cell>
          <cell r="C15001">
            <v>627113</v>
          </cell>
          <cell r="D15001">
            <v>128867</v>
          </cell>
        </row>
        <row r="15002">
          <cell r="A15002">
            <v>8579564</v>
          </cell>
          <cell r="B15002" t="str">
            <v>Raron, Schulhaus$&lt;1&gt;$RASH$&lt;3&gt;</v>
          </cell>
          <cell r="C15002">
            <v>627859</v>
          </cell>
          <cell r="D15002">
            <v>128579</v>
          </cell>
        </row>
        <row r="15003">
          <cell r="A15003">
            <v>8579565</v>
          </cell>
          <cell r="B15003" t="str">
            <v>Raron, Kanalstrasse$&lt;1&gt;$RAMO$&lt;3&gt;</v>
          </cell>
          <cell r="C15003">
            <v>627443</v>
          </cell>
          <cell r="D15003">
            <v>128141</v>
          </cell>
        </row>
        <row r="15004">
          <cell r="A15004">
            <v>8579566</v>
          </cell>
          <cell r="B15004" t="str">
            <v>Raron, Talstation LRE+LRU$&lt;1&gt;$RATS$&lt;3&gt;</v>
          </cell>
          <cell r="C15004">
            <v>627918</v>
          </cell>
          <cell r="D15004">
            <v>128163</v>
          </cell>
        </row>
        <row r="15005">
          <cell r="A15005">
            <v>8579567</v>
          </cell>
          <cell r="B15005" t="str">
            <v>Raron, Bahnhof$&lt;1&gt;$RABF$&lt;3&gt;</v>
          </cell>
          <cell r="C15005">
            <v>627915</v>
          </cell>
          <cell r="D15005">
            <v>128362</v>
          </cell>
        </row>
        <row r="15006">
          <cell r="A15006">
            <v>8579568</v>
          </cell>
          <cell r="B15006" t="str">
            <v>Finhaut, gare$&lt;1&gt;</v>
          </cell>
          <cell r="C15006">
            <v>564381</v>
          </cell>
          <cell r="D15006">
            <v>103486</v>
          </cell>
        </row>
        <row r="15007">
          <cell r="A15007">
            <v>8579569</v>
          </cell>
          <cell r="B15007" t="str">
            <v>Finhaut, Les Fontaines$&lt;1&gt;</v>
          </cell>
          <cell r="C15007">
            <v>563838</v>
          </cell>
          <cell r="D15007">
            <v>103697</v>
          </cell>
        </row>
        <row r="15008">
          <cell r="A15008">
            <v>8579581</v>
          </cell>
          <cell r="B15008" t="str">
            <v>Wiler (LÃƒÂ¶tschen), GschteinÃƒÂ¤t$&lt;1&gt;</v>
          </cell>
          <cell r="C15008">
            <v>626815</v>
          </cell>
          <cell r="D15008">
            <v>139333</v>
          </cell>
        </row>
        <row r="15009">
          <cell r="A15009">
            <v>8579592</v>
          </cell>
          <cell r="B15009" t="str">
            <v>Fleurier, gare$&lt;1&gt;</v>
          </cell>
          <cell r="C15009">
            <v>534704</v>
          </cell>
          <cell r="D15009">
            <v>195187</v>
          </cell>
        </row>
        <row r="15010">
          <cell r="A15010">
            <v>8579593</v>
          </cell>
          <cell r="B15010" t="str">
            <v>St-Sulpice NE, bas du village$&lt;1&gt;</v>
          </cell>
          <cell r="C15010">
            <v>533819</v>
          </cell>
          <cell r="D15010">
            <v>195664</v>
          </cell>
        </row>
        <row r="15011">
          <cell r="A15011">
            <v>8579594</v>
          </cell>
          <cell r="B15011" t="str">
            <v>St-Sulpice NE, poste$&lt;1&gt;</v>
          </cell>
          <cell r="C15011">
            <v>533419</v>
          </cell>
          <cell r="D15011">
            <v>195826</v>
          </cell>
        </row>
        <row r="15012">
          <cell r="A15012">
            <v>8579595</v>
          </cell>
          <cell r="B15012" t="str">
            <v>St-Sulpice NE, Terminus$&lt;1&gt;</v>
          </cell>
          <cell r="C15012">
            <v>532841</v>
          </cell>
          <cell r="D15012">
            <v>195768</v>
          </cell>
        </row>
        <row r="15013">
          <cell r="A15013">
            <v>8579596</v>
          </cell>
          <cell r="B15013" t="str">
            <v>St-Sulpice NE, La Foule$&lt;1&gt;</v>
          </cell>
          <cell r="C15013">
            <v>533674</v>
          </cell>
          <cell r="D15013">
            <v>196089</v>
          </cell>
        </row>
        <row r="15014">
          <cell r="A15014">
            <v>8579597</v>
          </cell>
          <cell r="B15014" t="str">
            <v>St-Sulpice NE, Prise Milord$&lt;1&gt;</v>
          </cell>
          <cell r="C15014">
            <v>533353</v>
          </cell>
          <cell r="D15014">
            <v>196217</v>
          </cell>
        </row>
        <row r="15015">
          <cell r="A15015">
            <v>8579598</v>
          </cell>
          <cell r="B15015" t="str">
            <v>Les Bayards, gare$&lt;1&gt;</v>
          </cell>
          <cell r="C15015">
            <v>530329</v>
          </cell>
          <cell r="D15015">
            <v>195729</v>
          </cell>
        </row>
        <row r="15016">
          <cell r="A15016">
            <v>8579599</v>
          </cell>
          <cell r="B15016" t="str">
            <v>Les Bayards, Quartier du Vent$&lt;1&gt;</v>
          </cell>
          <cell r="C15016">
            <v>529355</v>
          </cell>
          <cell r="D15016">
            <v>196437</v>
          </cell>
        </row>
        <row r="15017">
          <cell r="A15017">
            <v>8579600</v>
          </cell>
          <cell r="B15017" t="str">
            <v>TÃƒÂ¶rbel, Leischa$&lt;1&gt;</v>
          </cell>
          <cell r="C15017">
            <v>632094</v>
          </cell>
          <cell r="D15017">
            <v>120675</v>
          </cell>
        </row>
        <row r="15018">
          <cell r="A15018">
            <v>8579601</v>
          </cell>
          <cell r="B15018" t="str">
            <v>Les VerriÃƒÂ¨res, Croix-Blanche$&lt;1&gt;</v>
          </cell>
          <cell r="C15018">
            <v>526509</v>
          </cell>
          <cell r="D15018">
            <v>195131</v>
          </cell>
        </row>
        <row r="15019">
          <cell r="A15019">
            <v>8579602</v>
          </cell>
          <cell r="B15019" t="str">
            <v>Valangin, centre$&lt;1&gt;</v>
          </cell>
          <cell r="C15019">
            <v>559530</v>
          </cell>
          <cell r="D15019">
            <v>207316</v>
          </cell>
        </row>
        <row r="15020">
          <cell r="A15020">
            <v>8579603</v>
          </cell>
          <cell r="B15020" t="str">
            <v>Valangin, La Borcarderie$&lt;1&gt;</v>
          </cell>
          <cell r="C15020">
            <v>559758</v>
          </cell>
          <cell r="D15020">
            <v>208295</v>
          </cell>
        </row>
        <row r="15021">
          <cell r="A15021">
            <v>8579604</v>
          </cell>
          <cell r="B15021" t="str">
            <v>Landeyeux$&lt;1&gt;</v>
          </cell>
          <cell r="C15021">
            <v>559500</v>
          </cell>
          <cell r="D15021">
            <v>209200</v>
          </cell>
        </row>
        <row r="15022">
          <cell r="A15022">
            <v>8579605</v>
          </cell>
          <cell r="B15022" t="str">
            <v>Boudevilliers, JonchÃƒÂ¨re$&lt;1&gt;</v>
          </cell>
          <cell r="C15022">
            <v>558353</v>
          </cell>
          <cell r="D15022">
            <v>208986</v>
          </cell>
        </row>
        <row r="15023">
          <cell r="A15023">
            <v>8579606</v>
          </cell>
          <cell r="B15023" t="str">
            <v>Fontaines NE, Les Bassins$&lt;1&gt;</v>
          </cell>
          <cell r="C15023">
            <v>559224</v>
          </cell>
          <cell r="D15023">
            <v>210569</v>
          </cell>
        </row>
        <row r="15024">
          <cell r="A15024">
            <v>8579607</v>
          </cell>
          <cell r="B15024" t="str">
            <v>Fontaines NE, Le PavÃƒÂ©$&lt;1&gt;</v>
          </cell>
          <cell r="C15024">
            <v>559132</v>
          </cell>
          <cell r="D15024">
            <v>210576</v>
          </cell>
        </row>
        <row r="15025">
          <cell r="A15025">
            <v>8579608</v>
          </cell>
          <cell r="B15025" t="str">
            <v>Fontainemelon, sous l'Usine$&lt;1&gt;</v>
          </cell>
          <cell r="C15025">
            <v>558390</v>
          </cell>
          <cell r="D15025">
            <v>211793</v>
          </cell>
        </row>
        <row r="15026">
          <cell r="A15026">
            <v>8579609</v>
          </cell>
          <cell r="B15026" t="str">
            <v>Cernier, Bois du PÃƒÂ¢quier$&lt;1&gt;</v>
          </cell>
          <cell r="C15026">
            <v>558821</v>
          </cell>
          <cell r="D15026">
            <v>212029</v>
          </cell>
        </row>
        <row r="15027">
          <cell r="A15027">
            <v>8579610</v>
          </cell>
          <cell r="B15027" t="str">
            <v>Cernier, CrÃƒÂªt DebÃƒÂ©ly$&lt;1&gt;</v>
          </cell>
          <cell r="C15027">
            <v>559518</v>
          </cell>
          <cell r="D15027">
            <v>212267</v>
          </cell>
        </row>
        <row r="15028">
          <cell r="A15028">
            <v>8579611</v>
          </cell>
          <cell r="B15028" t="str">
            <v>ChÃƒÂ©zard-St-Martin,Grand-ChÃƒÂ©zar$&lt;1&gt;</v>
          </cell>
          <cell r="C15028">
            <v>560409</v>
          </cell>
          <cell r="D15028">
            <v>212506</v>
          </cell>
        </row>
        <row r="15029">
          <cell r="A15029">
            <v>8579613</v>
          </cell>
          <cell r="B15029" t="str">
            <v>Dombresson, Bas des CrÃƒÂªts$&lt;1&gt;</v>
          </cell>
          <cell r="C15029">
            <v>563233</v>
          </cell>
          <cell r="D15029">
            <v>213451</v>
          </cell>
        </row>
        <row r="15030">
          <cell r="A15030">
            <v>8579614</v>
          </cell>
          <cell r="B15030" t="str">
            <v>Dombresson, temple$&lt;1&gt;</v>
          </cell>
          <cell r="C15030">
            <v>563770</v>
          </cell>
          <cell r="D15030">
            <v>213586</v>
          </cell>
        </row>
        <row r="15031">
          <cell r="A15031">
            <v>8579615</v>
          </cell>
          <cell r="B15031" t="str">
            <v>Villiers, La Champey$&lt;1&gt;</v>
          </cell>
          <cell r="C15031">
            <v>564273</v>
          </cell>
          <cell r="D15031">
            <v>213694</v>
          </cell>
        </row>
        <row r="15032">
          <cell r="A15032">
            <v>8579616</v>
          </cell>
          <cell r="B15032" t="str">
            <v>Les Hauts-Geneveys, CrÃƒÂªt Jura$&lt;1&gt;</v>
          </cell>
          <cell r="C15032">
            <v>557252</v>
          </cell>
          <cell r="D15032">
            <v>211105</v>
          </cell>
        </row>
        <row r="15033">
          <cell r="A15033">
            <v>8579617</v>
          </cell>
          <cell r="B15033" t="str">
            <v>Fontainemelon, Ferme Matile$&lt;1&gt;</v>
          </cell>
          <cell r="C15033">
            <v>557716</v>
          </cell>
          <cell r="D15033">
            <v>211548</v>
          </cell>
        </row>
        <row r="15034">
          <cell r="A15034">
            <v>8579618</v>
          </cell>
          <cell r="B15034" t="str">
            <v>Fontainemelon, collÃƒÂ¨ge$&lt;1&gt;</v>
          </cell>
          <cell r="C15034">
            <v>558105</v>
          </cell>
          <cell r="D15034">
            <v>211719</v>
          </cell>
        </row>
        <row r="15035">
          <cell r="A15035">
            <v>8579619</v>
          </cell>
          <cell r="B15035" t="str">
            <v>Coffrane, Rue du CollÃƒÂ¨ge$&lt;1&gt;</v>
          </cell>
          <cell r="C15035">
            <v>556126</v>
          </cell>
          <cell r="D15035">
            <v>206806</v>
          </cell>
        </row>
        <row r="15036">
          <cell r="A15036">
            <v>8579623</v>
          </cell>
          <cell r="B15036" t="str">
            <v>NeuchÃƒÂ¢tel, St-HonorÃƒÂ©$&lt;1&gt;</v>
          </cell>
          <cell r="C15036">
            <v>561404</v>
          </cell>
          <cell r="D15036">
            <v>204552</v>
          </cell>
        </row>
        <row r="15037">
          <cell r="A15037">
            <v>8579624</v>
          </cell>
          <cell r="B15037" t="str">
            <v>NeuchÃƒÂ¢tel, Terreaux MusÃƒÂ©um$&lt;1&gt;</v>
          </cell>
          <cell r="C15037">
            <v>561309</v>
          </cell>
          <cell r="D15037">
            <v>204778</v>
          </cell>
        </row>
        <row r="15038">
          <cell r="A15038">
            <v>8579625</v>
          </cell>
          <cell r="B15038" t="str">
            <v>NeuchÃƒÂ¢tel, gare (Nord)$&lt;1&gt;</v>
          </cell>
          <cell r="C15038">
            <v>561613</v>
          </cell>
          <cell r="D15038">
            <v>205195</v>
          </cell>
        </row>
        <row r="15039">
          <cell r="A15039">
            <v>8579627</v>
          </cell>
          <cell r="B15039" t="str">
            <v>NeuchÃƒÂ¢tel, Rocher$&lt;1&gt;</v>
          </cell>
          <cell r="C15039">
            <v>561877</v>
          </cell>
          <cell r="D15039">
            <v>205346</v>
          </cell>
        </row>
        <row r="15040">
          <cell r="A15040">
            <v>8579628</v>
          </cell>
          <cell r="B15040" t="str">
            <v>NeuchÃƒÂ¢tel, Plan$&lt;1&gt;</v>
          </cell>
          <cell r="C15040">
            <v>561075</v>
          </cell>
          <cell r="D15040">
            <v>205241</v>
          </cell>
        </row>
        <row r="15041">
          <cell r="A15041">
            <v>8579629</v>
          </cell>
          <cell r="B15041" t="str">
            <v>NeuchÃƒÂ¢tel, Verger-Rond$&lt;1&gt;</v>
          </cell>
          <cell r="C15041">
            <v>560876</v>
          </cell>
          <cell r="D15041">
            <v>205413</v>
          </cell>
        </row>
        <row r="15042">
          <cell r="A15042">
            <v>8579630</v>
          </cell>
          <cell r="B15042" t="str">
            <v>NeuchÃƒÂ¢tel, Av. des Cadolles$&lt;1&gt;</v>
          </cell>
          <cell r="C15042">
            <v>560892</v>
          </cell>
          <cell r="D15042">
            <v>205650</v>
          </cell>
        </row>
        <row r="15043">
          <cell r="A15043">
            <v>8579631</v>
          </cell>
          <cell r="B15043" t="str">
            <v>NeuchÃƒÂ¢tel, Pierre-ÃƒÂ -Bot$&lt;1&gt;</v>
          </cell>
          <cell r="C15043">
            <v>560088</v>
          </cell>
          <cell r="D15043">
            <v>205587</v>
          </cell>
        </row>
        <row r="15044">
          <cell r="A15044">
            <v>8579632</v>
          </cell>
          <cell r="B15044" t="str">
            <v>NeuchÃƒÂ¢tel, Stand$&lt;1&gt;</v>
          </cell>
          <cell r="C15044">
            <v>559425</v>
          </cell>
          <cell r="D15044">
            <v>206150</v>
          </cell>
        </row>
        <row r="15045">
          <cell r="A15045">
            <v>8579633</v>
          </cell>
          <cell r="B15045" t="str">
            <v>Fenin$&lt;1&gt;</v>
          </cell>
          <cell r="C15045">
            <v>560675</v>
          </cell>
          <cell r="D15045">
            <v>208309</v>
          </cell>
        </row>
        <row r="15046">
          <cell r="A15046">
            <v>8579634</v>
          </cell>
          <cell r="B15046" t="str">
            <v>Vilars NE$&lt;1&gt;</v>
          </cell>
          <cell r="C15046">
            <v>561108</v>
          </cell>
          <cell r="D15046">
            <v>209095</v>
          </cell>
        </row>
        <row r="15047">
          <cell r="A15047">
            <v>8579635</v>
          </cell>
          <cell r="B15047" t="str">
            <v>Saules NE$&lt;1&gt;</v>
          </cell>
          <cell r="C15047">
            <v>561704</v>
          </cell>
          <cell r="D15047">
            <v>209847</v>
          </cell>
        </row>
        <row r="15048">
          <cell r="A15048">
            <v>8579636</v>
          </cell>
          <cell r="B15048" t="str">
            <v>Savagnier, Grand-Savagnier$&lt;1&gt;</v>
          </cell>
          <cell r="C15048">
            <v>563223</v>
          </cell>
          <cell r="D15048">
            <v>210829</v>
          </cell>
        </row>
        <row r="15049">
          <cell r="A15049">
            <v>8579637</v>
          </cell>
          <cell r="B15049" t="str">
            <v>Savagnier, Les Prayes$&lt;1&gt;</v>
          </cell>
          <cell r="C15049">
            <v>563302</v>
          </cell>
          <cell r="D15049">
            <v>211257</v>
          </cell>
        </row>
        <row r="15050">
          <cell r="A15050">
            <v>8579638</v>
          </cell>
          <cell r="B15050" t="str">
            <v>Savagnier, Petit-Savagnier$&lt;1&gt;</v>
          </cell>
          <cell r="C15050">
            <v>563097</v>
          </cell>
          <cell r="D15050">
            <v>211492</v>
          </cell>
        </row>
        <row r="15051">
          <cell r="A15051">
            <v>8579639</v>
          </cell>
          <cell r="B15051" t="str">
            <v>Savagnier, Moulin des Sauges$&lt;1&gt;</v>
          </cell>
          <cell r="C15051">
            <v>562300</v>
          </cell>
          <cell r="D15051">
            <v>212325</v>
          </cell>
        </row>
        <row r="15052">
          <cell r="A15052">
            <v>8579640</v>
          </cell>
          <cell r="B15052" t="str">
            <v>Areuse Littorail, gare$&lt;1&gt;</v>
          </cell>
          <cell r="C15052">
            <v>555407</v>
          </cell>
          <cell r="D15052">
            <v>200536</v>
          </cell>
        </row>
        <row r="15053">
          <cell r="A15053">
            <v>8579641</v>
          </cell>
          <cell r="B15053" t="str">
            <v>Cortaillod, ChanÃƒÂ©laz$&lt;1&gt;</v>
          </cell>
          <cell r="C15053">
            <v>555413</v>
          </cell>
          <cell r="D15053">
            <v>200162</v>
          </cell>
        </row>
        <row r="15054">
          <cell r="A15054">
            <v>8579642</v>
          </cell>
          <cell r="B15054" t="str">
            <v>Cortaillod, Bas-de-Sachet$&lt;1&gt;</v>
          </cell>
          <cell r="C15054">
            <v>555338</v>
          </cell>
          <cell r="D15054">
            <v>199793</v>
          </cell>
        </row>
        <row r="15055">
          <cell r="A15055">
            <v>8579643</v>
          </cell>
          <cell r="B15055" t="str">
            <v>Cortaillod, Temple$&lt;1&gt;</v>
          </cell>
          <cell r="C15055">
            <v>554925</v>
          </cell>
          <cell r="D15055">
            <v>199290</v>
          </cell>
        </row>
        <row r="15056">
          <cell r="A15056">
            <v>8579644</v>
          </cell>
          <cell r="B15056" t="str">
            <v>Cortaillod, Cort'Agora$&lt;1&gt;</v>
          </cell>
          <cell r="C15056">
            <v>554750</v>
          </cell>
          <cell r="D15056">
            <v>199400</v>
          </cell>
        </row>
        <row r="15057">
          <cell r="A15057">
            <v>8579645</v>
          </cell>
          <cell r="B15057" t="str">
            <v>St-Aubin NE, anc. poste$&lt;1&gt;</v>
          </cell>
          <cell r="C15057">
            <v>549413</v>
          </cell>
          <cell r="D15057">
            <v>193927</v>
          </cell>
        </row>
        <row r="15058">
          <cell r="A15058">
            <v>8579646</v>
          </cell>
          <cell r="B15058" t="str">
            <v>Gorgier, CrÃƒÂªt-de-la-Fin$&lt;1&gt;</v>
          </cell>
          <cell r="C15058">
            <v>549814</v>
          </cell>
          <cell r="D15058">
            <v>194703</v>
          </cell>
        </row>
        <row r="15059">
          <cell r="A15059">
            <v>8579647</v>
          </cell>
          <cell r="B15059" t="str">
            <v>Gorgier, Les Cerisiers$&lt;1&gt;</v>
          </cell>
          <cell r="C15059">
            <v>549583</v>
          </cell>
          <cell r="D15059">
            <v>194344</v>
          </cell>
        </row>
        <row r="15060">
          <cell r="A15060">
            <v>8579648</v>
          </cell>
          <cell r="B15060" t="str">
            <v>St-Aubin NE, Senet$&lt;1&gt;</v>
          </cell>
          <cell r="C15060">
            <v>549487</v>
          </cell>
          <cell r="D15060">
            <v>194010</v>
          </cell>
        </row>
        <row r="15061">
          <cell r="A15061">
            <v>8579649</v>
          </cell>
          <cell r="B15061" t="str">
            <v>Bursinel, village$&lt;1&gt;</v>
          </cell>
          <cell r="C15061">
            <v>512909</v>
          </cell>
          <cell r="D15061">
            <v>143702</v>
          </cell>
        </row>
        <row r="15062">
          <cell r="A15062">
            <v>8579650</v>
          </cell>
          <cell r="B15062" t="str">
            <v>Chez-le-Bart, Combamare$&lt;1&gt;</v>
          </cell>
          <cell r="C15062">
            <v>550030</v>
          </cell>
          <cell r="D15062">
            <v>194530</v>
          </cell>
        </row>
        <row r="15063">
          <cell r="A15063">
            <v>8579651</v>
          </cell>
          <cell r="B15063" t="str">
            <v>Chez-le-Bart, poste$&lt;1&gt;</v>
          </cell>
          <cell r="C15063">
            <v>550279</v>
          </cell>
          <cell r="D15063">
            <v>194687</v>
          </cell>
        </row>
        <row r="15064">
          <cell r="A15064">
            <v>8579652</v>
          </cell>
          <cell r="B15064" t="str">
            <v>Chez-le-Bart, Platanes$&lt;1&gt;</v>
          </cell>
          <cell r="C15064">
            <v>551100</v>
          </cell>
          <cell r="D15064">
            <v>195540</v>
          </cell>
        </row>
        <row r="15065">
          <cell r="A15065">
            <v>8579653</v>
          </cell>
          <cell r="B15065" t="str">
            <v>Bevaix, Chauvigny$&lt;1&gt;</v>
          </cell>
          <cell r="C15065">
            <v>551939</v>
          </cell>
          <cell r="D15065">
            <v>196793</v>
          </cell>
        </row>
        <row r="15066">
          <cell r="A15066">
            <v>8579654</v>
          </cell>
          <cell r="B15066" t="str">
            <v>Bevaix, Les JonchÃƒÂ¨res$&lt;1&gt;</v>
          </cell>
          <cell r="C15066">
            <v>552200</v>
          </cell>
          <cell r="D15066">
            <v>197415</v>
          </cell>
        </row>
        <row r="15067">
          <cell r="A15067">
            <v>8579655</v>
          </cell>
          <cell r="B15067" t="str">
            <v>Bevaix, Centre$&lt;1&gt;</v>
          </cell>
          <cell r="C15067">
            <v>552507</v>
          </cell>
          <cell r="D15067">
            <v>197839</v>
          </cell>
        </row>
        <row r="15068">
          <cell r="A15068">
            <v>8579656</v>
          </cell>
          <cell r="B15068" t="str">
            <v>Bevaix, Les YÃƒÂ¨res$&lt;1&gt;</v>
          </cell>
          <cell r="C15068">
            <v>552684</v>
          </cell>
          <cell r="D15068">
            <v>198164</v>
          </cell>
        </row>
        <row r="15069">
          <cell r="A15069">
            <v>8579657</v>
          </cell>
          <cell r="B15069" t="str">
            <v>Bevaix, Giratoire 3 Communes$&lt;1&gt;</v>
          </cell>
          <cell r="C15069">
            <v>553523</v>
          </cell>
          <cell r="D15069">
            <v>199171</v>
          </cell>
        </row>
        <row r="15070">
          <cell r="A15070">
            <v>8579658</v>
          </cell>
          <cell r="B15070" t="str">
            <v>Cortaillod, Les Jordils$&lt;1&gt;</v>
          </cell>
          <cell r="C15070">
            <v>554395</v>
          </cell>
          <cell r="D15070">
            <v>199065</v>
          </cell>
        </row>
        <row r="15071">
          <cell r="A15071">
            <v>8579659</v>
          </cell>
          <cell r="B15071" t="str">
            <v>Boudry, Les Tilles$&lt;1&gt;</v>
          </cell>
          <cell r="C15071">
            <v>553891</v>
          </cell>
          <cell r="D15071">
            <v>199628</v>
          </cell>
        </row>
        <row r="15072">
          <cell r="A15072">
            <v>8579662</v>
          </cell>
          <cell r="B15072" t="str">
            <v>Boudry Littorail, gare$&lt;1&gt;</v>
          </cell>
          <cell r="C15072">
            <v>554359</v>
          </cell>
          <cell r="D15072">
            <v>200011</v>
          </cell>
        </row>
        <row r="15073">
          <cell r="A15073">
            <v>8579663</v>
          </cell>
          <cell r="B15073" t="str">
            <v>Boudry, Bellevue$&lt;1&gt;</v>
          </cell>
          <cell r="C15073">
            <v>553710</v>
          </cell>
          <cell r="D15073">
            <v>200072</v>
          </cell>
        </row>
        <row r="15074">
          <cell r="A15074">
            <v>8579664</v>
          </cell>
          <cell r="B15074" t="str">
            <v>Boudry, Addoz$&lt;1&gt;</v>
          </cell>
          <cell r="C15074">
            <v>553410</v>
          </cell>
          <cell r="D15074">
            <v>200341</v>
          </cell>
        </row>
        <row r="15075">
          <cell r="A15075">
            <v>8579665</v>
          </cell>
          <cell r="B15075" t="str">
            <v>Boudry, Praz$&lt;1&gt;</v>
          </cell>
          <cell r="C15075">
            <v>553144</v>
          </cell>
          <cell r="D15075">
            <v>200549</v>
          </cell>
        </row>
        <row r="15076">
          <cell r="A15076">
            <v>8579666</v>
          </cell>
          <cell r="B15076" t="str">
            <v>Perreux, Pontareuse$&lt;1&gt;</v>
          </cell>
          <cell r="C15076">
            <v>552949</v>
          </cell>
          <cell r="D15076">
            <v>200232</v>
          </cell>
        </row>
        <row r="15077">
          <cell r="A15077">
            <v>8579667</v>
          </cell>
          <cell r="B15077" t="str">
            <v>Perreux, Est$&lt;1&gt;</v>
          </cell>
          <cell r="C15077">
            <v>552890</v>
          </cell>
          <cell r="D15077">
            <v>199980</v>
          </cell>
        </row>
        <row r="15078">
          <cell r="A15078">
            <v>8579668</v>
          </cell>
          <cell r="B15078" t="str">
            <v>Perreux, Carrefour$&lt;1&gt;</v>
          </cell>
          <cell r="C15078">
            <v>552935</v>
          </cell>
          <cell r="D15078">
            <v>199547</v>
          </cell>
        </row>
        <row r="15079">
          <cell r="A15079">
            <v>8579669</v>
          </cell>
          <cell r="B15079" t="str">
            <v>Poliez-Pittet, collÃƒÂ¨ge$&lt;1&gt;</v>
          </cell>
          <cell r="C15079">
            <v>541700</v>
          </cell>
          <cell r="D15079">
            <v>164647</v>
          </cell>
        </row>
        <row r="15080">
          <cell r="A15080">
            <v>8579670</v>
          </cell>
          <cell r="B15080" t="str">
            <v>Sion, Auto-PÃƒÂ´le$&lt;1&gt;</v>
          </cell>
          <cell r="C15080">
            <v>593078</v>
          </cell>
          <cell r="D15080">
            <v>118573</v>
          </cell>
        </row>
        <row r="15081">
          <cell r="A15081">
            <v>8579671</v>
          </cell>
          <cell r="B15081" t="str">
            <v>Bellinzona, Via dei Gaggini$&lt;1&gt;</v>
          </cell>
          <cell r="C15081">
            <v>721472</v>
          </cell>
          <cell r="D15081">
            <v>116640</v>
          </cell>
        </row>
        <row r="15082">
          <cell r="A15082">
            <v>8579672</v>
          </cell>
          <cell r="B15082" t="str">
            <v>Bellinzona, Viale Franscini$&lt;1&gt;</v>
          </cell>
          <cell r="C15082">
            <v>721756</v>
          </cell>
          <cell r="D15082">
            <v>116800</v>
          </cell>
        </row>
        <row r="15083">
          <cell r="A15083">
            <v>8579674</v>
          </cell>
          <cell r="B15083" t="str">
            <v>Triesenberg, Almeina$&lt;1&gt;</v>
          </cell>
          <cell r="C15083">
            <v>759432</v>
          </cell>
          <cell r="D15083">
            <v>221920</v>
          </cell>
        </row>
        <row r="15084">
          <cell r="A15084">
            <v>8579675</v>
          </cell>
          <cell r="B15084" t="str">
            <v>Gamprin, BadÃƒÂ¤l$&lt;1&gt;</v>
          </cell>
          <cell r="C15084">
            <v>757349</v>
          </cell>
          <cell r="D15084">
            <v>233345</v>
          </cell>
        </row>
        <row r="15085">
          <cell r="A15085">
            <v>8579676</v>
          </cell>
          <cell r="B15085" t="str">
            <v>Gamprin, GrossabÃƒÂ¼nt$&lt;1&gt;</v>
          </cell>
          <cell r="C15085">
            <v>756375</v>
          </cell>
          <cell r="D15085">
            <v>231557</v>
          </cell>
        </row>
        <row r="15086">
          <cell r="A15086">
            <v>8579677</v>
          </cell>
          <cell r="B15086" t="str">
            <v>Gamprin, Jedergass$&lt;1&gt;</v>
          </cell>
          <cell r="C15086">
            <v>756943</v>
          </cell>
          <cell r="D15086">
            <v>232647</v>
          </cell>
        </row>
        <row r="15087">
          <cell r="A15087">
            <v>8579678</v>
          </cell>
          <cell r="B15087" t="str">
            <v>Mauren FL, Fallsgass$&lt;1&gt;</v>
          </cell>
          <cell r="C15087">
            <v>758835</v>
          </cell>
          <cell r="D15087">
            <v>231433</v>
          </cell>
        </row>
        <row r="15088">
          <cell r="A15088">
            <v>8579679</v>
          </cell>
          <cell r="B15088" t="str">
            <v>Nendeln, Oberwiesen$&lt;1&gt;</v>
          </cell>
          <cell r="C15088">
            <v>759215</v>
          </cell>
          <cell r="D15088">
            <v>229089</v>
          </cell>
        </row>
        <row r="15089">
          <cell r="A15089">
            <v>8579680</v>
          </cell>
          <cell r="B15089" t="str">
            <v>Schaan, Theater$&lt;1&gt;</v>
          </cell>
          <cell r="C15089">
            <v>757180</v>
          </cell>
          <cell r="D15089">
            <v>226212</v>
          </cell>
        </row>
        <row r="15090">
          <cell r="A15090">
            <v>8579682</v>
          </cell>
          <cell r="B15090" t="str">
            <v>Schaan, FÃƒÂ¼rstenweg$&lt;1&gt;</v>
          </cell>
          <cell r="C15090">
            <v>758850</v>
          </cell>
          <cell r="D15090">
            <v>226852</v>
          </cell>
        </row>
        <row r="15091">
          <cell r="A15091">
            <v>8579683</v>
          </cell>
          <cell r="B15091" t="str">
            <v>Gamprin, Michel-Oehri$&lt;1&gt;</v>
          </cell>
          <cell r="C15091">
            <v>757672</v>
          </cell>
          <cell r="D15091">
            <v>232356</v>
          </cell>
        </row>
        <row r="15092">
          <cell r="A15092">
            <v>8579684</v>
          </cell>
          <cell r="B15092" t="str">
            <v>Castasegna, Farzett$&lt;1&gt;</v>
          </cell>
          <cell r="C15092">
            <v>761549</v>
          </cell>
          <cell r="D15092">
            <v>133603</v>
          </cell>
        </row>
        <row r="15093">
          <cell r="A15093">
            <v>8579685</v>
          </cell>
          <cell r="B15093" t="str">
            <v>St-Maurice VS, Clinique St-AmÃƒÂ©$&lt;1&gt;</v>
          </cell>
          <cell r="C15093">
            <v>566049</v>
          </cell>
          <cell r="D15093">
            <v>118048</v>
          </cell>
        </row>
        <row r="15094">
          <cell r="A15094">
            <v>8579686</v>
          </cell>
          <cell r="B15094" t="str">
            <v>Dietfurt, Bahnhof$&lt;1&gt;</v>
          </cell>
          <cell r="C15094">
            <v>723898</v>
          </cell>
          <cell r="D15094">
            <v>245064</v>
          </cell>
        </row>
        <row r="15095">
          <cell r="A15095">
            <v>8579689</v>
          </cell>
          <cell r="B15095" t="str">
            <v>Scuol, Clozza$&lt;1&gt;</v>
          </cell>
          <cell r="C15095">
            <v>818730</v>
          </cell>
          <cell r="D15095">
            <v>187035</v>
          </cell>
        </row>
        <row r="15096">
          <cell r="A15096">
            <v>8579690</v>
          </cell>
          <cell r="B15096" t="str">
            <v>Mont-sur-Rolle, Sans Souci$&lt;1&gt;</v>
          </cell>
          <cell r="C15096">
            <v>515348</v>
          </cell>
          <cell r="D15096">
            <v>148396</v>
          </cell>
        </row>
        <row r="15097">
          <cell r="A15097">
            <v>8579691</v>
          </cell>
          <cell r="B15097" t="str">
            <v>Essertines-sur-Rolle,Le Pontet$&lt;1&gt;</v>
          </cell>
          <cell r="C15097">
            <v>514389</v>
          </cell>
          <cell r="D15097">
            <v>149746</v>
          </cell>
        </row>
        <row r="15098">
          <cell r="A15098">
            <v>8579692</v>
          </cell>
          <cell r="B15098" t="str">
            <v>Oberrohrdorf, Friedhof$&lt;1&gt;</v>
          </cell>
          <cell r="C15098">
            <v>665945</v>
          </cell>
          <cell r="D15098">
            <v>252476</v>
          </cell>
        </row>
        <row r="15099">
          <cell r="A15099">
            <v>8579693</v>
          </cell>
          <cell r="B15099" t="str">
            <v>Malans, Selfiweg$&lt;1&gt;</v>
          </cell>
          <cell r="C15099">
            <v>762210</v>
          </cell>
          <cell r="D15099">
            <v>205702</v>
          </cell>
        </row>
        <row r="15100">
          <cell r="A15100">
            <v>8579694</v>
          </cell>
          <cell r="B15100" t="str">
            <v>Malans, ValÃƒÂ¤ra$&lt;1&gt;</v>
          </cell>
          <cell r="C15100">
            <v>762226</v>
          </cell>
          <cell r="D15100">
            <v>205704</v>
          </cell>
        </row>
        <row r="15101">
          <cell r="A15101">
            <v>8579695</v>
          </cell>
          <cell r="B15101" t="str">
            <v>Sevelen, Abzw. Bad Rans$&lt;1&gt;$SEAB$&lt;3&gt;</v>
          </cell>
          <cell r="C15101">
            <v>755250</v>
          </cell>
          <cell r="D15101">
            <v>223100</v>
          </cell>
        </row>
        <row r="15102">
          <cell r="A15102">
            <v>8579696</v>
          </cell>
          <cell r="B15102" t="str">
            <v>Sevelen, BÃƒÂ¼eli$&lt;1&gt;$SEVB$&lt;3&gt;</v>
          </cell>
          <cell r="C15102">
            <v>755687</v>
          </cell>
          <cell r="D15102">
            <v>220315</v>
          </cell>
        </row>
        <row r="15103">
          <cell r="A15103">
            <v>8579697</v>
          </cell>
          <cell r="B15103" t="str">
            <v>Weite, Lonna/Heuwiese$&lt;1&gt;$WEIH$&lt;3&gt;</v>
          </cell>
          <cell r="C15103">
            <v>756628</v>
          </cell>
          <cell r="D15103">
            <v>217819</v>
          </cell>
        </row>
        <row r="15104">
          <cell r="A15104">
            <v>8579698</v>
          </cell>
          <cell r="B15104" t="str">
            <v>Sargans, Markthalle$&lt;1&gt;$SAMA$&lt;3&gt;</v>
          </cell>
          <cell r="C15104">
            <v>753500</v>
          </cell>
          <cell r="D15104">
            <v>214300</v>
          </cell>
        </row>
        <row r="15105">
          <cell r="A15105">
            <v>8579699</v>
          </cell>
          <cell r="B15105" t="str">
            <v>Langnau bei Reiden, Feld$&lt;1&gt;$LARF$&lt;3&gt;</v>
          </cell>
          <cell r="C15105">
            <v>639561</v>
          </cell>
          <cell r="D15105">
            <v>231703</v>
          </cell>
        </row>
        <row r="15106">
          <cell r="A15106">
            <v>8579700</v>
          </cell>
          <cell r="B15106" t="str">
            <v>Finsterwald LU, Entlematt$&lt;1&gt;</v>
          </cell>
          <cell r="C15106">
            <v>651143</v>
          </cell>
          <cell r="D15106">
            <v>201870</v>
          </cell>
        </row>
        <row r="15107">
          <cell r="A15107">
            <v>8579701</v>
          </cell>
          <cell r="B15107" t="str">
            <v>Ebnet (Entlebuch), BÃƒÂ¤ckerei$&lt;1&gt;</v>
          </cell>
          <cell r="C15107">
            <v>648686</v>
          </cell>
          <cell r="D15107">
            <v>208434</v>
          </cell>
        </row>
        <row r="15108">
          <cell r="A15108">
            <v>8579702</v>
          </cell>
          <cell r="B15108" t="str">
            <v>Entlebuch, Zeug$&lt;1&gt;</v>
          </cell>
          <cell r="C15108">
            <v>648399</v>
          </cell>
          <cell r="D15108">
            <v>207224</v>
          </cell>
        </row>
        <row r="15109">
          <cell r="A15109">
            <v>8579703</v>
          </cell>
          <cell r="B15109" t="str">
            <v>Entlebuch, Schwand$&lt;1&gt;</v>
          </cell>
          <cell r="C15109">
            <v>648198</v>
          </cell>
          <cell r="D15109">
            <v>206361</v>
          </cell>
        </row>
        <row r="15110">
          <cell r="A15110">
            <v>8579705</v>
          </cell>
          <cell r="B15110" t="str">
            <v>Hasle LU, Hofstatt$&lt;1&gt;</v>
          </cell>
          <cell r="C15110">
            <v>647050</v>
          </cell>
          <cell r="D15110">
            <v>202950</v>
          </cell>
        </row>
        <row r="15111">
          <cell r="A15111">
            <v>8579706</v>
          </cell>
          <cell r="B15111" t="str">
            <v>Hasle LU, BÃƒÂ¼elweid$&lt;1&gt;</v>
          </cell>
          <cell r="C15111">
            <v>646966</v>
          </cell>
          <cell r="D15111">
            <v>202289</v>
          </cell>
        </row>
        <row r="15112">
          <cell r="A15112">
            <v>8579707</v>
          </cell>
          <cell r="B15112" t="str">
            <v>Hasle LU, Haldenegg$&lt;1&gt;</v>
          </cell>
          <cell r="C15112">
            <v>646833</v>
          </cell>
          <cell r="D15112">
            <v>201865</v>
          </cell>
        </row>
        <row r="15113">
          <cell r="A15113">
            <v>8579708</v>
          </cell>
          <cell r="B15113" t="str">
            <v>Hasle LU, Hohwald$&lt;1&gt;</v>
          </cell>
          <cell r="C15113">
            <v>646900</v>
          </cell>
          <cell r="D15113">
            <v>201525</v>
          </cell>
        </row>
        <row r="15114">
          <cell r="A15114">
            <v>8579709</v>
          </cell>
          <cell r="B15114" t="str">
            <v>Hasle LU, Sandboden$&lt;1&gt;</v>
          </cell>
          <cell r="C15114">
            <v>646745</v>
          </cell>
          <cell r="D15114">
            <v>201204</v>
          </cell>
        </row>
        <row r="15115">
          <cell r="A15115">
            <v>8579710</v>
          </cell>
          <cell r="B15115" t="str">
            <v>Matten b. I., Brunnen-Haus$&lt;1&gt;</v>
          </cell>
          <cell r="C15115">
            <v>632775</v>
          </cell>
          <cell r="D15115">
            <v>169987</v>
          </cell>
        </row>
        <row r="15116">
          <cell r="A15116">
            <v>8579711</v>
          </cell>
          <cell r="B15116" t="str">
            <v>Balm b. Meiringen, Urbachsey$&lt;1&gt;</v>
          </cell>
          <cell r="C15116">
            <v>655908</v>
          </cell>
          <cell r="D15116">
            <v>175606</v>
          </cell>
        </row>
        <row r="15117">
          <cell r="A15117">
            <v>8579712</v>
          </cell>
          <cell r="B15117" t="str">
            <v>Schlatt ZH, Berg b.Waltenstein$&lt;1&gt;</v>
          </cell>
          <cell r="C15117">
            <v>703784</v>
          </cell>
          <cell r="D15117">
            <v>259707</v>
          </cell>
        </row>
        <row r="15118">
          <cell r="A15118">
            <v>8579714</v>
          </cell>
          <cell r="B15118" t="str">
            <v>Arisdorf, Hofacker$&lt;1&gt;</v>
          </cell>
          <cell r="C15118">
            <v>624575</v>
          </cell>
          <cell r="D15118">
            <v>261800</v>
          </cell>
        </row>
        <row r="15119">
          <cell r="A15119">
            <v>8579716</v>
          </cell>
          <cell r="B15119" t="str">
            <v>Glis, Tolaweg$&lt;1&gt;</v>
          </cell>
          <cell r="C15119">
            <v>642402</v>
          </cell>
          <cell r="D15119">
            <v>129185</v>
          </cell>
        </row>
        <row r="15120">
          <cell r="A15120">
            <v>8579717</v>
          </cell>
          <cell r="B15120" t="str">
            <v>Glis, ZenhÃƒÂ¤usern$&lt;1&gt;</v>
          </cell>
          <cell r="C15120">
            <v>642275</v>
          </cell>
          <cell r="D15120">
            <v>129225</v>
          </cell>
        </row>
        <row r="15121">
          <cell r="A15121">
            <v>8579718</v>
          </cell>
          <cell r="B15121" t="str">
            <v>Glis, Kapuzinerkloster$&lt;1&gt;</v>
          </cell>
          <cell r="C15121">
            <v>642278</v>
          </cell>
          <cell r="D15121">
            <v>129329</v>
          </cell>
        </row>
        <row r="15122">
          <cell r="A15122">
            <v>8579719</v>
          </cell>
          <cell r="B15122" t="str">
            <v>Ste-Croix, av. de NeuchÃƒÂ¢tel$&lt;1&gt;</v>
          </cell>
          <cell r="C15122">
            <v>528133</v>
          </cell>
          <cell r="D15122">
            <v>186490</v>
          </cell>
        </row>
        <row r="15123">
          <cell r="A15123">
            <v>8579720</v>
          </cell>
          <cell r="B15123" t="str">
            <v>La Chaux-de-Fonds, Morgarten$&lt;1&gt;</v>
          </cell>
          <cell r="C15123">
            <v>552200</v>
          </cell>
          <cell r="D15123">
            <v>215700</v>
          </cell>
        </row>
        <row r="15124">
          <cell r="A15124">
            <v>8579721</v>
          </cell>
          <cell r="B15124" t="str">
            <v>La Chaux-de-Fonds, Polyexpo$&lt;1&gt;</v>
          </cell>
          <cell r="C15124">
            <v>552535</v>
          </cell>
          <cell r="D15124">
            <v>215547</v>
          </cell>
        </row>
        <row r="15125">
          <cell r="A15125">
            <v>8579722</v>
          </cell>
          <cell r="B15125" t="str">
            <v>La Chaux-de-Fonds, Notre-Dame$&lt;1&gt;</v>
          </cell>
          <cell r="C15125">
            <v>553100</v>
          </cell>
          <cell r="D15125">
            <v>216100</v>
          </cell>
        </row>
        <row r="15126">
          <cell r="A15126">
            <v>8579724</v>
          </cell>
          <cell r="B15126" t="str">
            <v>Le Locle, Moulins souterrains$&lt;1&gt;</v>
          </cell>
          <cell r="C15126">
            <v>545705</v>
          </cell>
          <cell r="D15126">
            <v>211105</v>
          </cell>
        </row>
        <row r="15127">
          <cell r="A15127">
            <v>8579725</v>
          </cell>
          <cell r="B15127" t="str">
            <v>Le Locle, Verger$&lt;1&gt;</v>
          </cell>
          <cell r="C15127">
            <v>548842</v>
          </cell>
          <cell r="D15127">
            <v>212992</v>
          </cell>
        </row>
        <row r="15128">
          <cell r="A15128">
            <v>8579726</v>
          </cell>
          <cell r="B15128" t="str">
            <v>Couvet, centre commercial$&lt;1&gt;</v>
          </cell>
          <cell r="C15128">
            <v>538006</v>
          </cell>
          <cell r="D15128">
            <v>197138</v>
          </cell>
        </row>
        <row r="15129">
          <cell r="A15129">
            <v>8579727</v>
          </cell>
          <cell r="B15129" t="str">
            <v>Grabs, Hochhaus$&lt;1&gt;$GRHH$&lt;3&gt;</v>
          </cell>
          <cell r="C15129">
            <v>752445</v>
          </cell>
          <cell r="D15129">
            <v>227042</v>
          </cell>
        </row>
        <row r="15130">
          <cell r="A15130">
            <v>8579728</v>
          </cell>
          <cell r="B15130" t="str">
            <v>Grabs, Pflegeheim$&lt;1&gt;$GRPH$&lt;3&gt;</v>
          </cell>
          <cell r="C15130">
            <v>752705</v>
          </cell>
          <cell r="D15130">
            <v>226607</v>
          </cell>
        </row>
        <row r="15131">
          <cell r="A15131">
            <v>8579729</v>
          </cell>
          <cell r="B15131" t="str">
            <v>Orges, L'Epi$&lt;1&gt;</v>
          </cell>
          <cell r="C15131">
            <v>535327</v>
          </cell>
          <cell r="D15131">
            <v>184552</v>
          </cell>
        </row>
        <row r="15132">
          <cell r="A15132">
            <v>8579733</v>
          </cell>
          <cell r="B15132" t="str">
            <v>Suchy, Grande Salle$&lt;1&gt;</v>
          </cell>
          <cell r="C15132">
            <v>535965</v>
          </cell>
          <cell r="D15132">
            <v>175176</v>
          </cell>
        </row>
        <row r="15133">
          <cell r="A15133">
            <v>8579734</v>
          </cell>
          <cell r="B15133" t="str">
            <v>Suchy, village$&lt;1&gt;</v>
          </cell>
          <cell r="C15133">
            <v>535799</v>
          </cell>
          <cell r="D15133">
            <v>174949</v>
          </cell>
        </row>
        <row r="15134">
          <cell r="A15134">
            <v>8579735</v>
          </cell>
          <cell r="B15134" t="str">
            <v>Gossens, La Cernia$&lt;1&gt;</v>
          </cell>
          <cell r="C15134">
            <v>543348</v>
          </cell>
          <cell r="D15134">
            <v>176263</v>
          </cell>
        </row>
        <row r="15135">
          <cell r="A15135">
            <v>8579737</v>
          </cell>
          <cell r="B15135" t="str">
            <v>PalÃƒÂ©zieux-Village, collÃƒÂ¨ge$&lt;1&gt;</v>
          </cell>
          <cell r="C15135">
            <v>553620</v>
          </cell>
          <cell r="D15135">
            <v>156222</v>
          </cell>
        </row>
        <row r="15136">
          <cell r="A15136">
            <v>8579739</v>
          </cell>
          <cell r="B15136" t="str">
            <v>Yvonand, Les Vergers$&lt;1&gt;</v>
          </cell>
          <cell r="C15136">
            <v>546922</v>
          </cell>
          <cell r="D15136">
            <v>183346</v>
          </cell>
        </row>
        <row r="15137">
          <cell r="A15137">
            <v>8579740</v>
          </cell>
          <cell r="B15137" t="str">
            <v>Champvent, Croix fÃƒÂ©dÃƒÂ©rale$&lt;1&gt;</v>
          </cell>
          <cell r="C15137">
            <v>533850</v>
          </cell>
          <cell r="D15137">
            <v>181625</v>
          </cell>
        </row>
        <row r="15138">
          <cell r="A15138">
            <v>8579741</v>
          </cell>
          <cell r="B15138" t="str">
            <v>Bussigny-sur-Oron, collÃƒÂ¨ge$&lt;1&gt;</v>
          </cell>
          <cell r="C15138">
            <v>555835</v>
          </cell>
          <cell r="D15138">
            <v>157770</v>
          </cell>
        </row>
        <row r="15139">
          <cell r="A15139">
            <v>8579744</v>
          </cell>
          <cell r="B15139" t="str">
            <v>Grandsivaz, Marais Martin$&lt;1&gt;</v>
          </cell>
          <cell r="C15139">
            <v>565313</v>
          </cell>
          <cell r="D15139">
            <v>182027</v>
          </cell>
        </row>
        <row r="15140">
          <cell r="A15140">
            <v>8579745</v>
          </cell>
          <cell r="B15140" t="str">
            <v>Salavaux, Cotterd$&lt;1&gt;</v>
          </cell>
          <cell r="C15140">
            <v>568222</v>
          </cell>
          <cell r="D15140">
            <v>196666</v>
          </cell>
        </row>
        <row r="15141">
          <cell r="A15141">
            <v>8579746</v>
          </cell>
          <cell r="B15141" t="str">
            <v>Cudrefin, camping$&lt;1&gt;</v>
          </cell>
          <cell r="C15141">
            <v>568750</v>
          </cell>
          <cell r="D15141">
            <v>201069</v>
          </cell>
        </row>
        <row r="15142">
          <cell r="A15142">
            <v>8579748</v>
          </cell>
          <cell r="B15142" t="str">
            <v>Bern, Obergericht$&lt;1&gt;</v>
          </cell>
          <cell r="C15142">
            <v>599827</v>
          </cell>
          <cell r="D15142">
            <v>199876</v>
          </cell>
        </row>
        <row r="15143">
          <cell r="A15143">
            <v>8579749</v>
          </cell>
          <cell r="B15143" t="str">
            <v>Tuggen, RÃƒÂ¼teli$&lt;1&gt;</v>
          </cell>
          <cell r="C15143">
            <v>714097</v>
          </cell>
          <cell r="D15143">
            <v>227642</v>
          </cell>
        </row>
        <row r="15144">
          <cell r="A15144">
            <v>8579755</v>
          </cell>
          <cell r="B15144" t="str">
            <v>DelÃƒÂ©mont, Von Roll$&lt;1&gt;</v>
          </cell>
          <cell r="C15144">
            <v>594054</v>
          </cell>
          <cell r="D15144">
            <v>245854</v>
          </cell>
        </row>
        <row r="15145">
          <cell r="A15145">
            <v>8579757</v>
          </cell>
          <cell r="B15145" t="str">
            <v>Pfunds, Stein$&lt;1&gt;</v>
          </cell>
          <cell r="C15145">
            <v>839124</v>
          </cell>
          <cell r="D15145">
            <v>210060</v>
          </cell>
        </row>
        <row r="15146">
          <cell r="A15146">
            <v>8579758</v>
          </cell>
          <cell r="B15146" t="str">
            <v>Steckborn, im Rank$&lt;1&gt;</v>
          </cell>
          <cell r="C15146">
            <v>715959</v>
          </cell>
          <cell r="D15146">
            <v>279887</v>
          </cell>
        </row>
        <row r="15147">
          <cell r="A15147">
            <v>8579760</v>
          </cell>
          <cell r="B15147" t="str">
            <v>Yverdon, Zone industrielle sud$&lt;1&gt;</v>
          </cell>
          <cell r="C15147">
            <v>539424</v>
          </cell>
          <cell r="D15147">
            <v>179141</v>
          </cell>
        </row>
        <row r="15148">
          <cell r="A15148">
            <v>8579764</v>
          </cell>
          <cell r="B15148" t="str">
            <v>DelÃƒÂ©mont, Giratoire Vorbourg$&lt;1&gt;</v>
          </cell>
          <cell r="C15148">
            <v>593383</v>
          </cell>
          <cell r="D15148">
            <v>246393</v>
          </cell>
        </row>
        <row r="15149">
          <cell r="A15149">
            <v>8579765</v>
          </cell>
          <cell r="B15149" t="str">
            <v>Riazzino, Montedato Paese$&lt;1&gt;</v>
          </cell>
          <cell r="C15149">
            <v>711773</v>
          </cell>
          <cell r="D15149">
            <v>115260</v>
          </cell>
        </row>
        <row r="15150">
          <cell r="A15150">
            <v>8579767</v>
          </cell>
          <cell r="B15150" t="str">
            <v>CourtÃƒÂ©telle, gare$&lt;1&gt;</v>
          </cell>
          <cell r="C15150">
            <v>590860</v>
          </cell>
          <cell r="D15150">
            <v>243580</v>
          </cell>
        </row>
        <row r="15151">
          <cell r="A15151">
            <v>8579768</v>
          </cell>
          <cell r="B15151" t="str">
            <v>DelÃƒÂ©mont, Jolimont$&lt;1&gt;</v>
          </cell>
          <cell r="C15151">
            <v>592464</v>
          </cell>
          <cell r="D15151">
            <v>245701</v>
          </cell>
        </row>
        <row r="15152">
          <cell r="A15152">
            <v>8579769</v>
          </cell>
          <cell r="B15152" t="str">
            <v>Tuggen, Kesmalon$&lt;1&gt;</v>
          </cell>
          <cell r="C15152">
            <v>713911</v>
          </cell>
          <cell r="D15152">
            <v>228651</v>
          </cell>
        </row>
        <row r="15153">
          <cell r="A15153">
            <v>8579770</v>
          </cell>
          <cell r="B15153" t="str">
            <v>Tuggen, SchlÃƒÂ¼sselweg$&lt;1&gt;</v>
          </cell>
          <cell r="C15153">
            <v>713858</v>
          </cell>
          <cell r="D15153">
            <v>228919</v>
          </cell>
        </row>
        <row r="15154">
          <cell r="A15154">
            <v>8579771</v>
          </cell>
          <cell r="B15154" t="str">
            <v>Waldkirch, Bisihus$&lt;1&gt;</v>
          </cell>
          <cell r="C15154">
            <v>742159</v>
          </cell>
          <cell r="D15154">
            <v>260239</v>
          </cell>
        </row>
        <row r="15155">
          <cell r="A15155">
            <v>8579789</v>
          </cell>
          <cell r="B15155" t="str">
            <v>Montezillon, Les Pommerets$&lt;1&gt;</v>
          </cell>
          <cell r="C15155">
            <v>554400</v>
          </cell>
          <cell r="D15155">
            <v>204450</v>
          </cell>
        </row>
        <row r="15156">
          <cell r="A15156">
            <v>8579790</v>
          </cell>
          <cell r="B15156" t="str">
            <v>Montezillon, La GuÃƒÂ©rite$&lt;1&gt;</v>
          </cell>
          <cell r="C15156">
            <v>554200</v>
          </cell>
          <cell r="D15156">
            <v>204150</v>
          </cell>
        </row>
        <row r="15157">
          <cell r="A15157">
            <v>8579793</v>
          </cell>
          <cell r="B15157" t="str">
            <v>Courrendlin, casino$&lt;1&gt;</v>
          </cell>
          <cell r="C15157">
            <v>594782</v>
          </cell>
          <cell r="D15157">
            <v>243580</v>
          </cell>
        </row>
        <row r="15158">
          <cell r="A15158">
            <v>8579799</v>
          </cell>
          <cell r="B15158" t="str">
            <v>Avenches, CollÃƒÂ¨ge Sous-Ville$&lt;1&gt;</v>
          </cell>
          <cell r="C15158">
            <v>569403</v>
          </cell>
          <cell r="D15158">
            <v>192101</v>
          </cell>
        </row>
        <row r="15159">
          <cell r="A15159">
            <v>8579800</v>
          </cell>
          <cell r="B15159" t="str">
            <v>Oron-la-Ville, collÃƒÂ¨ge$&lt;1&gt;</v>
          </cell>
          <cell r="C15159">
            <v>552890</v>
          </cell>
          <cell r="D15159">
            <v>158006</v>
          </cell>
        </row>
        <row r="15160">
          <cell r="A15160">
            <v>8579801</v>
          </cell>
          <cell r="B15160" t="str">
            <v>Tuggen, MÃƒÂ¼hlenen$&lt;1&gt;</v>
          </cell>
          <cell r="C15160">
            <v>714037</v>
          </cell>
          <cell r="D15160">
            <v>227098</v>
          </cell>
        </row>
        <row r="15161">
          <cell r="A15161">
            <v>8579805</v>
          </cell>
          <cell r="B15161" t="str">
            <v>Gorgier-St-Aubin, collÃƒÂ¨ge$&lt;1&gt;</v>
          </cell>
          <cell r="C15161">
            <v>549582</v>
          </cell>
          <cell r="D15161">
            <v>194344</v>
          </cell>
        </row>
        <row r="15162">
          <cell r="A15162">
            <v>8579806</v>
          </cell>
          <cell r="B15162" t="str">
            <v>Unterseen, am Lauener$&lt;1&gt;</v>
          </cell>
          <cell r="C15162">
            <v>630946</v>
          </cell>
          <cell r="D15162">
            <v>170665</v>
          </cell>
        </row>
        <row r="15163">
          <cell r="A15163">
            <v>8579807</v>
          </cell>
          <cell r="B15163" t="str">
            <v>Unterseen, RuchenbÃƒÂ¼hl$&lt;1&gt;</v>
          </cell>
          <cell r="C15163">
            <v>629679</v>
          </cell>
          <cell r="D15163">
            <v>171193</v>
          </cell>
        </row>
        <row r="15164">
          <cell r="A15164">
            <v>8579808</v>
          </cell>
          <cell r="B15164" t="str">
            <v>Quartino, Gerrascia$&lt;1&gt;</v>
          </cell>
          <cell r="C15164">
            <v>712956</v>
          </cell>
          <cell r="D15164">
            <v>112192</v>
          </cell>
        </row>
        <row r="15165">
          <cell r="A15165">
            <v>8579809</v>
          </cell>
          <cell r="B15165" t="str">
            <v>Flims Dorf, Auas sparsas$&lt;1&gt;</v>
          </cell>
          <cell r="C15165">
            <v>743344</v>
          </cell>
          <cell r="D15165">
            <v>188952</v>
          </cell>
        </row>
        <row r="15166">
          <cell r="A15166">
            <v>8579811</v>
          </cell>
          <cell r="B15166" t="str">
            <v>Sagogn, Storta pintga$&lt;1&gt;</v>
          </cell>
          <cell r="C15166">
            <v>738647</v>
          </cell>
          <cell r="D15166">
            <v>184108</v>
          </cell>
        </row>
        <row r="15167">
          <cell r="A15167">
            <v>8579814</v>
          </cell>
          <cell r="B15167" t="str">
            <v>Samnaun-Compatsch, Dorf$&lt;1&gt;</v>
          </cell>
          <cell r="C15167">
            <v>825702</v>
          </cell>
          <cell r="D15167">
            <v>205314</v>
          </cell>
        </row>
        <row r="15168">
          <cell r="A15168">
            <v>8579815</v>
          </cell>
          <cell r="B15168" t="str">
            <v>Fislisbach, Alterszentrum$&lt;1&gt;</v>
          </cell>
          <cell r="C15168">
            <v>664437</v>
          </cell>
          <cell r="D15168">
            <v>255083</v>
          </cell>
        </row>
        <row r="15169">
          <cell r="A15169">
            <v>8579816</v>
          </cell>
          <cell r="B15169" t="str">
            <v>Schiers, SalginatobelbrÃƒÂ¼cke$&lt;1&gt;</v>
          </cell>
          <cell r="C15169">
            <v>773321</v>
          </cell>
          <cell r="D15169">
            <v>205953</v>
          </cell>
        </row>
        <row r="15170">
          <cell r="A15170">
            <v>8579817</v>
          </cell>
          <cell r="B15170" t="str">
            <v>Igis, Im Lux/Neuhof$&lt;1&gt;</v>
          </cell>
          <cell r="C15170">
            <v>762045</v>
          </cell>
          <cell r="D15170">
            <v>202078</v>
          </cell>
        </row>
        <row r="15171">
          <cell r="A15171">
            <v>8579818</v>
          </cell>
          <cell r="B15171" t="str">
            <v>Scuol, RunÃƒÂ $&lt;1&gt;</v>
          </cell>
          <cell r="C15171">
            <v>818974</v>
          </cell>
          <cell r="D15171">
            <v>187055</v>
          </cell>
        </row>
        <row r="15172">
          <cell r="A15172">
            <v>8579819</v>
          </cell>
          <cell r="B15172" t="str">
            <v>Scuol, Serras$&lt;1&gt;</v>
          </cell>
          <cell r="C15172">
            <v>819050</v>
          </cell>
          <cell r="D15172">
            <v>186905</v>
          </cell>
        </row>
        <row r="15173">
          <cell r="A15173">
            <v>8579820</v>
          </cell>
          <cell r="B15173" t="str">
            <v>Malans, Bahnhof$&lt;1&gt;</v>
          </cell>
          <cell r="C15173">
            <v>762380</v>
          </cell>
          <cell r="D15173">
            <v>205242</v>
          </cell>
        </row>
        <row r="15174">
          <cell r="A15174">
            <v>8579821</v>
          </cell>
          <cell r="B15174" t="str">
            <v>Necker, GrÃƒÂ¼tli$&lt;1&gt;</v>
          </cell>
          <cell r="C15174">
            <v>727825</v>
          </cell>
          <cell r="D15174">
            <v>245500</v>
          </cell>
        </row>
        <row r="15175">
          <cell r="A15175">
            <v>8579823</v>
          </cell>
          <cell r="B15175" t="str">
            <v>Appenzell, Rapisau$&lt;1&gt;</v>
          </cell>
          <cell r="C15175">
            <v>747167</v>
          </cell>
          <cell r="D15175">
            <v>245445</v>
          </cell>
        </row>
        <row r="15176">
          <cell r="A15176">
            <v>8579824</v>
          </cell>
          <cell r="B15176" t="str">
            <v>Weissbad, Lehmen/Triebern$&lt;1&gt;</v>
          </cell>
          <cell r="C15176">
            <v>747829</v>
          </cell>
          <cell r="D15176">
            <v>239899</v>
          </cell>
        </row>
        <row r="15177">
          <cell r="A15177">
            <v>8579825</v>
          </cell>
          <cell r="B15177" t="str">
            <v>Appenzell, Kau$&lt;1&gt;</v>
          </cell>
          <cell r="C15177">
            <v>747294</v>
          </cell>
          <cell r="D15177">
            <v>243106</v>
          </cell>
        </row>
        <row r="15178">
          <cell r="A15178">
            <v>8579826</v>
          </cell>
          <cell r="B15178" t="str">
            <v>Appenzell, MeistersrÃƒÂ¼te$&lt;1&gt;</v>
          </cell>
          <cell r="C15178">
            <v>750440</v>
          </cell>
          <cell r="D15178">
            <v>245711</v>
          </cell>
        </row>
        <row r="15179">
          <cell r="A15179">
            <v>8579828</v>
          </cell>
          <cell r="B15179" t="str">
            <v>Appenzell Schlatt$&lt;1&gt;</v>
          </cell>
          <cell r="C15179">
            <v>747876</v>
          </cell>
          <cell r="D15179">
            <v>246942</v>
          </cell>
        </row>
        <row r="15180">
          <cell r="A15180">
            <v>8579829</v>
          </cell>
          <cell r="B15180" t="str">
            <v>BrÃƒÂ¼lisau, Schwarzenegg$&lt;1&gt;</v>
          </cell>
          <cell r="C15180">
            <v>752680</v>
          </cell>
          <cell r="D15180">
            <v>241650</v>
          </cell>
        </row>
        <row r="15181">
          <cell r="A15181">
            <v>8579830</v>
          </cell>
          <cell r="B15181" t="str">
            <v>Appenzell, Sonnenhalb$&lt;1&gt;</v>
          </cell>
          <cell r="C15181">
            <v>750204</v>
          </cell>
          <cell r="D15181">
            <v>241949</v>
          </cell>
        </row>
        <row r="15182">
          <cell r="A15182">
            <v>8579831</v>
          </cell>
          <cell r="B15182" t="str">
            <v>Appenzell Steinegg, Steinegg$&lt;1&gt;</v>
          </cell>
          <cell r="C15182">
            <v>750550</v>
          </cell>
          <cell r="D15182">
            <v>243000</v>
          </cell>
        </row>
        <row r="15183">
          <cell r="A15183">
            <v>8579832</v>
          </cell>
          <cell r="B15183" t="str">
            <v>Appenzell, Unterrain$&lt;1&gt;</v>
          </cell>
          <cell r="C15183">
            <v>749469</v>
          </cell>
          <cell r="D15183">
            <v>243163</v>
          </cell>
        </row>
        <row r="15184">
          <cell r="A15184">
            <v>8579833</v>
          </cell>
          <cell r="B15184" t="str">
            <v>Appenzell EnggenhÃƒÂ¼tten$&lt;1&gt;</v>
          </cell>
          <cell r="C15184">
            <v>745321</v>
          </cell>
          <cell r="D15184">
            <v>246476</v>
          </cell>
        </row>
        <row r="15185">
          <cell r="A15185">
            <v>8579838</v>
          </cell>
          <cell r="B15185" t="str">
            <v>Schlatt TG, Turnhallenstrasse$&lt;1&gt;</v>
          </cell>
          <cell r="C15185">
            <v>694965</v>
          </cell>
          <cell r="D15185">
            <v>279994</v>
          </cell>
        </row>
        <row r="15186">
          <cell r="A15186">
            <v>8579839</v>
          </cell>
          <cell r="B15186" t="str">
            <v>Hauptikon, Dorf$&lt;1&gt;</v>
          </cell>
          <cell r="C15186">
            <v>680030</v>
          </cell>
          <cell r="D15186">
            <v>231580</v>
          </cell>
        </row>
        <row r="15187">
          <cell r="A15187">
            <v>8579840</v>
          </cell>
          <cell r="B15187" t="str">
            <v>Gimel, En PÃƒÂ©ry-BÃƒÂ©liaux$&lt;1&gt;</v>
          </cell>
          <cell r="C15187">
            <v>512225</v>
          </cell>
          <cell r="D15187">
            <v>151400</v>
          </cell>
        </row>
        <row r="15188">
          <cell r="A15188">
            <v>8579841</v>
          </cell>
          <cell r="B15188" t="str">
            <v>ObbÃƒÂ¼rgen, Grabacher$&lt;1&gt;</v>
          </cell>
          <cell r="C15188">
            <v>670862</v>
          </cell>
          <cell r="D15188">
            <v>204506</v>
          </cell>
        </row>
        <row r="15189">
          <cell r="A15189">
            <v>8579842</v>
          </cell>
          <cell r="B15189" t="str">
            <v>ObbÃƒÂ¼rgen, Unter-Misli$&lt;1&gt;</v>
          </cell>
          <cell r="C15189">
            <v>672051</v>
          </cell>
          <cell r="D15189">
            <v>205274</v>
          </cell>
        </row>
        <row r="15190">
          <cell r="A15190">
            <v>8579843</v>
          </cell>
          <cell r="B15190" t="str">
            <v>Kloten, Sporthalle Ruebisbach$&lt;1&gt;</v>
          </cell>
          <cell r="C15190">
            <v>685840</v>
          </cell>
          <cell r="D15190">
            <v>257420</v>
          </cell>
        </row>
        <row r="15191">
          <cell r="A15191">
            <v>8579844</v>
          </cell>
          <cell r="B15191" t="str">
            <v>HÃƒÂ¤ggenschwil, Agen$&lt;1&gt;</v>
          </cell>
          <cell r="C15191">
            <v>743151</v>
          </cell>
          <cell r="D15191">
            <v>261629</v>
          </cell>
        </row>
        <row r="15192">
          <cell r="A15192">
            <v>8579845</v>
          </cell>
          <cell r="B15192" t="str">
            <v>Waldkirch, Edlischwil$&lt;1&gt;</v>
          </cell>
          <cell r="C15192">
            <v>740666</v>
          </cell>
          <cell r="D15192">
            <v>259740</v>
          </cell>
        </row>
        <row r="15193">
          <cell r="A15193">
            <v>8579846</v>
          </cell>
          <cell r="B15193" t="str">
            <v>Wittenbach, OberlÃƒÂ¶ren$&lt;1&gt;</v>
          </cell>
          <cell r="C15193">
            <v>745323</v>
          </cell>
          <cell r="D15193">
            <v>259983</v>
          </cell>
        </row>
        <row r="15194">
          <cell r="A15194">
            <v>8579847</v>
          </cell>
          <cell r="B15194" t="str">
            <v>Wittenbach, UnterlÃƒÂ¶ren$&lt;1&gt;</v>
          </cell>
          <cell r="C15194">
            <v>744881</v>
          </cell>
          <cell r="D15194">
            <v>260563</v>
          </cell>
        </row>
        <row r="15195">
          <cell r="A15195">
            <v>8579848</v>
          </cell>
          <cell r="B15195" t="str">
            <v>Rickenbach LU, Dorf$&lt;1&gt;</v>
          </cell>
          <cell r="C15195">
            <v>654164</v>
          </cell>
          <cell r="D15195">
            <v>230120</v>
          </cell>
        </row>
        <row r="15196">
          <cell r="A15196">
            <v>8579852</v>
          </cell>
          <cell r="B15196" t="str">
            <v>Appenzell, Lehn$&lt;1&gt;</v>
          </cell>
          <cell r="C15196">
            <v>749400</v>
          </cell>
          <cell r="D15196">
            <v>245200</v>
          </cell>
        </row>
        <row r="15197">
          <cell r="A15197">
            <v>8579854</v>
          </cell>
          <cell r="B15197" t="str">
            <v>Alvaneu Bad, Solas$&lt;1&gt;</v>
          </cell>
          <cell r="C15197">
            <v>770097</v>
          </cell>
          <cell r="D15197">
            <v>171402</v>
          </cell>
        </row>
        <row r="15198">
          <cell r="A15198">
            <v>8579855</v>
          </cell>
          <cell r="B15198" t="str">
            <v>Grandson, croisÃƒÂ©e de Fiez$&lt;1&gt;</v>
          </cell>
          <cell r="C15198">
            <v>539964</v>
          </cell>
          <cell r="D15198">
            <v>185222</v>
          </cell>
        </row>
        <row r="15199">
          <cell r="A15199">
            <v>8579856</v>
          </cell>
          <cell r="B15199" t="str">
            <v>Valchava, spv. Plazzaraun$&lt;1&gt;</v>
          </cell>
          <cell r="C15199">
            <v>826420</v>
          </cell>
          <cell r="D15199">
            <v>165568</v>
          </cell>
        </row>
        <row r="15200">
          <cell r="A15200">
            <v>8579857</v>
          </cell>
          <cell r="B15200" t="str">
            <v>Sta. Maria Val M., Val Gronda$&lt;1&gt;</v>
          </cell>
          <cell r="C15200">
            <v>829914</v>
          </cell>
          <cell r="D15200">
            <v>161612</v>
          </cell>
        </row>
        <row r="15201">
          <cell r="A15201">
            <v>8579858</v>
          </cell>
          <cell r="B15201" t="str">
            <v>Sta. Maria Val M., BlockhÃƒÂ¼tte$&lt;1&gt;</v>
          </cell>
          <cell r="C15201">
            <v>829842</v>
          </cell>
          <cell r="D15201">
            <v>163356</v>
          </cell>
        </row>
        <row r="15202">
          <cell r="A15202">
            <v>8579859</v>
          </cell>
          <cell r="B15202" t="str">
            <v>Sta. Maria Val M., Pra da Vau$&lt;1&gt;</v>
          </cell>
          <cell r="C15202">
            <v>826144</v>
          </cell>
          <cell r="D15202">
            <v>163248</v>
          </cell>
        </row>
        <row r="15203">
          <cell r="A15203">
            <v>8579860</v>
          </cell>
          <cell r="B15203" t="str">
            <v>Rongellen, Dorf$&lt;1&gt;</v>
          </cell>
          <cell r="C15203">
            <v>753390</v>
          </cell>
          <cell r="D15203">
            <v>171110</v>
          </cell>
        </row>
        <row r="15204">
          <cell r="A15204">
            <v>8579861</v>
          </cell>
          <cell r="B15204" t="str">
            <v>Zillis, Schulhaus$&lt;1&gt;</v>
          </cell>
          <cell r="C15204">
            <v>753315</v>
          </cell>
          <cell r="D15204">
            <v>166538</v>
          </cell>
        </row>
        <row r="15205">
          <cell r="A15205">
            <v>8579862</v>
          </cell>
          <cell r="B15205" t="str">
            <v>Gebenstorf, Vogelsang$&lt;1&gt;</v>
          </cell>
          <cell r="C15205">
            <v>660561</v>
          </cell>
          <cell r="D15205">
            <v>260568</v>
          </cell>
        </row>
        <row r="15206">
          <cell r="A15206">
            <v>8579863</v>
          </cell>
          <cell r="B15206" t="str">
            <v>MÃƒÂ¼nchenbuchsee, Buechlimatt$&lt;1&gt;</v>
          </cell>
          <cell r="C15206">
            <v>600103</v>
          </cell>
          <cell r="D15206">
            <v>208630</v>
          </cell>
        </row>
        <row r="15207">
          <cell r="A15207">
            <v>8579864</v>
          </cell>
          <cell r="B15207" t="str">
            <v>Pfaffnau, Steinacher$&lt;1&gt;$PFAS$&lt;3&gt;</v>
          </cell>
          <cell r="C15207">
            <v>634396</v>
          </cell>
          <cell r="D15207">
            <v>230448</v>
          </cell>
        </row>
        <row r="15208">
          <cell r="A15208">
            <v>8579865</v>
          </cell>
          <cell r="B15208" t="str">
            <v>Kirchenthurnen, MÃƒÂ¶sli$&lt;1&gt;</v>
          </cell>
          <cell r="C15208">
            <v>604477</v>
          </cell>
          <cell r="D15208">
            <v>185938</v>
          </cell>
        </row>
        <row r="15209">
          <cell r="A15209">
            <v>8579867</v>
          </cell>
          <cell r="B15209" t="str">
            <v>Oberscherli, Abzweigung$&lt;1&gt;</v>
          </cell>
          <cell r="C15209">
            <v>598358</v>
          </cell>
          <cell r="D15209">
            <v>192457</v>
          </cell>
        </row>
        <row r="15210">
          <cell r="A15210">
            <v>8579868</v>
          </cell>
          <cell r="B15210" t="str">
            <v>Oberscherli, Lehmackerweg$&lt;1&gt;</v>
          </cell>
          <cell r="C15210">
            <v>598137</v>
          </cell>
          <cell r="D15210">
            <v>192355</v>
          </cell>
        </row>
        <row r="15211">
          <cell r="A15211">
            <v>8579869</v>
          </cell>
          <cell r="B15211" t="str">
            <v>Fehraltorf, SchrÃƒÂ¤nnenbrunnen$&lt;1&gt;</v>
          </cell>
          <cell r="C15211">
            <v>697960</v>
          </cell>
          <cell r="D15211">
            <v>250200</v>
          </cell>
        </row>
        <row r="15212">
          <cell r="A15212">
            <v>8579870</v>
          </cell>
          <cell r="B15212" t="str">
            <v>Rodi, Dazio Grande$&lt;1&gt;</v>
          </cell>
          <cell r="C15212">
            <v>700450</v>
          </cell>
          <cell r="D15212">
            <v>149441</v>
          </cell>
        </row>
        <row r="15213">
          <cell r="A15213">
            <v>8579872</v>
          </cell>
          <cell r="B15213" t="str">
            <v>Linthal, Bebie$&lt;1&gt;$LIBB$&lt;3&gt;</v>
          </cell>
          <cell r="C15213">
            <v>718625</v>
          </cell>
          <cell r="D15213">
            <v>197638</v>
          </cell>
        </row>
        <row r="15214">
          <cell r="A15214">
            <v>8579873</v>
          </cell>
          <cell r="B15214" t="str">
            <v>Chandolin, BelvÃƒÂ©dÃƒÂ¨re$&lt;1&gt;</v>
          </cell>
          <cell r="C15214">
            <v>591358</v>
          </cell>
          <cell r="D15214">
            <v>121985</v>
          </cell>
        </row>
        <row r="15215">
          <cell r="A15215">
            <v>8579874</v>
          </cell>
          <cell r="B15215" t="str">
            <v>DrÃƒÂ´ne, DÃƒÂ©jane$&lt;1&gt;</v>
          </cell>
          <cell r="C15215">
            <v>594002</v>
          </cell>
          <cell r="D15215">
            <v>122987</v>
          </cell>
        </row>
        <row r="15216">
          <cell r="A15216">
            <v>8579875</v>
          </cell>
          <cell r="B15216" t="str">
            <v>DrÃƒÂ´ne, Pradubuis$&lt;1&gt;</v>
          </cell>
          <cell r="C15216">
            <v>594450</v>
          </cell>
          <cell r="D15216">
            <v>123250</v>
          </cell>
        </row>
        <row r="15217">
          <cell r="A15217">
            <v>8579876</v>
          </cell>
          <cell r="B15217" t="str">
            <v>DrÃƒÂ´ne, Parking$&lt;1&gt;</v>
          </cell>
          <cell r="C15217">
            <v>594678</v>
          </cell>
          <cell r="D15217">
            <v>123447</v>
          </cell>
        </row>
        <row r="15218">
          <cell r="A15218">
            <v>8579877</v>
          </cell>
          <cell r="B15218" t="str">
            <v>Grimisuat, Rte de SaviÃƒÂ¨se$&lt;1&gt;</v>
          </cell>
          <cell r="C15218">
            <v>595559</v>
          </cell>
          <cell r="D15218">
            <v>123362</v>
          </cell>
        </row>
        <row r="15219">
          <cell r="A15219">
            <v>8579879</v>
          </cell>
          <cell r="B15219" t="str">
            <v>Monteiller, village$&lt;1&gt;</v>
          </cell>
          <cell r="C15219">
            <v>593512</v>
          </cell>
          <cell r="D15219">
            <v>122791</v>
          </cell>
        </row>
        <row r="15220">
          <cell r="A15220">
            <v>8579880</v>
          </cell>
          <cell r="B15220" t="str">
            <v>Heiligkreuz (Mels), Untergasse$&lt;1&gt;</v>
          </cell>
          <cell r="C15220">
            <v>749780</v>
          </cell>
          <cell r="D15220">
            <v>213933</v>
          </cell>
        </row>
        <row r="15221">
          <cell r="A15221">
            <v>8579881</v>
          </cell>
          <cell r="B15221" t="str">
            <v>Heiligkreuz (Mels), Staatsstr.$&lt;1&gt;</v>
          </cell>
          <cell r="C15221">
            <v>750078</v>
          </cell>
          <cell r="D15221">
            <v>213629</v>
          </cell>
        </row>
        <row r="15222">
          <cell r="A15222">
            <v>8579882</v>
          </cell>
          <cell r="B15222" t="str">
            <v>Mels, Altersheim$&lt;1&gt;</v>
          </cell>
          <cell r="C15222">
            <v>750894</v>
          </cell>
          <cell r="D15222">
            <v>212472</v>
          </cell>
        </row>
        <row r="15223">
          <cell r="A15223">
            <v>8579883</v>
          </cell>
          <cell r="B15223" t="str">
            <v>Mels, Bahnhofstrasse$&lt;1&gt;</v>
          </cell>
          <cell r="C15223">
            <v>750527</v>
          </cell>
          <cell r="D15223">
            <v>212875</v>
          </cell>
        </row>
        <row r="15224">
          <cell r="A15224">
            <v>8579884</v>
          </cell>
          <cell r="B15224" t="str">
            <v>Mels, Feldackerstrasse$&lt;1&gt;</v>
          </cell>
          <cell r="C15224">
            <v>751285</v>
          </cell>
          <cell r="D15224">
            <v>212477</v>
          </cell>
        </row>
        <row r="15225">
          <cell r="A15225">
            <v>8579885</v>
          </cell>
          <cell r="B15225" t="str">
            <v>Mels, Bahnhof$&lt;1&gt;</v>
          </cell>
          <cell r="C15225">
            <v>750304</v>
          </cell>
          <cell r="D15225">
            <v>213286</v>
          </cell>
        </row>
        <row r="15226">
          <cell r="A15226">
            <v>8579886</v>
          </cell>
          <cell r="B15226" t="str">
            <v>Mels, Pizolcenter$&lt;1&gt;</v>
          </cell>
          <cell r="C15226">
            <v>751700</v>
          </cell>
          <cell r="D15226">
            <v>211850</v>
          </cell>
        </row>
        <row r="15227">
          <cell r="A15227">
            <v>8579888</v>
          </cell>
          <cell r="B15227" t="str">
            <v>Mels, Schwarzackerstrasse$&lt;1&gt;</v>
          </cell>
          <cell r="C15227">
            <v>751247</v>
          </cell>
          <cell r="D15227">
            <v>212725</v>
          </cell>
        </row>
        <row r="15228">
          <cell r="A15228">
            <v>8579889</v>
          </cell>
          <cell r="B15228" t="str">
            <v>Plons (Mels), Dorf$&lt;1&gt;</v>
          </cell>
          <cell r="C15228">
            <v>749111</v>
          </cell>
          <cell r="D15228">
            <v>213677</v>
          </cell>
        </row>
        <row r="15229">
          <cell r="A15229">
            <v>8579890</v>
          </cell>
          <cell r="B15229" t="str">
            <v>Sargans, Neue Stadtergasse$&lt;1&gt;</v>
          </cell>
          <cell r="C15229">
            <v>751450</v>
          </cell>
          <cell r="D15229">
            <v>212954</v>
          </cell>
        </row>
        <row r="15230">
          <cell r="A15230">
            <v>8579891</v>
          </cell>
          <cell r="B15230" t="str">
            <v>Vilters, Rosengarten$&lt;1&gt;</v>
          </cell>
          <cell r="C15230">
            <v>752904</v>
          </cell>
          <cell r="D15230">
            <v>210358</v>
          </cell>
        </row>
        <row r="15231">
          <cell r="A15231">
            <v>8579893</v>
          </cell>
          <cell r="B15231" t="str">
            <v>Sargans, ZÃƒÂ¼rcherstrasse$&lt;1&gt;</v>
          </cell>
          <cell r="C15231">
            <v>751710</v>
          </cell>
          <cell r="D15231">
            <v>212802</v>
          </cell>
        </row>
        <row r="15232">
          <cell r="A15232">
            <v>8579894</v>
          </cell>
          <cell r="B15232" t="str">
            <v>Enggistein, Dorf$&lt;1&gt;</v>
          </cell>
          <cell r="C15232">
            <v>612056</v>
          </cell>
          <cell r="D15232">
            <v>197921</v>
          </cell>
        </row>
        <row r="15233">
          <cell r="A15233">
            <v>8579895</v>
          </cell>
          <cell r="B15233" t="str">
            <v>Worb, BlÃƒÂ¼mlisalpstrasse$&lt;1&gt;</v>
          </cell>
          <cell r="C15233">
            <v>610448</v>
          </cell>
          <cell r="D15233">
            <v>197122</v>
          </cell>
        </row>
        <row r="15234">
          <cell r="A15234">
            <v>8579896</v>
          </cell>
          <cell r="B15234" t="str">
            <v>Bern, Hirschengraben$&lt;1&gt;</v>
          </cell>
          <cell r="C15234">
            <v>599935</v>
          </cell>
          <cell r="D15234">
            <v>199442</v>
          </cell>
        </row>
        <row r="15235">
          <cell r="A15235">
            <v>8579897</v>
          </cell>
          <cell r="B15235" t="str">
            <v>Bern, Kocherpark$&lt;1&gt;</v>
          </cell>
          <cell r="C15235">
            <v>599651</v>
          </cell>
          <cell r="D15235">
            <v>199422</v>
          </cell>
        </row>
        <row r="15236">
          <cell r="A15236">
            <v>8579898</v>
          </cell>
          <cell r="B15236" t="str">
            <v>BÃƒÂ¼mpliz, UnterfÃƒÂ¼hrung$&lt;1&gt;</v>
          </cell>
          <cell r="C15236">
            <v>597112</v>
          </cell>
          <cell r="D15236">
            <v>199012</v>
          </cell>
        </row>
        <row r="15237">
          <cell r="A15237">
            <v>8579899</v>
          </cell>
          <cell r="B15237" t="str">
            <v>BÃƒÂ¼mpliz, HÃƒÂ¶he$&lt;1&gt;</v>
          </cell>
          <cell r="C15237">
            <v>596834</v>
          </cell>
          <cell r="D15237">
            <v>199022</v>
          </cell>
        </row>
        <row r="15238">
          <cell r="A15238">
            <v>8579900</v>
          </cell>
          <cell r="B15238" t="str">
            <v>BÃƒÂ¼mpliz, Post$&lt;1&gt;</v>
          </cell>
          <cell r="C15238">
            <v>596522</v>
          </cell>
          <cell r="D15238">
            <v>198937</v>
          </cell>
        </row>
        <row r="15239">
          <cell r="A15239">
            <v>8579901</v>
          </cell>
          <cell r="B15239" t="str">
            <v>BÃƒÂ¼mpliz, Statthalterstrasse$&lt;1&gt;</v>
          </cell>
          <cell r="C15239">
            <v>595994</v>
          </cell>
          <cell r="D15239">
            <v>198711</v>
          </cell>
        </row>
        <row r="15240">
          <cell r="A15240">
            <v>8579903</v>
          </cell>
          <cell r="B15240" t="str">
            <v>Frasco, Mora di Fuori$&lt;1&gt;</v>
          </cell>
          <cell r="C15240">
            <v>704647</v>
          </cell>
          <cell r="D15240">
            <v>133478</v>
          </cell>
        </row>
        <row r="15241">
          <cell r="A15241">
            <v>8579904</v>
          </cell>
          <cell r="B15241" t="str">
            <v>LÃƒÂ¶mmenschwil, Romanshornerstr.$&lt;1&gt;$LÃƒÂ¶mmenschwil, Romanshornerstrasse$&lt;2&gt;</v>
          </cell>
          <cell r="C15241">
            <v>744342</v>
          </cell>
          <cell r="D15241">
            <v>262424</v>
          </cell>
        </row>
        <row r="15242">
          <cell r="A15242">
            <v>8579905</v>
          </cell>
          <cell r="B15242" t="str">
            <v>L'Abergement, village$&lt;1&gt;</v>
          </cell>
          <cell r="C15242">
            <v>527440</v>
          </cell>
          <cell r="D15242">
            <v>178511</v>
          </cell>
        </row>
        <row r="15243">
          <cell r="A15243">
            <v>8579906</v>
          </cell>
          <cell r="B15243" t="str">
            <v>Ballaigues, Maillefer$&lt;1&gt;</v>
          </cell>
          <cell r="C15243">
            <v>521988</v>
          </cell>
          <cell r="D15243">
            <v>175858</v>
          </cell>
        </row>
        <row r="15244">
          <cell r="A15244">
            <v>8579907</v>
          </cell>
          <cell r="B15244" t="str">
            <v>Ballaigues, cure$&lt;1&gt;</v>
          </cell>
          <cell r="C15244">
            <v>521418</v>
          </cell>
          <cell r="D15244">
            <v>175843</v>
          </cell>
        </row>
        <row r="15245">
          <cell r="A15245">
            <v>8579908</v>
          </cell>
          <cell r="B15245" t="str">
            <v>Ballaigues, collÃƒÂ¨ge$&lt;1&gt;</v>
          </cell>
          <cell r="C15245">
            <v>521769</v>
          </cell>
          <cell r="D15245">
            <v>175971</v>
          </cell>
        </row>
        <row r="15246">
          <cell r="A15246">
            <v>8579909</v>
          </cell>
          <cell r="B15246" t="str">
            <v>Vallorbe, Le Creux$&lt;1&gt;</v>
          </cell>
          <cell r="C15246">
            <v>519740</v>
          </cell>
          <cell r="D15246">
            <v>175985</v>
          </cell>
        </row>
        <row r="15247">
          <cell r="A15247">
            <v>8579910</v>
          </cell>
          <cell r="B15247" t="str">
            <v>Vallorbe, Eterpaz$&lt;1&gt;</v>
          </cell>
          <cell r="C15247">
            <v>519210</v>
          </cell>
          <cell r="D15247">
            <v>174110</v>
          </cell>
        </row>
        <row r="15248">
          <cell r="A15248">
            <v>8579911</v>
          </cell>
          <cell r="B15248" t="str">
            <v>Vallorbe, collÃƒÂ¨ge$&lt;1&gt;</v>
          </cell>
          <cell r="C15248">
            <v>519020</v>
          </cell>
          <cell r="D15248">
            <v>174160</v>
          </cell>
        </row>
        <row r="15249">
          <cell r="A15249">
            <v>8579912</v>
          </cell>
          <cell r="B15249" t="str">
            <v>Vallorbe, place de la LibertÃƒÂ©$&lt;1&gt;</v>
          </cell>
          <cell r="C15249">
            <v>518757</v>
          </cell>
          <cell r="D15249">
            <v>173952</v>
          </cell>
        </row>
        <row r="15250">
          <cell r="A15250">
            <v>8579915</v>
          </cell>
          <cell r="B15250" t="str">
            <v>St. Niklaus VS, Schulhaus$&lt;1&gt;</v>
          </cell>
          <cell r="C15250">
            <v>628100</v>
          </cell>
          <cell r="D15250">
            <v>113850</v>
          </cell>
        </row>
        <row r="15251">
          <cell r="A15251">
            <v>8579916</v>
          </cell>
          <cell r="B15251" t="str">
            <v>St. Niklaus VS, Altersheim$&lt;1&gt;</v>
          </cell>
          <cell r="C15251">
            <v>627875</v>
          </cell>
          <cell r="D15251">
            <v>113500</v>
          </cell>
        </row>
        <row r="15252">
          <cell r="A15252">
            <v>8579917</v>
          </cell>
          <cell r="B15252" t="str">
            <v>St. Niklaus VS, Ballacker$&lt;1&gt;</v>
          </cell>
          <cell r="C15252">
            <v>627795</v>
          </cell>
          <cell r="D15252">
            <v>112510</v>
          </cell>
        </row>
        <row r="15253">
          <cell r="A15253">
            <v>8579918</v>
          </cell>
          <cell r="B15253" t="str">
            <v>St. Niklaus VS, Gehri$&lt;1&gt;</v>
          </cell>
          <cell r="C15253">
            <v>627581</v>
          </cell>
          <cell r="D15253">
            <v>112123</v>
          </cell>
        </row>
        <row r="15254">
          <cell r="A15254">
            <v>8579920</v>
          </cell>
          <cell r="B15254" t="str">
            <v>Herbriggen, Mattsand$&lt;1&gt;</v>
          </cell>
          <cell r="C15254">
            <v>627203</v>
          </cell>
          <cell r="D15254">
            <v>111015</v>
          </cell>
        </row>
        <row r="15255">
          <cell r="A15255">
            <v>8579921</v>
          </cell>
          <cell r="B15255" t="str">
            <v>Herbriggen, Breitmatten$&lt;1&gt;</v>
          </cell>
          <cell r="C15255">
            <v>627025</v>
          </cell>
          <cell r="D15255">
            <v>108033</v>
          </cell>
        </row>
        <row r="15256">
          <cell r="A15256">
            <v>8579922</v>
          </cell>
          <cell r="B15256" t="str">
            <v>Broglio, Somprei$&lt;1&gt;</v>
          </cell>
          <cell r="C15256">
            <v>694057</v>
          </cell>
          <cell r="D15256">
            <v>137185</v>
          </cell>
        </row>
        <row r="15257">
          <cell r="A15257">
            <v>8579923</v>
          </cell>
          <cell r="B15257" t="str">
            <v>St. Niklaus VS, Meiggern$&lt;1&gt;</v>
          </cell>
          <cell r="C15257">
            <v>629777</v>
          </cell>
          <cell r="D15257">
            <v>115488</v>
          </cell>
        </row>
        <row r="15258">
          <cell r="A15258">
            <v>8579924</v>
          </cell>
          <cell r="B15258" t="str">
            <v>Gasenried, Hubeln$&lt;1&gt;</v>
          </cell>
          <cell r="C15258">
            <v>629801</v>
          </cell>
          <cell r="D15258">
            <v>115195</v>
          </cell>
        </row>
        <row r="15259">
          <cell r="A15259">
            <v>8579925</v>
          </cell>
          <cell r="B15259" t="str">
            <v>MÃƒÂ¼llheim Dorf, Himmelbrunnen$&lt;1&gt;</v>
          </cell>
          <cell r="C15259">
            <v>717088</v>
          </cell>
          <cell r="D15259">
            <v>274047</v>
          </cell>
        </row>
        <row r="15260">
          <cell r="A15260">
            <v>8579926</v>
          </cell>
          <cell r="B15260" t="str">
            <v>Gasenried, Erbji$&lt;1&gt;</v>
          </cell>
          <cell r="C15260">
            <v>630077</v>
          </cell>
          <cell r="D15260">
            <v>114683</v>
          </cell>
        </row>
        <row r="15261">
          <cell r="A15261">
            <v>8579927</v>
          </cell>
          <cell r="B15261" t="str">
            <v>GrÃƒÂ¤chen, Fuhrmatten$&lt;1&gt;</v>
          </cell>
          <cell r="C15261">
            <v>630158</v>
          </cell>
          <cell r="D15261">
            <v>115697</v>
          </cell>
        </row>
        <row r="15262">
          <cell r="A15262">
            <v>8579928</v>
          </cell>
          <cell r="B15262" t="str">
            <v>Schaffhausen, Hohlenbaum$&lt;1&gt;</v>
          </cell>
          <cell r="C15262">
            <v>688583</v>
          </cell>
          <cell r="D15262">
            <v>284616</v>
          </cell>
        </row>
        <row r="15263">
          <cell r="A15263">
            <v>8579930</v>
          </cell>
          <cell r="B15263" t="str">
            <v>Schaffhausen, Weinberg$&lt;1&gt;</v>
          </cell>
          <cell r="C15263">
            <v>688866</v>
          </cell>
          <cell r="D15263">
            <v>284640</v>
          </cell>
        </row>
        <row r="15264">
          <cell r="A15264">
            <v>8579931</v>
          </cell>
          <cell r="B15264" t="str">
            <v>Stetten SH, Rietwis$&lt;1&gt;</v>
          </cell>
          <cell r="C15264">
            <v>691380</v>
          </cell>
          <cell r="D15264">
            <v>288060</v>
          </cell>
        </row>
        <row r="15265">
          <cell r="A15265">
            <v>8579932</v>
          </cell>
          <cell r="B15265" t="str">
            <v>Frauenfeld, Fliederstrasse$&lt;1&gt;</v>
          </cell>
          <cell r="C15265">
            <v>709126</v>
          </cell>
          <cell r="D15265">
            <v>267588</v>
          </cell>
        </row>
        <row r="15266">
          <cell r="A15266">
            <v>8579933</v>
          </cell>
          <cell r="B15266" t="str">
            <v>Uznach, Uznabergstrasse$&lt;1&gt;</v>
          </cell>
          <cell r="C15266">
            <v>715415</v>
          </cell>
          <cell r="D15266">
            <v>232206</v>
          </cell>
        </row>
        <row r="15267">
          <cell r="A15267">
            <v>8579934</v>
          </cell>
          <cell r="B15267" t="str">
            <v>Nottwil, Bahnhof$&lt;1&gt;</v>
          </cell>
          <cell r="C15267">
            <v>653100</v>
          </cell>
          <cell r="D15267">
            <v>221100</v>
          </cell>
        </row>
        <row r="15268">
          <cell r="A15268">
            <v>8579936</v>
          </cell>
          <cell r="B15268" t="str">
            <v>Bellinzona, Piazzale Stazione$&lt;1&gt;</v>
          </cell>
          <cell r="C15268">
            <v>722699</v>
          </cell>
          <cell r="D15268">
            <v>117186</v>
          </cell>
        </row>
        <row r="15269">
          <cell r="A15269">
            <v>8579937</v>
          </cell>
          <cell r="B15269" t="str">
            <v>Eglisau, Oberseglingen$&lt;1&gt;</v>
          </cell>
          <cell r="C15269">
            <v>681695</v>
          </cell>
          <cell r="D15269">
            <v>269600</v>
          </cell>
        </row>
        <row r="15270">
          <cell r="A15270">
            <v>8579939</v>
          </cell>
          <cell r="B15270" t="str">
            <v>Eglisau, Kaiserhof$&lt;1&gt;</v>
          </cell>
          <cell r="C15270">
            <v>681950</v>
          </cell>
          <cell r="D15270">
            <v>269645</v>
          </cell>
        </row>
        <row r="15271">
          <cell r="A15271">
            <v>8579941</v>
          </cell>
          <cell r="B15271" t="str">
            <v>Eglisau, TÃƒÂ¶ssriederen$&lt;1&gt;</v>
          </cell>
          <cell r="C15271">
            <v>683120</v>
          </cell>
          <cell r="D15271">
            <v>268920</v>
          </cell>
        </row>
        <row r="15272">
          <cell r="A15272">
            <v>8579942</v>
          </cell>
          <cell r="B15272" t="str">
            <v>Eglisau, Altersheim$&lt;1&gt;</v>
          </cell>
          <cell r="C15272">
            <v>681940</v>
          </cell>
          <cell r="D15272">
            <v>269990</v>
          </cell>
        </row>
        <row r="15273">
          <cell r="A15273">
            <v>8579944</v>
          </cell>
          <cell r="B15273" t="str">
            <v>Eglisau, Wiler$&lt;1&gt;</v>
          </cell>
          <cell r="C15273">
            <v>682180</v>
          </cell>
          <cell r="D15273">
            <v>270140</v>
          </cell>
        </row>
        <row r="15274">
          <cell r="A15274">
            <v>8579945</v>
          </cell>
          <cell r="B15274" t="str">
            <v>Eglisau, Schlafapfelbaum$&lt;1&gt;</v>
          </cell>
          <cell r="C15274">
            <v>681330</v>
          </cell>
          <cell r="D15274">
            <v>270410</v>
          </cell>
        </row>
        <row r="15275">
          <cell r="A15275">
            <v>8579946</v>
          </cell>
          <cell r="B15275" t="str">
            <v>Biel/Bienne, Continental$&lt;1&gt;</v>
          </cell>
          <cell r="C15275">
            <v>584901</v>
          </cell>
          <cell r="D15275">
            <v>220026</v>
          </cell>
        </row>
        <row r="15276">
          <cell r="A15276">
            <v>8579947</v>
          </cell>
          <cell r="B15276" t="str">
            <v>NÃƒÂ¤fels, Oberdorf$&lt;1&gt;</v>
          </cell>
          <cell r="C15276">
            <v>723156</v>
          </cell>
          <cell r="D15276">
            <v>217201</v>
          </cell>
        </row>
        <row r="15277">
          <cell r="A15277">
            <v>8579949</v>
          </cell>
          <cell r="B15277" t="str">
            <v>NÃƒÂ¤fels, Kino$&lt;1&gt;</v>
          </cell>
          <cell r="C15277">
            <v>723319</v>
          </cell>
          <cell r="D15277">
            <v>217515</v>
          </cell>
        </row>
        <row r="15278">
          <cell r="A15278">
            <v>8579950</v>
          </cell>
          <cell r="B15278" t="str">
            <v>NÃƒÂ¤fels, Post$&lt;1&gt;$NFPO$&lt;3&gt;</v>
          </cell>
          <cell r="C15278">
            <v>723406</v>
          </cell>
          <cell r="D15278">
            <v>217777</v>
          </cell>
        </row>
        <row r="15279">
          <cell r="A15279">
            <v>8579951</v>
          </cell>
          <cell r="B15279" t="str">
            <v>Mollis, Kanalstrasse$&lt;1&gt;$MOKS$&lt;3&gt;</v>
          </cell>
          <cell r="C15279">
            <v>723939</v>
          </cell>
          <cell r="D15279">
            <v>217321</v>
          </cell>
        </row>
        <row r="15280">
          <cell r="A15280">
            <v>8579952</v>
          </cell>
          <cell r="B15280" t="str">
            <v>Mollis, OberrÃƒÂ¼telistrasse$&lt;1&gt;$MOOB$&lt;3&gt;</v>
          </cell>
          <cell r="C15280">
            <v>723837</v>
          </cell>
          <cell r="D15280">
            <v>216947</v>
          </cell>
        </row>
        <row r="15281">
          <cell r="A15281">
            <v>8579953</v>
          </cell>
          <cell r="B15281" t="str">
            <v>Mollis, Baumgartenstrasse$&lt;1&gt;$MOBS$&lt;3&gt;</v>
          </cell>
          <cell r="C15281">
            <v>724040</v>
          </cell>
          <cell r="D15281">
            <v>216710</v>
          </cell>
        </row>
        <row r="15282">
          <cell r="A15282">
            <v>8579954</v>
          </cell>
          <cell r="B15282" t="str">
            <v>Vouvry, piscine$&lt;1&gt;</v>
          </cell>
          <cell r="C15282">
            <v>557743</v>
          </cell>
          <cell r="D15282">
            <v>131693</v>
          </cell>
        </row>
        <row r="15283">
          <cell r="A15283">
            <v>8579955</v>
          </cell>
          <cell r="B15283" t="str">
            <v>Savosa, Liceo Ovest$&lt;1&gt;</v>
          </cell>
          <cell r="C15283">
            <v>715846</v>
          </cell>
          <cell r="D15283">
            <v>97198</v>
          </cell>
        </row>
        <row r="15284">
          <cell r="A15284">
            <v>8579958</v>
          </cell>
          <cell r="B15284" t="str">
            <v>Lauterbrunnen, LochbrÃƒÂ¼cke$&lt;1&gt;</v>
          </cell>
          <cell r="C15284">
            <v>635756</v>
          </cell>
          <cell r="D15284">
            <v>161825</v>
          </cell>
        </row>
        <row r="15285">
          <cell r="A15285">
            <v>8579959</v>
          </cell>
          <cell r="B15285" t="str">
            <v>Stalden (Sarnen), Sportplatz$&lt;1&gt;</v>
          </cell>
          <cell r="C15285">
            <v>658522</v>
          </cell>
          <cell r="D15285">
            <v>192924</v>
          </cell>
        </row>
        <row r="15286">
          <cell r="A15286">
            <v>8579960</v>
          </cell>
          <cell r="B15286" t="str">
            <v>Oberwilen, Bodenmattli$&lt;1&gt;</v>
          </cell>
          <cell r="C15286">
            <v>660084</v>
          </cell>
          <cell r="D15286">
            <v>192765</v>
          </cell>
        </row>
        <row r="15287">
          <cell r="A15287">
            <v>8579962</v>
          </cell>
          <cell r="B15287" t="str">
            <v>Brienzwiler, Bahnhof$&lt;1&gt;</v>
          </cell>
          <cell r="C15287">
            <v>649819</v>
          </cell>
          <cell r="D15287">
            <v>177382</v>
          </cell>
        </row>
        <row r="15288">
          <cell r="A15288">
            <v>8579963</v>
          </cell>
          <cell r="B15288" t="str">
            <v>Fislisbach, SteinÃƒÂ¤cker$&lt;1&gt;</v>
          </cell>
          <cell r="C15288">
            <v>664181</v>
          </cell>
          <cell r="D15288">
            <v>253970</v>
          </cell>
        </row>
        <row r="15289">
          <cell r="A15289">
            <v>8579965</v>
          </cell>
          <cell r="B15289" t="str">
            <v>Mendrisio, Staz. Transito Bus$&lt;1&gt;</v>
          </cell>
          <cell r="C15289">
            <v>719566</v>
          </cell>
          <cell r="D15289">
            <v>80829</v>
          </cell>
        </row>
        <row r="15290">
          <cell r="A15290">
            <v>8579966</v>
          </cell>
          <cell r="B15290" t="str">
            <v>Ennetmoos, Riedmatthof$&lt;1&gt;</v>
          </cell>
          <cell r="C15290">
            <v>667950</v>
          </cell>
          <cell r="D15290">
            <v>200550</v>
          </cell>
        </row>
        <row r="15291">
          <cell r="A15291">
            <v>8579967</v>
          </cell>
          <cell r="B15291" t="str">
            <v>Kloten, Weinbergstrasse$&lt;1&gt;</v>
          </cell>
          <cell r="C15291">
            <v>686063</v>
          </cell>
          <cell r="D15291">
            <v>257890</v>
          </cell>
        </row>
        <row r="15292">
          <cell r="A15292">
            <v>8579968</v>
          </cell>
          <cell r="B15292" t="str">
            <v>Kloten, Egetswil$&lt;1&gt;</v>
          </cell>
          <cell r="C15292">
            <v>686398</v>
          </cell>
          <cell r="D15292">
            <v>258273</v>
          </cell>
        </row>
        <row r="15293">
          <cell r="A15293">
            <v>8579969</v>
          </cell>
          <cell r="B15293" t="str">
            <v>Kloten, Chanzler$&lt;1&gt;</v>
          </cell>
          <cell r="C15293">
            <v>686203</v>
          </cell>
          <cell r="D15293">
            <v>257996</v>
          </cell>
        </row>
        <row r="15294">
          <cell r="A15294">
            <v>8579970</v>
          </cell>
          <cell r="B15294" t="str">
            <v>Bex, RÃƒÂ©sidence$&lt;1&gt;</v>
          </cell>
          <cell r="C15294">
            <v>567904</v>
          </cell>
          <cell r="D15294">
            <v>121894</v>
          </cell>
        </row>
        <row r="15295">
          <cell r="A15295">
            <v>8579972</v>
          </cell>
          <cell r="B15295" t="str">
            <v>Monthey, piscine$&lt;1&gt;</v>
          </cell>
          <cell r="C15295">
            <v>562762</v>
          </cell>
          <cell r="D15295">
            <v>122167</v>
          </cell>
        </row>
        <row r="15296">
          <cell r="A15296">
            <v>8579973</v>
          </cell>
          <cell r="B15296" t="str">
            <v>Monthey, Troilletta$&lt;1&gt;</v>
          </cell>
          <cell r="C15296">
            <v>562421</v>
          </cell>
          <cell r="D15296">
            <v>122620</v>
          </cell>
        </row>
        <row r="15297">
          <cell r="A15297">
            <v>8579976</v>
          </cell>
          <cell r="B15297" t="str">
            <v>Andiast, S. Clau$&lt;1&gt;</v>
          </cell>
          <cell r="C15297">
            <v>727527</v>
          </cell>
          <cell r="D15297">
            <v>182540</v>
          </cell>
        </row>
        <row r="15298">
          <cell r="A15298">
            <v>8579977</v>
          </cell>
          <cell r="B15298" t="str">
            <v>Ponte Capriasca, Nogo Sopra$&lt;1&gt;</v>
          </cell>
          <cell r="C15298">
            <v>716585</v>
          </cell>
          <cell r="D15298">
            <v>102047</v>
          </cell>
        </row>
        <row r="15299">
          <cell r="A15299">
            <v>8579978</v>
          </cell>
          <cell r="B15299" t="str">
            <v>Waldkirch, Werkhof$&lt;1&gt;</v>
          </cell>
          <cell r="C15299">
            <v>739775</v>
          </cell>
          <cell r="D15299">
            <v>259425</v>
          </cell>
        </row>
        <row r="15300">
          <cell r="A15300">
            <v>8579979</v>
          </cell>
          <cell r="B15300" t="str">
            <v>HÃƒÂ¤ggenschwil, Dorfplatz$&lt;1&gt;</v>
          </cell>
          <cell r="C15300">
            <v>743590</v>
          </cell>
          <cell r="D15300">
            <v>262109</v>
          </cell>
        </row>
        <row r="15301">
          <cell r="A15301">
            <v>8579980</v>
          </cell>
          <cell r="B15301" t="str">
            <v>HÃƒÂ¤ggenschwil, TÃƒÂ¤schlihus$&lt;1&gt;</v>
          </cell>
          <cell r="C15301">
            <v>743586</v>
          </cell>
          <cell r="D15301">
            <v>261472</v>
          </cell>
        </row>
        <row r="15302">
          <cell r="A15302">
            <v>8579981</v>
          </cell>
          <cell r="B15302" t="str">
            <v>Waldkirch, BernhardsrÃƒÂ¼ti$&lt;1&gt;</v>
          </cell>
          <cell r="C15302">
            <v>741315</v>
          </cell>
          <cell r="D15302">
            <v>260064</v>
          </cell>
        </row>
        <row r="15303">
          <cell r="A15303">
            <v>8579982</v>
          </cell>
          <cell r="B15303" t="str">
            <v>Waldkirch, Gemeindehaus$&lt;1&gt;</v>
          </cell>
          <cell r="C15303">
            <v>739434</v>
          </cell>
          <cell r="D15303">
            <v>259315</v>
          </cell>
        </row>
        <row r="15304">
          <cell r="A15304">
            <v>8579983</v>
          </cell>
          <cell r="B15304" t="str">
            <v>Campascio, Zalende$&lt;1&gt;</v>
          </cell>
          <cell r="C15304">
            <v>807796</v>
          </cell>
          <cell r="D15304">
            <v>124731</v>
          </cell>
        </row>
        <row r="15305">
          <cell r="A15305">
            <v>8579984</v>
          </cell>
          <cell r="B15305" t="str">
            <v>Brusio, Municipio$&lt;1&gt;</v>
          </cell>
          <cell r="C15305">
            <v>807209</v>
          </cell>
          <cell r="D15305">
            <v>126510</v>
          </cell>
        </row>
        <row r="15306">
          <cell r="A15306">
            <v>8579985</v>
          </cell>
          <cell r="B15306" t="str">
            <v>Campascio, Strada$&lt;1&gt;</v>
          </cell>
          <cell r="C15306">
            <v>807619</v>
          </cell>
          <cell r="D15306">
            <v>125035</v>
          </cell>
        </row>
        <row r="15307">
          <cell r="A15307">
            <v>8579986</v>
          </cell>
          <cell r="B15307" t="str">
            <v>Campocologno, Stazione$&lt;1&gt;</v>
          </cell>
          <cell r="C15307">
            <v>808525</v>
          </cell>
          <cell r="D15307">
            <v>123855</v>
          </cell>
        </row>
        <row r="15308">
          <cell r="A15308">
            <v>8579987</v>
          </cell>
          <cell r="B15308" t="str">
            <v>Le Prese, Scuole$&lt;1&gt;</v>
          </cell>
          <cell r="C15308">
            <v>803425</v>
          </cell>
          <cell r="D15308">
            <v>130290</v>
          </cell>
        </row>
        <row r="15309">
          <cell r="A15309">
            <v>8579988</v>
          </cell>
          <cell r="B15309" t="str">
            <v>Brusio, Pergola$&lt;1&gt;</v>
          </cell>
          <cell r="C15309">
            <v>807280</v>
          </cell>
          <cell r="D15309">
            <v>125944</v>
          </cell>
        </row>
        <row r="15310">
          <cell r="A15310">
            <v>8579989</v>
          </cell>
          <cell r="B15310" t="str">
            <v>Miralago, Stazione$&lt;1&gt;</v>
          </cell>
          <cell r="C15310">
            <v>805101</v>
          </cell>
          <cell r="D15310">
            <v>128110</v>
          </cell>
        </row>
        <row r="15311">
          <cell r="A15311">
            <v>8579991</v>
          </cell>
          <cell r="B15311" t="str">
            <v>Bonstetten, Sunnenberg$&lt;1&gt;</v>
          </cell>
          <cell r="C15311">
            <v>678240</v>
          </cell>
          <cell r="D15311">
            <v>240690</v>
          </cell>
        </row>
        <row r="15312">
          <cell r="A15312">
            <v>8579994</v>
          </cell>
          <cell r="B15312" t="str">
            <v>Wettswil a.A., Moosstrasse$&lt;1&gt;</v>
          </cell>
          <cell r="C15312">
            <v>678310</v>
          </cell>
          <cell r="D15312">
            <v>243200</v>
          </cell>
        </row>
        <row r="15313">
          <cell r="A15313">
            <v>8579996</v>
          </cell>
          <cell r="B15313" t="str">
            <v>Grabs, SÃƒÂ¤ntisstrasse$&lt;1&gt;</v>
          </cell>
          <cell r="C15313">
            <v>751250</v>
          </cell>
          <cell r="D15313">
            <v>227750</v>
          </cell>
        </row>
        <row r="15314">
          <cell r="A15314">
            <v>8579997</v>
          </cell>
          <cell r="B15314" t="str">
            <v>Fideris, Madinis$&lt;1&gt;</v>
          </cell>
          <cell r="C15314">
            <v>775814</v>
          </cell>
          <cell r="D15314">
            <v>198684</v>
          </cell>
        </row>
        <row r="15315">
          <cell r="A15315">
            <v>8580000</v>
          </cell>
          <cell r="B15315" t="str">
            <v>Gaggiolo, Via Lugano (I)$&lt;1&gt;</v>
          </cell>
          <cell r="C15315">
            <v>714281</v>
          </cell>
          <cell r="D15315">
            <v>76944</v>
          </cell>
        </row>
        <row r="15316">
          <cell r="A15316">
            <v>8580003</v>
          </cell>
          <cell r="B15316" t="str">
            <v>Wolfenschiessen, Bahnhof$&lt;1&gt;</v>
          </cell>
          <cell r="C15316">
            <v>672854</v>
          </cell>
          <cell r="D15316">
            <v>195652</v>
          </cell>
        </row>
        <row r="15317">
          <cell r="A15317">
            <v>8580004</v>
          </cell>
          <cell r="B15317" t="str">
            <v>Ortschwaben, Weissenstein Abzw$&lt;1&gt;</v>
          </cell>
          <cell r="C15317">
            <v>596132</v>
          </cell>
          <cell r="D15317">
            <v>205378</v>
          </cell>
        </row>
        <row r="15318">
          <cell r="A15318">
            <v>8580005</v>
          </cell>
          <cell r="B15318" t="str">
            <v>Percosta, Fermata$&lt;1&gt;</v>
          </cell>
          <cell r="C15318">
            <v>802874</v>
          </cell>
          <cell r="D15318">
            <v>137701</v>
          </cell>
        </row>
        <row r="15319">
          <cell r="A15319">
            <v>8580010</v>
          </cell>
          <cell r="B15319" t="str">
            <v>Sempach Stadt, SeemÃƒÂ¤tteli$&lt;1&gt;</v>
          </cell>
          <cell r="C15319">
            <v>656258</v>
          </cell>
          <cell r="D15319">
            <v>221673</v>
          </cell>
        </row>
        <row r="15320">
          <cell r="A15320">
            <v>8580011</v>
          </cell>
          <cell r="B15320" t="str">
            <v>FlÃƒÂ¼eli-Ranft, Allmend$&lt;1&gt;</v>
          </cell>
          <cell r="C15320">
            <v>662230</v>
          </cell>
          <cell r="D15320">
            <v>191860</v>
          </cell>
        </row>
        <row r="15321">
          <cell r="A15321">
            <v>8580012</v>
          </cell>
          <cell r="B15321" t="str">
            <v>Sarnen, Kantonsschule$&lt;1&gt;</v>
          </cell>
          <cell r="C15321">
            <v>661309</v>
          </cell>
          <cell r="D15321">
            <v>193827</v>
          </cell>
        </row>
        <row r="15322">
          <cell r="A15322">
            <v>8580014</v>
          </cell>
          <cell r="B15322" t="str">
            <v>Grossteil, RÃƒÂ¼ti$&lt;1&gt;</v>
          </cell>
          <cell r="C15322">
            <v>655190</v>
          </cell>
          <cell r="D15322">
            <v>189046</v>
          </cell>
        </row>
        <row r="15323">
          <cell r="A15323">
            <v>8580016</v>
          </cell>
          <cell r="B15323" t="str">
            <v>Hergiswil LU, Vordere SÃƒÂ¤ge$&lt;1&gt;</v>
          </cell>
          <cell r="C15323">
            <v>639304</v>
          </cell>
          <cell r="D15323">
            <v>214816</v>
          </cell>
        </row>
        <row r="15324">
          <cell r="A15324">
            <v>8580018</v>
          </cell>
          <cell r="B15324" t="str">
            <v>AltbÃƒÂ¼ron, Ludligen$&lt;1&gt;</v>
          </cell>
          <cell r="C15324">
            <v>632024</v>
          </cell>
          <cell r="D15324">
            <v>227896</v>
          </cell>
        </row>
        <row r="15325">
          <cell r="A15325">
            <v>8580021</v>
          </cell>
          <cell r="B15325" t="str">
            <v>Chiasso, Rampa$&lt;1&gt;</v>
          </cell>
          <cell r="C15325">
            <v>723254</v>
          </cell>
          <cell r="D15325">
            <v>77350</v>
          </cell>
        </row>
        <row r="15326">
          <cell r="A15326">
            <v>8580022</v>
          </cell>
          <cell r="B15326" t="str">
            <v>Chiasso, Piazza Indipendenza$&lt;1&gt;</v>
          </cell>
          <cell r="C15326">
            <v>723750</v>
          </cell>
          <cell r="D15326">
            <v>76990</v>
          </cell>
        </row>
        <row r="15327">
          <cell r="A15327">
            <v>8580023</v>
          </cell>
          <cell r="B15327" t="str">
            <v>Brusio, Ginetto Deviazione$&lt;1&gt;</v>
          </cell>
          <cell r="C15327">
            <v>806967</v>
          </cell>
          <cell r="D15327">
            <v>127249</v>
          </cell>
        </row>
        <row r="15328">
          <cell r="A15328">
            <v>8580025</v>
          </cell>
          <cell r="B15328" t="str">
            <v>Chiasso, Scuole$&lt;1&gt;</v>
          </cell>
          <cell r="C15328">
            <v>723420</v>
          </cell>
          <cell r="D15328">
            <v>77520</v>
          </cell>
        </row>
        <row r="15329">
          <cell r="A15329">
            <v>8580028</v>
          </cell>
          <cell r="B15329" t="str">
            <v>Agarone, Paese$&lt;1&gt;</v>
          </cell>
          <cell r="C15329">
            <v>713311</v>
          </cell>
          <cell r="D15329">
            <v>115165</v>
          </cell>
        </row>
        <row r="15330">
          <cell r="A15330">
            <v>8580031</v>
          </cell>
          <cell r="B15330" t="str">
            <v>Contra, Costa$&lt;1&gt;</v>
          </cell>
          <cell r="C15330">
            <v>707997</v>
          </cell>
          <cell r="D15330">
            <v>115936</v>
          </cell>
        </row>
        <row r="15331">
          <cell r="A15331">
            <v>8580032</v>
          </cell>
          <cell r="B15331" t="str">
            <v>Ennenda, Seilbahn$&lt;1&gt;</v>
          </cell>
          <cell r="C15331">
            <v>725000</v>
          </cell>
          <cell r="D15331">
            <v>210235</v>
          </cell>
        </row>
        <row r="15332">
          <cell r="A15332">
            <v>8580033</v>
          </cell>
          <cell r="B15332" t="str">
            <v>Plons (Mels), Kaserne$&lt;1&gt;</v>
          </cell>
          <cell r="C15332">
            <v>749350</v>
          </cell>
          <cell r="D15332">
            <v>213750</v>
          </cell>
        </row>
        <row r="15333">
          <cell r="A15333">
            <v>8580035</v>
          </cell>
          <cell r="B15333" t="str">
            <v>Paradiso, Debarcadero$&lt;1&gt;</v>
          </cell>
          <cell r="C15333">
            <v>716840</v>
          </cell>
          <cell r="D15333">
            <v>94620</v>
          </cell>
        </row>
        <row r="15334">
          <cell r="A15334">
            <v>8580037</v>
          </cell>
          <cell r="B15334" t="str">
            <v>Savosa, Liceo$&lt;1&gt;</v>
          </cell>
          <cell r="C15334">
            <v>715953</v>
          </cell>
          <cell r="D15334">
            <v>97414</v>
          </cell>
        </row>
        <row r="15335">
          <cell r="A15335">
            <v>8580038</v>
          </cell>
          <cell r="B15335" t="str">
            <v>Comano, Rotonda$&lt;1&gt;</v>
          </cell>
          <cell r="C15335">
            <v>717515</v>
          </cell>
          <cell r="D15335">
            <v>99003</v>
          </cell>
        </row>
        <row r="15336">
          <cell r="A15336">
            <v>8580039</v>
          </cell>
          <cell r="B15336" t="str">
            <v>Grancia, Centro Lugano Sud$&lt;1&gt;</v>
          </cell>
          <cell r="C15336">
            <v>715438</v>
          </cell>
          <cell r="D15336">
            <v>92366</v>
          </cell>
        </row>
        <row r="15337">
          <cell r="A15337">
            <v>8580041</v>
          </cell>
          <cell r="B15337" t="str">
            <v>Aranno, LusciÃƒÂ¨$&lt;1&gt;</v>
          </cell>
          <cell r="C15337">
            <v>711370</v>
          </cell>
          <cell r="D15337">
            <v>98389</v>
          </cell>
        </row>
        <row r="15338">
          <cell r="A15338">
            <v>8580043</v>
          </cell>
          <cell r="B15338" t="str">
            <v>Riedacker BE, Schulhaus$&lt;1&gt;</v>
          </cell>
          <cell r="C15338">
            <v>590367</v>
          </cell>
          <cell r="D15338">
            <v>177165</v>
          </cell>
        </row>
        <row r="15339">
          <cell r="A15339">
            <v>8580044</v>
          </cell>
          <cell r="B15339" t="str">
            <v>Oberwald VS, Muttbach$&lt;1&gt;</v>
          </cell>
          <cell r="C15339">
            <v>673431</v>
          </cell>
          <cell r="D15339">
            <v>158184</v>
          </cell>
        </row>
        <row r="15340">
          <cell r="A15340">
            <v>8580045</v>
          </cell>
          <cell r="B15340" t="str">
            <v>Ulrichen, KittbrÃƒÂ¼cke$&lt;1&gt;</v>
          </cell>
          <cell r="C15340">
            <v>668511</v>
          </cell>
          <cell r="D15340">
            <v>150306</v>
          </cell>
        </row>
        <row r="15341">
          <cell r="A15341">
            <v>8580046</v>
          </cell>
          <cell r="B15341" t="str">
            <v>Wohlen b. Bern, Schaufelacker$&lt;1&gt;</v>
          </cell>
          <cell r="C15341">
            <v>594240</v>
          </cell>
          <cell r="D15341">
            <v>202856</v>
          </cell>
        </row>
        <row r="15342">
          <cell r="A15342">
            <v>8580049</v>
          </cell>
          <cell r="B15342" t="str">
            <v>Varese, Bivio Macello (I)$&lt;1&gt;</v>
          </cell>
          <cell r="C15342">
            <v>709239</v>
          </cell>
          <cell r="D15342">
            <v>75035</v>
          </cell>
        </row>
        <row r="15343">
          <cell r="A15343">
            <v>8580050</v>
          </cell>
          <cell r="B15343" t="str">
            <v>Varese, Viale Belforte (I)$&lt;1&gt;</v>
          </cell>
          <cell r="C15343">
            <v>710052</v>
          </cell>
          <cell r="D15343">
            <v>74250</v>
          </cell>
        </row>
        <row r="15344">
          <cell r="A15344">
            <v>8580051</v>
          </cell>
          <cell r="B15344" t="str">
            <v>Varese, Ipermercato (I)$&lt;1&gt;</v>
          </cell>
          <cell r="C15344">
            <v>710703</v>
          </cell>
          <cell r="D15344">
            <v>73661</v>
          </cell>
        </row>
        <row r="15345">
          <cell r="A15345">
            <v>8580052</v>
          </cell>
          <cell r="B15345" t="str">
            <v>Folla di Malnate (I)$&lt;1&gt;</v>
          </cell>
          <cell r="C15345">
            <v>711445</v>
          </cell>
          <cell r="D15345">
            <v>73242</v>
          </cell>
        </row>
        <row r="15346">
          <cell r="A15346">
            <v>8580053</v>
          </cell>
          <cell r="B15346" t="str">
            <v>Cantello, Madonnina (I)$&lt;1&gt;</v>
          </cell>
          <cell r="C15346">
            <v>713720</v>
          </cell>
          <cell r="D15346">
            <v>75819</v>
          </cell>
        </row>
        <row r="15347">
          <cell r="A15347">
            <v>8580056</v>
          </cell>
          <cell r="B15347" t="str">
            <v>Ligurno (I)$&lt;1&gt;</v>
          </cell>
          <cell r="C15347">
            <v>714020</v>
          </cell>
          <cell r="D15347">
            <v>76040</v>
          </cell>
        </row>
        <row r="15348">
          <cell r="A15348">
            <v>8580057</v>
          </cell>
          <cell r="B15348" t="str">
            <v>Gstaad, Bissenegg$&lt;1&gt;</v>
          </cell>
          <cell r="C15348">
            <v>589828</v>
          </cell>
          <cell r="D15348">
            <v>146495</v>
          </cell>
        </row>
        <row r="15349">
          <cell r="A15349">
            <v>8580058</v>
          </cell>
          <cell r="B15349" t="str">
            <v>Gaggiolo, Italia (I)$&lt;1&gt;</v>
          </cell>
          <cell r="C15349">
            <v>714554</v>
          </cell>
          <cell r="D15349">
            <v>77687</v>
          </cell>
        </row>
        <row r="15350">
          <cell r="A15350">
            <v>8580059</v>
          </cell>
          <cell r="B15350" t="str">
            <v>Mendrisio, Macello$&lt;1&gt;</v>
          </cell>
          <cell r="C15350">
            <v>719870</v>
          </cell>
          <cell r="D15350">
            <v>81170</v>
          </cell>
        </row>
        <row r="15351">
          <cell r="A15351">
            <v>8580060</v>
          </cell>
          <cell r="B15351" t="str">
            <v>Gstaad, Staldenmatte$&lt;1&gt;</v>
          </cell>
          <cell r="C15351">
            <v>589333</v>
          </cell>
          <cell r="D15351">
            <v>146467</v>
          </cell>
        </row>
        <row r="15352">
          <cell r="A15352">
            <v>8580061</v>
          </cell>
          <cell r="B15352" t="str">
            <v>Mendrisio, Casa Anziani$&lt;1&gt;</v>
          </cell>
          <cell r="C15352">
            <v>720060</v>
          </cell>
          <cell r="D15352">
            <v>80763</v>
          </cell>
        </row>
        <row r="15353">
          <cell r="A15353">
            <v>8580064</v>
          </cell>
          <cell r="B15353" t="str">
            <v>Varese, Via Morosini (I)$&lt;1&gt;</v>
          </cell>
          <cell r="C15353">
            <v>708363</v>
          </cell>
          <cell r="D15353">
            <v>74947</v>
          </cell>
        </row>
        <row r="15354">
          <cell r="A15354">
            <v>8580065</v>
          </cell>
          <cell r="B15354" t="str">
            <v>Varese, Staz. Autolinee (I)$&lt;1&gt;</v>
          </cell>
          <cell r="C15354">
            <v>708381</v>
          </cell>
          <cell r="D15354">
            <v>75065</v>
          </cell>
        </row>
        <row r="15355">
          <cell r="A15355">
            <v>8580066</v>
          </cell>
          <cell r="B15355" t="str">
            <v>Muggio, Camasciora$&lt;1&gt;</v>
          </cell>
          <cell r="C15355">
            <v>723779</v>
          </cell>
          <cell r="D15355">
            <v>86287</v>
          </cell>
        </row>
        <row r="15356">
          <cell r="A15356">
            <v>8580067</v>
          </cell>
          <cell r="B15356" t="str">
            <v>Bruzella, Cimitero$&lt;1&gt;</v>
          </cell>
          <cell r="C15356">
            <v>723992</v>
          </cell>
          <cell r="D15356">
            <v>82031</v>
          </cell>
        </row>
        <row r="15357">
          <cell r="A15357">
            <v>8580068</v>
          </cell>
          <cell r="B15357" t="str">
            <v>Morbio Inferiore, Serfontana$&lt;1&gt;</v>
          </cell>
          <cell r="C15357">
            <v>722382</v>
          </cell>
          <cell r="D15357">
            <v>78345</v>
          </cell>
        </row>
        <row r="15358">
          <cell r="A15358">
            <v>8580069</v>
          </cell>
          <cell r="B15358" t="str">
            <v>Morbio Inferiore, Breggia$&lt;1&gt;</v>
          </cell>
          <cell r="C15358">
            <v>722382</v>
          </cell>
          <cell r="D15358">
            <v>78362</v>
          </cell>
        </row>
        <row r="15359">
          <cell r="A15359">
            <v>8580070</v>
          </cell>
          <cell r="B15359" t="str">
            <v>Balerna, Bellavista (FFS)$&lt;1&gt;</v>
          </cell>
          <cell r="C15359">
            <v>721793</v>
          </cell>
          <cell r="D15359">
            <v>78438</v>
          </cell>
        </row>
        <row r="15360">
          <cell r="A15360">
            <v>8580071</v>
          </cell>
          <cell r="B15360" t="str">
            <v>Balerna, Croce Bianca$&lt;1&gt;</v>
          </cell>
          <cell r="C15360">
            <v>721778</v>
          </cell>
          <cell r="D15360">
            <v>78907</v>
          </cell>
        </row>
        <row r="15361">
          <cell r="A15361">
            <v>8580072</v>
          </cell>
          <cell r="B15361" t="str">
            <v>Balerna, Mezzana$&lt;1&gt;</v>
          </cell>
          <cell r="C15361">
            <v>721181</v>
          </cell>
          <cell r="D15361">
            <v>79165</v>
          </cell>
        </row>
        <row r="15362">
          <cell r="A15362">
            <v>8580073</v>
          </cell>
          <cell r="B15362" t="str">
            <v>Coldrerio, Mercole$&lt;1&gt;</v>
          </cell>
          <cell r="C15362">
            <v>720798</v>
          </cell>
          <cell r="D15362">
            <v>79390</v>
          </cell>
        </row>
        <row r="15363">
          <cell r="A15363">
            <v>8580074</v>
          </cell>
          <cell r="B15363" t="str">
            <v>Coldrerio, Ideal$&lt;1&gt;</v>
          </cell>
          <cell r="C15363">
            <v>720647</v>
          </cell>
          <cell r="D15363">
            <v>79459</v>
          </cell>
        </row>
        <row r="15364">
          <cell r="A15364">
            <v>8580076</v>
          </cell>
          <cell r="B15364" t="str">
            <v>Coldrerio, Colle degli Ulivi$&lt;1&gt;</v>
          </cell>
          <cell r="C15364">
            <v>719913</v>
          </cell>
          <cell r="D15364">
            <v>79818</v>
          </cell>
        </row>
        <row r="15365">
          <cell r="A15365">
            <v>8580077</v>
          </cell>
          <cell r="B15365" t="str">
            <v>Poschiavo, Scuole$&lt;1&gt;</v>
          </cell>
          <cell r="C15365">
            <v>801867</v>
          </cell>
          <cell r="D15365">
            <v>133355</v>
          </cell>
        </row>
        <row r="15366">
          <cell r="A15366">
            <v>8580078</v>
          </cell>
          <cell r="B15366" t="str">
            <v>Balerna, Mercole$&lt;1&gt;</v>
          </cell>
          <cell r="C15366">
            <v>721525</v>
          </cell>
          <cell r="D15366">
            <v>79027</v>
          </cell>
        </row>
        <row r="15367">
          <cell r="A15367">
            <v>8580079</v>
          </cell>
          <cell r="B15367" t="str">
            <v>Moutier, Banque cantonale$&lt;1&gt;</v>
          </cell>
          <cell r="C15367">
            <v>595151</v>
          </cell>
          <cell r="D15367">
            <v>236549</v>
          </cell>
        </row>
        <row r="15368">
          <cell r="A15368">
            <v>8580080</v>
          </cell>
          <cell r="B15368" t="str">
            <v>Arzo, Coop$&lt;1&gt;</v>
          </cell>
          <cell r="C15368">
            <v>717058</v>
          </cell>
          <cell r="D15368">
            <v>81364</v>
          </cell>
        </row>
        <row r="15369">
          <cell r="A15369">
            <v>8580081</v>
          </cell>
          <cell r="B15369" t="str">
            <v>Vacallo, Ponte Picio$&lt;1&gt;</v>
          </cell>
          <cell r="C15369">
            <v>723756</v>
          </cell>
          <cell r="D15369">
            <v>77662</v>
          </cell>
        </row>
        <row r="15370">
          <cell r="A15370">
            <v>8580084</v>
          </cell>
          <cell r="B15370" t="str">
            <v>Moutier, CrÃƒÂ¨che$&lt;1&gt;</v>
          </cell>
          <cell r="C15370">
            <v>595147</v>
          </cell>
          <cell r="D15370">
            <v>235987</v>
          </cell>
        </row>
        <row r="15371">
          <cell r="A15371">
            <v>8580085</v>
          </cell>
          <cell r="B15371" t="str">
            <v>Sta. Maria in Calanca, Pozzo B$&lt;1&gt;</v>
          </cell>
          <cell r="C15371">
            <v>731440</v>
          </cell>
          <cell r="D15371">
            <v>124844</v>
          </cell>
        </row>
        <row r="15372">
          <cell r="A15372">
            <v>8580086</v>
          </cell>
          <cell r="B15372" t="str">
            <v>Castaneda, Al Ronc$&lt;1&gt;</v>
          </cell>
          <cell r="C15372">
            <v>731029</v>
          </cell>
          <cell r="D15372">
            <v>124523</v>
          </cell>
        </row>
        <row r="15373">
          <cell r="A15373">
            <v>8580087</v>
          </cell>
          <cell r="B15373" t="str">
            <v>Castaneda, Alla Leura$&lt;1&gt;</v>
          </cell>
          <cell r="C15373">
            <v>731320</v>
          </cell>
          <cell r="D15373">
            <v>124553</v>
          </cell>
        </row>
        <row r="15374">
          <cell r="A15374">
            <v>8580090</v>
          </cell>
          <cell r="B15374" t="str">
            <v>Augio, Tarco$&lt;1&gt;</v>
          </cell>
          <cell r="C15374">
            <v>729850</v>
          </cell>
          <cell r="D15374">
            <v>136575</v>
          </cell>
        </row>
        <row r="15375">
          <cell r="A15375">
            <v>8580093</v>
          </cell>
          <cell r="B15375" t="str">
            <v>Bodio GR (Cauco), Ponte$&lt;1&gt;</v>
          </cell>
          <cell r="C15375">
            <v>729343</v>
          </cell>
          <cell r="D15375">
            <v>133024</v>
          </cell>
        </row>
        <row r="15376">
          <cell r="A15376">
            <v>8580095</v>
          </cell>
          <cell r="B15376" t="str">
            <v>Moutier, patinoire$&lt;1&gt;</v>
          </cell>
          <cell r="C15376">
            <v>595396</v>
          </cell>
          <cell r="D15376">
            <v>235911</v>
          </cell>
        </row>
        <row r="15377">
          <cell r="A15377">
            <v>8580096</v>
          </cell>
          <cell r="B15377" t="str">
            <v>Arvigo, Al Canton$&lt;1&gt;</v>
          </cell>
          <cell r="C15377">
            <v>729082</v>
          </cell>
          <cell r="D15377">
            <v>129308</v>
          </cell>
        </row>
        <row r="15378">
          <cell r="A15378">
            <v>8580097</v>
          </cell>
          <cell r="B15378" t="str">
            <v>Moutier, Aux Laives$&lt;1&gt;</v>
          </cell>
          <cell r="C15378">
            <v>594241</v>
          </cell>
          <cell r="D15378">
            <v>235558</v>
          </cell>
        </row>
        <row r="15379">
          <cell r="A15379">
            <v>8580098</v>
          </cell>
          <cell r="B15379" t="str">
            <v>Arvigo, Filovia$&lt;1&gt;</v>
          </cell>
          <cell r="C15379">
            <v>729084</v>
          </cell>
          <cell r="D15379">
            <v>128975</v>
          </cell>
        </row>
        <row r="15380">
          <cell r="A15380">
            <v>8580100</v>
          </cell>
          <cell r="B15380" t="str">
            <v>Buseno, Botteghe$&lt;1&gt;</v>
          </cell>
          <cell r="C15380">
            <v>728877</v>
          </cell>
          <cell r="D15380">
            <v>126200</v>
          </cell>
        </row>
        <row r="15381">
          <cell r="A15381">
            <v>8580101</v>
          </cell>
          <cell r="B15381" t="str">
            <v>St-Maurice VS, cantine$&lt;1&gt;</v>
          </cell>
          <cell r="C15381">
            <v>567328</v>
          </cell>
          <cell r="D15381">
            <v>116281</v>
          </cell>
        </row>
        <row r="15382">
          <cell r="A15382">
            <v>8580102</v>
          </cell>
          <cell r="B15382" t="str">
            <v>Melchtal, PlÃƒÂ¤tzli$&lt;1&gt;</v>
          </cell>
          <cell r="C15382">
            <v>664706</v>
          </cell>
          <cell r="D15382">
            <v>186867</v>
          </cell>
        </row>
        <row r="15383">
          <cell r="A15383">
            <v>8580103</v>
          </cell>
          <cell r="B15383" t="str">
            <v>Grono, Bivio Calanca$&lt;1&gt;</v>
          </cell>
          <cell r="C15383">
            <v>731333</v>
          </cell>
          <cell r="D15383">
            <v>123055</v>
          </cell>
        </row>
        <row r="15384">
          <cell r="A15384">
            <v>8580104</v>
          </cell>
          <cell r="B15384" t="str">
            <v>Vico Morcote, Pradon$&lt;1&gt;</v>
          </cell>
          <cell r="C15384">
            <v>715269</v>
          </cell>
          <cell r="D15384">
            <v>87703</v>
          </cell>
        </row>
        <row r="15385">
          <cell r="A15385">
            <v>8580107</v>
          </cell>
          <cell r="B15385" t="str">
            <v>Mendrisio, Centro Studi 2$&lt;1&gt;</v>
          </cell>
          <cell r="C15385">
            <v>719612</v>
          </cell>
          <cell r="D15385">
            <v>80267</v>
          </cell>
        </row>
        <row r="15386">
          <cell r="A15386">
            <v>8580109</v>
          </cell>
          <cell r="B15386" t="str">
            <v>Rodero, Bivio per Rodero (I)$&lt;1&gt;</v>
          </cell>
          <cell r="C15386">
            <v>714256</v>
          </cell>
          <cell r="D15386">
            <v>76691</v>
          </cell>
        </row>
        <row r="15387">
          <cell r="A15387">
            <v>8580113</v>
          </cell>
          <cell r="B15387" t="str">
            <v>Sorengo, Moncucchetto$&lt;1&gt;</v>
          </cell>
          <cell r="C15387">
            <v>716020</v>
          </cell>
          <cell r="D15387">
            <v>95920</v>
          </cell>
        </row>
        <row r="15388">
          <cell r="A15388">
            <v>8580114</v>
          </cell>
          <cell r="B15388" t="str">
            <v>Mendrisio, Centro Studi 1$&lt;1&gt;</v>
          </cell>
          <cell r="C15388">
            <v>719786</v>
          </cell>
          <cell r="D15388">
            <v>80199</v>
          </cell>
        </row>
        <row r="15389">
          <cell r="A15389">
            <v>8580115</v>
          </cell>
          <cell r="B15389" t="str">
            <v>Vico Morcote, Via Piana$&lt;1&gt;</v>
          </cell>
          <cell r="C15389">
            <v>715099</v>
          </cell>
          <cell r="D15389">
            <v>87420</v>
          </cell>
        </row>
        <row r="15390">
          <cell r="A15390">
            <v>8580116</v>
          </cell>
          <cell r="B15390" t="str">
            <v>CarÃƒÂ¬, Ticc di Dentro$&lt;1&gt;</v>
          </cell>
          <cell r="C15390">
            <v>706400</v>
          </cell>
          <cell r="D15390">
            <v>150063</v>
          </cell>
        </row>
        <row r="15391">
          <cell r="A15391">
            <v>8580117</v>
          </cell>
          <cell r="B15391" t="str">
            <v>Molare, Campi$&lt;1&gt;</v>
          </cell>
          <cell r="C15391">
            <v>706561</v>
          </cell>
          <cell r="D15391">
            <v>149868</v>
          </cell>
        </row>
        <row r="15392">
          <cell r="A15392">
            <v>8580118</v>
          </cell>
          <cell r="B15392" t="str">
            <v>Molare, Stella Alpina$&lt;1&gt;</v>
          </cell>
          <cell r="C15392">
            <v>706697</v>
          </cell>
          <cell r="D15392">
            <v>149611</v>
          </cell>
        </row>
        <row r="15393">
          <cell r="A15393">
            <v>8580119</v>
          </cell>
          <cell r="B15393" t="str">
            <v>Molare, Barescia$&lt;1&gt;</v>
          </cell>
          <cell r="C15393">
            <v>706630</v>
          </cell>
          <cell r="D15393">
            <v>149070</v>
          </cell>
        </row>
        <row r="15394">
          <cell r="A15394">
            <v>8580122</v>
          </cell>
          <cell r="B15394" t="str">
            <v>Faido, Centrale telefoni$&lt;1&gt;</v>
          </cell>
          <cell r="C15394">
            <v>703805</v>
          </cell>
          <cell r="D15394">
            <v>148734</v>
          </cell>
        </row>
        <row r="15395">
          <cell r="A15395">
            <v>8580123</v>
          </cell>
          <cell r="B15395" t="str">
            <v>Polmengo, Paese$&lt;1&gt;</v>
          </cell>
          <cell r="C15395">
            <v>703480</v>
          </cell>
          <cell r="D15395">
            <v>148970</v>
          </cell>
        </row>
        <row r="15396">
          <cell r="A15396">
            <v>8580124</v>
          </cell>
          <cell r="B15396" t="str">
            <v>Faido, Ospedale Distrettuale$&lt;1&gt;</v>
          </cell>
          <cell r="C15396">
            <v>704995</v>
          </cell>
          <cell r="D15396">
            <v>148335</v>
          </cell>
        </row>
        <row r="15397">
          <cell r="A15397">
            <v>8580128</v>
          </cell>
          <cell r="B15397" t="str">
            <v>Mairengo, Selva$&lt;1&gt;</v>
          </cell>
          <cell r="C15397">
            <v>703732</v>
          </cell>
          <cell r="D15397">
            <v>149471</v>
          </cell>
        </row>
        <row r="15398">
          <cell r="A15398">
            <v>8580129</v>
          </cell>
          <cell r="B15398" t="str">
            <v>Mairengo, Campasc$&lt;1&gt;</v>
          </cell>
          <cell r="C15398">
            <v>703981</v>
          </cell>
          <cell r="D15398">
            <v>149238</v>
          </cell>
        </row>
        <row r="15399">
          <cell r="A15399">
            <v>8580130</v>
          </cell>
          <cell r="B15399" t="str">
            <v>Faido, Centrale elettrica$&lt;1&gt;</v>
          </cell>
          <cell r="C15399">
            <v>703702</v>
          </cell>
          <cell r="D15399">
            <v>149121</v>
          </cell>
        </row>
        <row r="15400">
          <cell r="A15400">
            <v>8580131</v>
          </cell>
          <cell r="B15400" t="str">
            <v>Faido, Casa per Anziani$&lt;1&gt;</v>
          </cell>
          <cell r="C15400">
            <v>704091</v>
          </cell>
          <cell r="D15400">
            <v>148503</v>
          </cell>
        </row>
        <row r="15401">
          <cell r="A15401">
            <v>8580132</v>
          </cell>
          <cell r="B15401" t="str">
            <v>Faido, Pesa comunale$&lt;1&gt;</v>
          </cell>
          <cell r="C15401">
            <v>704481</v>
          </cell>
          <cell r="D15401">
            <v>148365</v>
          </cell>
        </row>
        <row r="15402">
          <cell r="A15402">
            <v>8580133</v>
          </cell>
          <cell r="B15402" t="str">
            <v>Rossura, Bivio per Rossura$&lt;1&gt;</v>
          </cell>
          <cell r="C15402">
            <v>705414</v>
          </cell>
          <cell r="D15402">
            <v>148527</v>
          </cell>
        </row>
        <row r="15403">
          <cell r="A15403">
            <v>8580134</v>
          </cell>
          <cell r="B15403" t="str">
            <v>Faido, Chia Meiza$&lt;1&gt;</v>
          </cell>
          <cell r="C15403">
            <v>705352</v>
          </cell>
          <cell r="D15403">
            <v>148437</v>
          </cell>
        </row>
        <row r="15404">
          <cell r="A15404">
            <v>8580135</v>
          </cell>
          <cell r="B15404" t="str">
            <v>Dalpe, Cornone$&lt;1&gt;</v>
          </cell>
          <cell r="C15404">
            <v>702579</v>
          </cell>
          <cell r="D15404">
            <v>148116</v>
          </cell>
        </row>
        <row r="15405">
          <cell r="A15405">
            <v>8580136</v>
          </cell>
          <cell r="B15405" t="str">
            <v>Dalpe, Villaggio$&lt;1&gt;</v>
          </cell>
          <cell r="C15405">
            <v>702633</v>
          </cell>
          <cell r="D15405">
            <v>147868</v>
          </cell>
        </row>
        <row r="15406">
          <cell r="A15406">
            <v>8580137</v>
          </cell>
          <cell r="B15406" t="str">
            <v>Dalpe, Campiano$&lt;1&gt;</v>
          </cell>
          <cell r="C15406">
            <v>702455</v>
          </cell>
          <cell r="D15406">
            <v>148208</v>
          </cell>
        </row>
        <row r="15407">
          <cell r="A15407">
            <v>8580138</v>
          </cell>
          <cell r="B15407" t="str">
            <v>Dalpe, Valle$&lt;1&gt;</v>
          </cell>
          <cell r="C15407">
            <v>702494</v>
          </cell>
          <cell r="D15407">
            <v>148555</v>
          </cell>
        </row>
        <row r="15408">
          <cell r="A15408">
            <v>8580139</v>
          </cell>
          <cell r="B15408" t="str">
            <v>Prato (Leventina), Paese$&lt;1&gt;</v>
          </cell>
          <cell r="C15408">
            <v>701230</v>
          </cell>
          <cell r="D15408">
            <v>148821</v>
          </cell>
        </row>
        <row r="15409">
          <cell r="A15409">
            <v>8580140</v>
          </cell>
          <cell r="B15409" t="str">
            <v>Prato (Leventina),Biv.Mascengo$&lt;1&gt;</v>
          </cell>
          <cell r="C15409">
            <v>700927</v>
          </cell>
          <cell r="D15409">
            <v>148806</v>
          </cell>
        </row>
        <row r="15410">
          <cell r="A15410">
            <v>8580141</v>
          </cell>
          <cell r="B15410" t="str">
            <v>Rodi, Casa Gendotti$&lt;1&gt;</v>
          </cell>
          <cell r="C15410">
            <v>700142</v>
          </cell>
          <cell r="D15410">
            <v>149361</v>
          </cell>
        </row>
        <row r="15411">
          <cell r="A15411">
            <v>8580142</v>
          </cell>
          <cell r="B15411" t="str">
            <v>Fiesso, Paese$&lt;1&gt;</v>
          </cell>
          <cell r="C15411">
            <v>699509</v>
          </cell>
          <cell r="D15411">
            <v>149957</v>
          </cell>
        </row>
        <row r="15412">
          <cell r="A15412">
            <v>8580143</v>
          </cell>
          <cell r="B15412" t="str">
            <v>LÃƒÂ¼, Valpaschun$&lt;1&gt;</v>
          </cell>
          <cell r="C15412">
            <v>825796</v>
          </cell>
          <cell r="D15412">
            <v>166285</v>
          </cell>
        </row>
        <row r="15413">
          <cell r="A15413">
            <v>8580144</v>
          </cell>
          <cell r="B15413" t="str">
            <v>Nauders, HochfinstermÃƒÂ¼nz$&lt;1&gt;</v>
          </cell>
          <cell r="C15413">
            <v>832313</v>
          </cell>
          <cell r="D15413">
            <v>202190</v>
          </cell>
        </row>
        <row r="15414">
          <cell r="A15414">
            <v>8580145</v>
          </cell>
          <cell r="B15414" t="str">
            <v>Nauders, Unterdorf$&lt;1&gt;</v>
          </cell>
          <cell r="C15414">
            <v>833143</v>
          </cell>
          <cell r="D15414">
            <v>198263</v>
          </cell>
        </row>
        <row r="15415">
          <cell r="A15415">
            <v>8580146</v>
          </cell>
          <cell r="B15415" t="str">
            <v>Nauders, Dorf$&lt;1&gt;</v>
          </cell>
          <cell r="C15415">
            <v>833379</v>
          </cell>
          <cell r="D15415">
            <v>197937</v>
          </cell>
        </row>
        <row r="15416">
          <cell r="A15416">
            <v>8580147</v>
          </cell>
          <cell r="B15416" t="str">
            <v>Nauders, NorbertshÃƒÂ¶he$&lt;1&gt;</v>
          </cell>
          <cell r="C15416">
            <v>831970</v>
          </cell>
          <cell r="D15416">
            <v>198251</v>
          </cell>
        </row>
        <row r="15417">
          <cell r="A15417">
            <v>8580150</v>
          </cell>
          <cell r="B15417" t="str">
            <v>Ftan, Baraigla$&lt;1&gt;</v>
          </cell>
          <cell r="C15417">
            <v>815813</v>
          </cell>
          <cell r="D15417">
            <v>186066</v>
          </cell>
        </row>
        <row r="15418">
          <cell r="A15418">
            <v>8580151</v>
          </cell>
          <cell r="B15418" t="str">
            <v>Scuol, Putschigls$&lt;1&gt;</v>
          </cell>
          <cell r="C15418">
            <v>816388</v>
          </cell>
          <cell r="D15418">
            <v>186225</v>
          </cell>
        </row>
        <row r="15419">
          <cell r="A15419">
            <v>8580154</v>
          </cell>
          <cell r="B15419" t="str">
            <v>Prutz, Postamt$&lt;1&gt;</v>
          </cell>
          <cell r="C15419">
            <v>844715</v>
          </cell>
          <cell r="D15419">
            <v>219029</v>
          </cell>
        </row>
        <row r="15420">
          <cell r="A15420">
            <v>8580155</v>
          </cell>
          <cell r="B15420" t="str">
            <v>Prutz, Untergufer$&lt;1&gt;</v>
          </cell>
          <cell r="C15420">
            <v>845040</v>
          </cell>
          <cell r="D15420">
            <v>220918</v>
          </cell>
        </row>
        <row r="15421">
          <cell r="A15421">
            <v>8580156</v>
          </cell>
          <cell r="B15421" t="str">
            <v>Fliess, Neuer Zoll$&lt;1&gt;</v>
          </cell>
          <cell r="C15421">
            <v>842498</v>
          </cell>
          <cell r="D15421">
            <v>223097</v>
          </cell>
        </row>
        <row r="15422">
          <cell r="A15422">
            <v>8580157</v>
          </cell>
          <cell r="B15422" t="str">
            <v>Fliess, Nesselgarten$&lt;1&gt;</v>
          </cell>
          <cell r="C15422">
            <v>841037</v>
          </cell>
          <cell r="D15422">
            <v>223365</v>
          </cell>
        </row>
        <row r="15423">
          <cell r="A15423">
            <v>8580158</v>
          </cell>
          <cell r="B15423" t="str">
            <v>Fliess, Urgen$&lt;1&gt;</v>
          </cell>
          <cell r="C15423">
            <v>840313</v>
          </cell>
          <cell r="D15423">
            <v>223461</v>
          </cell>
        </row>
        <row r="15424">
          <cell r="A15424">
            <v>8580159</v>
          </cell>
          <cell r="B15424" t="str">
            <v>Fliess, Abzw. Eichholz$&lt;1&gt;</v>
          </cell>
          <cell r="C15424">
            <v>838661</v>
          </cell>
          <cell r="D15424">
            <v>224270</v>
          </cell>
        </row>
        <row r="15425">
          <cell r="A15425">
            <v>8580160</v>
          </cell>
          <cell r="B15425" t="str">
            <v>Fliess, JagglshÃƒÂ¼tte$&lt;1&gt;</v>
          </cell>
          <cell r="C15425">
            <v>837947</v>
          </cell>
          <cell r="D15425">
            <v>225581</v>
          </cell>
        </row>
        <row r="15426">
          <cell r="A15426">
            <v>8580161</v>
          </cell>
          <cell r="B15426" t="str">
            <v>Landeck, Zentrum$&lt;1&gt;</v>
          </cell>
          <cell r="C15426">
            <v>837183</v>
          </cell>
          <cell r="D15426">
            <v>225809</v>
          </cell>
        </row>
        <row r="15427">
          <cell r="A15427">
            <v>8580162</v>
          </cell>
          <cell r="B15427" t="str">
            <v>Landeck, Perjener BrÃƒÂ¼cke$&lt;1&gt;</v>
          </cell>
          <cell r="C15427">
            <v>837670</v>
          </cell>
          <cell r="D15427">
            <v>226515</v>
          </cell>
        </row>
        <row r="15428">
          <cell r="A15428">
            <v>8580163</v>
          </cell>
          <cell r="B15428" t="str">
            <v>Planken, Abzw. Egerta$&lt;1&gt;</v>
          </cell>
          <cell r="C15428">
            <v>759487</v>
          </cell>
          <cell r="D15428">
            <v>227982</v>
          </cell>
        </row>
        <row r="15429">
          <cell r="A15429">
            <v>8580164</v>
          </cell>
          <cell r="B15429" t="str">
            <v>WÃƒÂ¼renlingen, Sonne$&lt;1&gt;</v>
          </cell>
          <cell r="C15429">
            <v>661321</v>
          </cell>
          <cell r="D15429">
            <v>264953</v>
          </cell>
        </row>
        <row r="15430">
          <cell r="A15430">
            <v>8580165</v>
          </cell>
          <cell r="B15430" t="str">
            <v>Etzgen, Schulhaus$&lt;1&gt;</v>
          </cell>
          <cell r="C15430">
            <v>650289</v>
          </cell>
          <cell r="D15430">
            <v>269458</v>
          </cell>
        </row>
        <row r="15431">
          <cell r="A15431">
            <v>8580166</v>
          </cell>
          <cell r="B15431" t="str">
            <v>Prutz, Mittelschule$&lt;1&gt;</v>
          </cell>
          <cell r="C15431">
            <v>844884</v>
          </cell>
          <cell r="D15431">
            <v>217559</v>
          </cell>
        </row>
        <row r="15432">
          <cell r="A15432">
            <v>8580167</v>
          </cell>
          <cell r="B15432" t="str">
            <v>Ried im Oberinntal,Gemeindeamt$&lt;1&gt;</v>
          </cell>
          <cell r="C15432">
            <v>843989</v>
          </cell>
          <cell r="D15432">
            <v>216433</v>
          </cell>
        </row>
        <row r="15433">
          <cell r="A15433">
            <v>8580168</v>
          </cell>
          <cell r="B15433" t="str">
            <v>Ried im Oberinntal, Trujen$&lt;1&gt;</v>
          </cell>
          <cell r="C15433">
            <v>843778</v>
          </cell>
          <cell r="D15433">
            <v>215977</v>
          </cell>
        </row>
        <row r="15434">
          <cell r="A15434">
            <v>8580169</v>
          </cell>
          <cell r="B15434" t="str">
            <v>Ried im Oberinntal, St.Christi$&lt;1&gt;</v>
          </cell>
          <cell r="C15434">
            <v>842962</v>
          </cell>
          <cell r="D15434">
            <v>214878</v>
          </cell>
        </row>
        <row r="15435">
          <cell r="A15435">
            <v>8580171</v>
          </cell>
          <cell r="B15435" t="str">
            <v>TÃƒÂ¶sens, Gemeindeamt$&lt;1&gt;</v>
          </cell>
          <cell r="C15435">
            <v>840703</v>
          </cell>
          <cell r="D15435">
            <v>212645</v>
          </cell>
        </row>
        <row r="15436">
          <cell r="A15436">
            <v>8580172</v>
          </cell>
          <cell r="B15436" t="str">
            <v>TÃƒÂ¶sens, Tschupbach$&lt;1&gt;</v>
          </cell>
          <cell r="C15436">
            <v>840165</v>
          </cell>
          <cell r="D15436">
            <v>211417</v>
          </cell>
        </row>
        <row r="15437">
          <cell r="A15437">
            <v>8580174</v>
          </cell>
          <cell r="B15437" t="str">
            <v>Pfunds, Lafairs$&lt;1&gt;</v>
          </cell>
          <cell r="C15437">
            <v>837933</v>
          </cell>
          <cell r="D15437">
            <v>208884</v>
          </cell>
        </row>
        <row r="15438">
          <cell r="A15438">
            <v>8580175</v>
          </cell>
          <cell r="B15438" t="str">
            <v>Pfunds, Birkach$&lt;1&gt;</v>
          </cell>
          <cell r="C15438">
            <v>837264</v>
          </cell>
          <cell r="D15438">
            <v>208164</v>
          </cell>
        </row>
        <row r="15439">
          <cell r="A15439">
            <v>8580176</v>
          </cell>
          <cell r="B15439" t="str">
            <v>Pfunds, Stuben Kirche$&lt;1&gt;</v>
          </cell>
          <cell r="C15439">
            <v>835664</v>
          </cell>
          <cell r="D15439">
            <v>206850</v>
          </cell>
        </row>
        <row r="15440">
          <cell r="A15440">
            <v>8580177</v>
          </cell>
          <cell r="B15440" t="str">
            <v>Pfunds, KajetansbrÃƒÂ¼cke$&lt;1&gt;</v>
          </cell>
          <cell r="C15440">
            <v>833801</v>
          </cell>
          <cell r="D15440">
            <v>204755</v>
          </cell>
        </row>
        <row r="15441">
          <cell r="A15441">
            <v>8580179</v>
          </cell>
          <cell r="B15441" t="str">
            <v>Thusis, Bahnhof$&lt;1&gt;</v>
          </cell>
          <cell r="C15441">
            <v>753079</v>
          </cell>
          <cell r="D15441">
            <v>173816</v>
          </cell>
        </row>
        <row r="15442">
          <cell r="A15442">
            <v>8580180</v>
          </cell>
          <cell r="B15442" t="str">
            <v>Feldis/Veulden, Dorfplatz$&lt;1&gt;</v>
          </cell>
          <cell r="C15442">
            <v>752219</v>
          </cell>
          <cell r="D15442">
            <v>184477</v>
          </cell>
        </row>
        <row r="15443">
          <cell r="A15443">
            <v>8580181</v>
          </cell>
          <cell r="B15443" t="str">
            <v>Etzgen, Dorf$&lt;1&gt;</v>
          </cell>
          <cell r="C15443">
            <v>650512</v>
          </cell>
          <cell r="D15443">
            <v>269214</v>
          </cell>
        </row>
        <row r="15444">
          <cell r="A15444">
            <v>8580182</v>
          </cell>
          <cell r="B15444" t="str">
            <v>Tamboalp, Abzw.$&lt;1&gt;</v>
          </cell>
          <cell r="C15444">
            <v>744300</v>
          </cell>
          <cell r="D15444">
            <v>156493</v>
          </cell>
        </row>
        <row r="15445">
          <cell r="A15445">
            <v>8580183</v>
          </cell>
          <cell r="B15445" t="str">
            <v>S. Bernardino, Campeggio$&lt;1&gt;</v>
          </cell>
          <cell r="C15445">
            <v>734310</v>
          </cell>
          <cell r="D15445">
            <v>147615</v>
          </cell>
        </row>
        <row r="15446">
          <cell r="A15446">
            <v>8580184</v>
          </cell>
          <cell r="B15446" t="str">
            <v>Leibstadt, MilchhÃƒÂ¼sli$&lt;1&gt;</v>
          </cell>
          <cell r="C15446">
            <v>655411</v>
          </cell>
          <cell r="D15446">
            <v>271332</v>
          </cell>
        </row>
        <row r="15447">
          <cell r="A15447">
            <v>8580187</v>
          </cell>
          <cell r="B15447" t="str">
            <v>Li Curt, Annunziata$&lt;1&gt;</v>
          </cell>
          <cell r="C15447">
            <v>802652</v>
          </cell>
          <cell r="D15447">
            <v>131742</v>
          </cell>
        </row>
        <row r="15448">
          <cell r="A15448">
            <v>8580188</v>
          </cell>
          <cell r="B15448" t="str">
            <v>Lumbrein, spv. Surin$&lt;1&gt;</v>
          </cell>
          <cell r="C15448">
            <v>729377</v>
          </cell>
          <cell r="D15448">
            <v>171663</v>
          </cell>
        </row>
        <row r="15449">
          <cell r="A15449">
            <v>8580190</v>
          </cell>
          <cell r="B15449" t="str">
            <v>Camuns, Sutscheins$&lt;1&gt;</v>
          </cell>
          <cell r="C15449">
            <v>734710</v>
          </cell>
          <cell r="D15449">
            <v>174180</v>
          </cell>
        </row>
        <row r="15450">
          <cell r="A15450">
            <v>8580192</v>
          </cell>
          <cell r="B15450" t="str">
            <v>Trun, Campliun$&lt;1&gt;</v>
          </cell>
          <cell r="C15450">
            <v>717273</v>
          </cell>
          <cell r="D15450">
            <v>177574</v>
          </cell>
        </row>
        <row r="15451">
          <cell r="A15451">
            <v>8580193</v>
          </cell>
          <cell r="B15451" t="str">
            <v>KÃƒÂ¼blis, Dalvazza$&lt;1&gt;</v>
          </cell>
          <cell r="C15451">
            <v>777436</v>
          </cell>
          <cell r="D15451">
            <v>198632</v>
          </cell>
        </row>
        <row r="15452">
          <cell r="A15452">
            <v>8580195</v>
          </cell>
          <cell r="B15452" t="str">
            <v>Klus, Maiacker$&lt;1&gt;</v>
          </cell>
          <cell r="C15452">
            <v>619837</v>
          </cell>
          <cell r="D15452">
            <v>238812</v>
          </cell>
        </row>
        <row r="15453">
          <cell r="A15453">
            <v>8580197</v>
          </cell>
          <cell r="B15453" t="str">
            <v>Meien, Gorezmettlen$&lt;1&gt;</v>
          </cell>
          <cell r="C15453">
            <v>681671</v>
          </cell>
          <cell r="D15453">
            <v>177471</v>
          </cell>
        </row>
        <row r="15454">
          <cell r="A15454">
            <v>8580198</v>
          </cell>
          <cell r="B15454" t="str">
            <v>Untervaz, Gaidla$&lt;1&gt;</v>
          </cell>
          <cell r="C15454">
            <v>759889</v>
          </cell>
          <cell r="D15454">
            <v>199443</v>
          </cell>
        </row>
        <row r="15455">
          <cell r="A15455">
            <v>8580200</v>
          </cell>
          <cell r="B15455" t="str">
            <v>Bendern, Widagass$&lt;1&gt;</v>
          </cell>
          <cell r="C15455">
            <v>756645</v>
          </cell>
          <cell r="D15455">
            <v>230980</v>
          </cell>
        </row>
        <row r="15456">
          <cell r="A15456">
            <v>8580201</v>
          </cell>
          <cell r="B15456" t="str">
            <v>Triesen, Schule$&lt;1&gt;</v>
          </cell>
          <cell r="C15456">
            <v>758355</v>
          </cell>
          <cell r="D15456">
            <v>219294</v>
          </cell>
        </row>
        <row r="15457">
          <cell r="A15457">
            <v>8580206</v>
          </cell>
          <cell r="B15457" t="str">
            <v>Gamprin, Waldeck$&lt;1&gt;</v>
          </cell>
          <cell r="C15457">
            <v>757479</v>
          </cell>
          <cell r="D15457">
            <v>232237</v>
          </cell>
        </row>
        <row r="15458">
          <cell r="A15458">
            <v>8580207</v>
          </cell>
          <cell r="B15458" t="str">
            <v>Hinterschellenberg$&lt;1&gt;</v>
          </cell>
          <cell r="C15458">
            <v>760606</v>
          </cell>
          <cell r="D15458">
            <v>234404</v>
          </cell>
        </row>
        <row r="15459">
          <cell r="A15459">
            <v>8580208</v>
          </cell>
          <cell r="B15459" t="str">
            <v>Oberwald VS, Rhonequelle$&lt;1&gt;</v>
          </cell>
          <cell r="C15459">
            <v>670354</v>
          </cell>
          <cell r="D15459">
            <v>155213</v>
          </cell>
        </row>
        <row r="15460">
          <cell r="A15460">
            <v>8580209</v>
          </cell>
          <cell r="B15460" t="str">
            <v>Grimsel, Rest. Grimselblick$&lt;1&gt;</v>
          </cell>
          <cell r="C15460">
            <v>669504</v>
          </cell>
          <cell r="D15460">
            <v>157112</v>
          </cell>
        </row>
        <row r="15461">
          <cell r="A15461">
            <v>8580210</v>
          </cell>
          <cell r="B15461" t="str">
            <v>Eggersriet, Oestran$&lt;1&gt;</v>
          </cell>
          <cell r="C15461">
            <v>750867</v>
          </cell>
          <cell r="D15461">
            <v>256018</v>
          </cell>
        </row>
        <row r="15462">
          <cell r="A15462">
            <v>8580212</v>
          </cell>
          <cell r="B15462" t="str">
            <v>Ulrichen, Abzw. Nufenen$&lt;1&gt;</v>
          </cell>
          <cell r="C15462">
            <v>666657</v>
          </cell>
          <cell r="D15462">
            <v>150981</v>
          </cell>
        </row>
        <row r="15463">
          <cell r="A15463">
            <v>8580213</v>
          </cell>
          <cell r="B15463" t="str">
            <v>Goldach, Rathaus$&lt;1&gt;</v>
          </cell>
          <cell r="C15463">
            <v>752762</v>
          </cell>
          <cell r="D15463">
            <v>260331</v>
          </cell>
        </row>
        <row r="15464">
          <cell r="A15464">
            <v>8580214</v>
          </cell>
          <cell r="B15464" t="str">
            <v>Salva Daint$&lt;1&gt;</v>
          </cell>
          <cell r="C15464">
            <v>804285</v>
          </cell>
          <cell r="D15464">
            <v>140792</v>
          </cell>
        </row>
        <row r="15465">
          <cell r="A15465">
            <v>8580642</v>
          </cell>
          <cell r="B15465" t="str">
            <v>Trient, camping$&lt;1&gt;</v>
          </cell>
          <cell r="C15465">
            <v>565352</v>
          </cell>
          <cell r="D15465">
            <v>101258</v>
          </cell>
        </row>
        <row r="15466">
          <cell r="A15466">
            <v>8580216</v>
          </cell>
          <cell r="B15466" t="str">
            <v>St. Moritz, Segantini Museum$&lt;1&gt;</v>
          </cell>
          <cell r="C15466">
            <v>783866</v>
          </cell>
          <cell r="D15466">
            <v>151912</v>
          </cell>
        </row>
        <row r="15467">
          <cell r="A15467">
            <v>8580217</v>
          </cell>
          <cell r="B15467" t="str">
            <v>DelÃƒÂ©mont, centre l'Avenir$&lt;1&gt;</v>
          </cell>
          <cell r="C15467">
            <v>593670</v>
          </cell>
          <cell r="D15467">
            <v>246077</v>
          </cell>
        </row>
        <row r="15468">
          <cell r="A15468">
            <v>8580219</v>
          </cell>
          <cell r="B15468" t="str">
            <v>Oberwohlen BE$&lt;1&gt;</v>
          </cell>
          <cell r="C15468">
            <v>593860</v>
          </cell>
          <cell r="D15468">
            <v>202489</v>
          </cell>
        </row>
        <row r="15469">
          <cell r="A15469">
            <v>8580221</v>
          </cell>
          <cell r="B15469" t="str">
            <v>Les Emonnets, d'en haut$&lt;1&gt;</v>
          </cell>
          <cell r="C15469">
            <v>566968</v>
          </cell>
          <cell r="D15469">
            <v>116103</v>
          </cell>
        </row>
        <row r="15470">
          <cell r="A15470">
            <v>8580222</v>
          </cell>
          <cell r="B15470" t="str">
            <v>Les Emonnets, d'en bas$&lt;1&gt;</v>
          </cell>
          <cell r="C15470">
            <v>567117</v>
          </cell>
          <cell r="D15470">
            <v>116686</v>
          </cell>
        </row>
        <row r="15471">
          <cell r="A15471">
            <v>8580223</v>
          </cell>
          <cell r="B15471" t="str">
            <v>DelÃƒÂ©mont, Vieille Ville$&lt;1&gt;</v>
          </cell>
          <cell r="C15471">
            <v>592792</v>
          </cell>
          <cell r="D15471">
            <v>246149</v>
          </cell>
        </row>
        <row r="15472">
          <cell r="A15472">
            <v>8580224</v>
          </cell>
          <cell r="B15472" t="str">
            <v>Ayent, la CroisÃƒÂ©e$&lt;1&gt;</v>
          </cell>
          <cell r="C15472">
            <v>597937</v>
          </cell>
          <cell r="D15472">
            <v>125485</v>
          </cell>
        </row>
        <row r="15473">
          <cell r="A15473">
            <v>8580228</v>
          </cell>
          <cell r="B15473" t="str">
            <v>Triesenberg, Rizlina$&lt;1&gt;</v>
          </cell>
          <cell r="C15473">
            <v>760415</v>
          </cell>
          <cell r="D15473">
            <v>220956</v>
          </cell>
        </row>
        <row r="15474">
          <cell r="A15474">
            <v>8580229</v>
          </cell>
          <cell r="B15474" t="str">
            <v>Malbun, Bergbahnen$&lt;1&gt;</v>
          </cell>
          <cell r="C15474">
            <v>764422</v>
          </cell>
          <cell r="D15474">
            <v>219426</v>
          </cell>
        </row>
        <row r="15475">
          <cell r="A15475">
            <v>8580231</v>
          </cell>
          <cell r="B15475" t="str">
            <v>Ayent, La Place$&lt;1&gt;</v>
          </cell>
          <cell r="C15475">
            <v>597980</v>
          </cell>
          <cell r="D15475">
            <v>124711</v>
          </cell>
        </row>
        <row r="15476">
          <cell r="A15476">
            <v>8580232</v>
          </cell>
          <cell r="B15476" t="str">
            <v>Schaan, Planknerstr./Kresta$&lt;1&gt;</v>
          </cell>
          <cell r="C15476">
            <v>757565</v>
          </cell>
          <cell r="D15476">
            <v>226466</v>
          </cell>
        </row>
        <row r="15477">
          <cell r="A15477">
            <v>8580234</v>
          </cell>
          <cell r="B15477" t="str">
            <v>Wald ZH, Hittenberg$&lt;1&gt;</v>
          </cell>
          <cell r="C15477">
            <v>713229</v>
          </cell>
          <cell r="D15477">
            <v>237374</v>
          </cell>
        </row>
        <row r="15478">
          <cell r="A15478">
            <v>8580235</v>
          </cell>
          <cell r="B15478" t="str">
            <v>Flanthey, rte de ValenÃƒÂ§on$&lt;1&gt;</v>
          </cell>
          <cell r="C15478">
            <v>601515</v>
          </cell>
          <cell r="D15478">
            <v>124528</v>
          </cell>
        </row>
        <row r="15479">
          <cell r="A15479">
            <v>8580236</v>
          </cell>
          <cell r="B15479" t="str">
            <v>Rotkreuz, Ibikon$&lt;1&gt;</v>
          </cell>
          <cell r="C15479">
            <v>675963</v>
          </cell>
          <cell r="D15479">
            <v>220714</v>
          </cell>
        </row>
        <row r="15480">
          <cell r="A15480">
            <v>8580237</v>
          </cell>
          <cell r="B15480" t="str">
            <v>Hinterkappelen, Bernstrasse$&lt;1&gt;</v>
          </cell>
          <cell r="C15480">
            <v>595333</v>
          </cell>
          <cell r="D15480">
            <v>201875</v>
          </cell>
        </row>
        <row r="15481">
          <cell r="A15481">
            <v>8580238</v>
          </cell>
          <cell r="B15481" t="str">
            <v>Vico Morcote, Chiesa$&lt;1&gt;</v>
          </cell>
          <cell r="C15481">
            <v>715116</v>
          </cell>
          <cell r="D15481">
            <v>87628</v>
          </cell>
        </row>
        <row r="15482">
          <cell r="A15482">
            <v>8580239</v>
          </cell>
          <cell r="B15482" t="str">
            <v>Turbach, PfÃƒÂ¼ndli$&lt;1&gt;</v>
          </cell>
          <cell r="C15482">
            <v>592436</v>
          </cell>
          <cell r="D15482">
            <v>147650</v>
          </cell>
        </row>
        <row r="15483">
          <cell r="A15483">
            <v>8580240</v>
          </cell>
          <cell r="B15483" t="str">
            <v>Frauenfeld, RorerbrÃƒÂ¼cke$&lt;1&gt;</v>
          </cell>
          <cell r="C15483">
            <v>708784</v>
          </cell>
          <cell r="D15483">
            <v>270777</v>
          </cell>
        </row>
        <row r="15484">
          <cell r="A15484">
            <v>8580242</v>
          </cell>
          <cell r="B15484" t="str">
            <v>St. Gallen, Hochwacht$&lt;1&gt;</v>
          </cell>
          <cell r="C15484">
            <v>745273</v>
          </cell>
          <cell r="D15484">
            <v>253302</v>
          </cell>
        </row>
        <row r="15485">
          <cell r="A15485">
            <v>8580244</v>
          </cell>
          <cell r="B15485" t="str">
            <v>Choindez, La CharbonniÃƒÂ¨re$&lt;1&gt;</v>
          </cell>
          <cell r="C15485">
            <v>596399</v>
          </cell>
          <cell r="D15485">
            <v>240089</v>
          </cell>
        </row>
        <row r="15486">
          <cell r="A15486">
            <v>8580245</v>
          </cell>
          <cell r="B15486" t="str">
            <v>Kreuzlingen, Rosenegg$&lt;1&gt;</v>
          </cell>
          <cell r="C15486">
            <v>730234</v>
          </cell>
          <cell r="D15486">
            <v>278545</v>
          </cell>
        </row>
        <row r="15487">
          <cell r="A15487">
            <v>8580246</v>
          </cell>
          <cell r="B15487" t="str">
            <v>Kreuzlingen, Alterszentrum$&lt;1&gt;</v>
          </cell>
          <cell r="C15487">
            <v>730460</v>
          </cell>
          <cell r="D15487">
            <v>278647</v>
          </cell>
        </row>
        <row r="15488">
          <cell r="A15488">
            <v>8580247</v>
          </cell>
          <cell r="B15488" t="str">
            <v>Nussbaumen TG, Tobelbrunnen$&lt;1&gt;</v>
          </cell>
          <cell r="C15488">
            <v>704758</v>
          </cell>
          <cell r="D15488">
            <v>275383</v>
          </cell>
        </row>
        <row r="15489">
          <cell r="A15489">
            <v>8580249</v>
          </cell>
          <cell r="B15489" t="str">
            <v>Lommis, Krattenbach$&lt;1&gt;</v>
          </cell>
          <cell r="C15489">
            <v>717470</v>
          </cell>
          <cell r="D15489">
            <v>264171</v>
          </cell>
        </row>
        <row r="15490">
          <cell r="A15490">
            <v>8580250</v>
          </cell>
          <cell r="B15490" t="str">
            <v>Weinfelden, Felsenstrasse$&lt;1&gt;</v>
          </cell>
          <cell r="C15490">
            <v>725811</v>
          </cell>
          <cell r="D15490">
            <v>269753</v>
          </cell>
        </row>
        <row r="15491">
          <cell r="A15491">
            <v>8580251</v>
          </cell>
          <cell r="B15491" t="str">
            <v>Raperswilen, Schulhaus$&lt;1&gt;</v>
          </cell>
          <cell r="C15491">
            <v>720644</v>
          </cell>
          <cell r="D15491">
            <v>277327</v>
          </cell>
        </row>
        <row r="15492">
          <cell r="A15492">
            <v>8580252</v>
          </cell>
          <cell r="B15492" t="str">
            <v>Ennenda, Gemeindehaus$&lt;1&gt;</v>
          </cell>
          <cell r="C15492">
            <v>724602</v>
          </cell>
          <cell r="D15492">
            <v>210453</v>
          </cell>
        </row>
        <row r="15493">
          <cell r="A15493">
            <v>8580256</v>
          </cell>
          <cell r="B15493" t="str">
            <v>Elsau, Pestalozzistrasse$&lt;1&gt;</v>
          </cell>
          <cell r="C15493">
            <v>702493</v>
          </cell>
          <cell r="D15493">
            <v>261842</v>
          </cell>
        </row>
        <row r="15494">
          <cell r="A15494">
            <v>8580257</v>
          </cell>
          <cell r="B15494" t="str">
            <v>Elsau, Ebnet$&lt;1&gt;</v>
          </cell>
          <cell r="C15494">
            <v>702650</v>
          </cell>
          <cell r="D15494">
            <v>262150</v>
          </cell>
        </row>
        <row r="15495">
          <cell r="A15495">
            <v>8580258</v>
          </cell>
          <cell r="B15495" t="str">
            <v>Elsau, Dorf$&lt;1&gt;</v>
          </cell>
          <cell r="C15495">
            <v>702700</v>
          </cell>
          <cell r="D15495">
            <v>262450</v>
          </cell>
        </row>
        <row r="15496">
          <cell r="A15496">
            <v>8580259</v>
          </cell>
          <cell r="B15496" t="str">
            <v>Elsau, Sportplatz$&lt;1&gt;</v>
          </cell>
          <cell r="C15496">
            <v>701887</v>
          </cell>
          <cell r="D15496">
            <v>262136</v>
          </cell>
        </row>
        <row r="15497">
          <cell r="A15497">
            <v>8580260</v>
          </cell>
          <cell r="B15497" t="str">
            <v>Elsau, BÃƒÂ¤nnebrett$&lt;1&gt;</v>
          </cell>
          <cell r="C15497">
            <v>701362</v>
          </cell>
          <cell r="D15497">
            <v>262328</v>
          </cell>
        </row>
        <row r="15498">
          <cell r="A15498">
            <v>8580261</v>
          </cell>
          <cell r="B15498" t="str">
            <v>Winterthur, Chli-Hegi$&lt;1&gt;</v>
          </cell>
          <cell r="C15498">
            <v>701110</v>
          </cell>
          <cell r="D15498">
            <v>262480</v>
          </cell>
        </row>
        <row r="15499">
          <cell r="A15499">
            <v>8580262</v>
          </cell>
          <cell r="B15499" t="str">
            <v>Winterthur, MÃƒÂ¼hle Hegi$&lt;1&gt;</v>
          </cell>
          <cell r="C15499">
            <v>700483</v>
          </cell>
          <cell r="D15499">
            <v>262571</v>
          </cell>
        </row>
        <row r="15500">
          <cell r="A15500">
            <v>8580263</v>
          </cell>
          <cell r="B15500" t="str">
            <v>Winterthur, Schlossacker$&lt;1&gt;</v>
          </cell>
          <cell r="C15500">
            <v>700119</v>
          </cell>
          <cell r="D15500">
            <v>262731</v>
          </cell>
        </row>
        <row r="15501">
          <cell r="A15501">
            <v>8580264</v>
          </cell>
          <cell r="B15501" t="str">
            <v>Winterthur, Grubenstr.$&lt;1&gt;</v>
          </cell>
          <cell r="C15501">
            <v>699923</v>
          </cell>
          <cell r="D15501">
            <v>262688</v>
          </cell>
        </row>
        <row r="15502">
          <cell r="A15502">
            <v>8580265</v>
          </cell>
          <cell r="B15502" t="str">
            <v>Winterthur, Hegifeld$&lt;1&gt;</v>
          </cell>
          <cell r="C15502">
            <v>699585</v>
          </cell>
          <cell r="D15502">
            <v>262604</v>
          </cell>
        </row>
        <row r="15503">
          <cell r="A15503">
            <v>8580266</v>
          </cell>
          <cell r="B15503" t="str">
            <v>Glarus, Stampf$&lt;1&gt;</v>
          </cell>
          <cell r="C15503">
            <v>723883</v>
          </cell>
          <cell r="D15503">
            <v>211312</v>
          </cell>
        </row>
        <row r="15504">
          <cell r="A15504">
            <v>8580267</v>
          </cell>
          <cell r="B15504" t="str">
            <v>Praz-Jean VS, Stand Mourty$&lt;1&gt;</v>
          </cell>
          <cell r="C15504">
            <v>601729</v>
          </cell>
          <cell r="D15504">
            <v>110532</v>
          </cell>
        </row>
        <row r="15505">
          <cell r="A15505">
            <v>8580268</v>
          </cell>
          <cell r="B15505" t="str">
            <v>Affoltern a. A., Bezirksspital$&lt;1&gt;</v>
          </cell>
          <cell r="C15505">
            <v>677075</v>
          </cell>
          <cell r="D15505">
            <v>237200</v>
          </cell>
        </row>
        <row r="15506">
          <cell r="A15506">
            <v>8580270</v>
          </cell>
          <cell r="B15506" t="str">
            <v>Wohlen AG, Freihofweg$&lt;1&gt;</v>
          </cell>
          <cell r="C15506">
            <v>663211</v>
          </cell>
          <cell r="D15506">
            <v>244658</v>
          </cell>
        </row>
        <row r="15507">
          <cell r="A15507">
            <v>8580271</v>
          </cell>
          <cell r="B15507" t="str">
            <v>Glarus, Lurigenstrasse$&lt;1&gt;$GLLU$&lt;3&gt;</v>
          </cell>
          <cell r="C15507">
            <v>723030</v>
          </cell>
          <cell r="D15507">
            <v>211896</v>
          </cell>
        </row>
        <row r="15508">
          <cell r="A15508">
            <v>8580273</v>
          </cell>
          <cell r="B15508" t="str">
            <v>Glarus, Landstrasse$&lt;1&gt;$GLLA$&lt;3&gt;</v>
          </cell>
          <cell r="C15508">
            <v>723231</v>
          </cell>
          <cell r="D15508">
            <v>212025</v>
          </cell>
        </row>
        <row r="15509">
          <cell r="A15509">
            <v>8580275</v>
          </cell>
          <cell r="B15509" t="str">
            <v>Wohlen AG, Rummelring$&lt;1&gt;</v>
          </cell>
          <cell r="C15509">
            <v>664201</v>
          </cell>
          <cell r="D15509">
            <v>244702</v>
          </cell>
        </row>
        <row r="15510">
          <cell r="A15510">
            <v>8580276</v>
          </cell>
          <cell r="B15510" t="str">
            <v>Wohlen AG, Luegisland$&lt;1&gt;</v>
          </cell>
          <cell r="C15510">
            <v>664499</v>
          </cell>
          <cell r="D15510">
            <v>244607</v>
          </cell>
        </row>
        <row r="15511">
          <cell r="A15511">
            <v>8580277</v>
          </cell>
          <cell r="B15511" t="str">
            <v>Wohlen AG, Cheiblerrain$&lt;1&gt;</v>
          </cell>
          <cell r="C15511">
            <v>664493</v>
          </cell>
          <cell r="D15511">
            <v>244402</v>
          </cell>
        </row>
        <row r="15512">
          <cell r="A15512">
            <v>8580278</v>
          </cell>
          <cell r="B15512" t="str">
            <v>Wohlen AG, ZÃƒÂ¼rcherhof$&lt;1&gt;</v>
          </cell>
          <cell r="C15512">
            <v>664385</v>
          </cell>
          <cell r="D15512">
            <v>244259</v>
          </cell>
        </row>
        <row r="15513">
          <cell r="A15513">
            <v>8580281</v>
          </cell>
          <cell r="B15513" t="str">
            <v>Wohlen AG, Sonnhalde$&lt;1&gt;</v>
          </cell>
          <cell r="C15513">
            <v>664102</v>
          </cell>
          <cell r="D15513">
            <v>244458</v>
          </cell>
        </row>
        <row r="15514">
          <cell r="A15514">
            <v>8580282</v>
          </cell>
          <cell r="B15514" t="str">
            <v>Wohlen AG, obere Haldenstrasse$&lt;1&gt;</v>
          </cell>
          <cell r="C15514">
            <v>663900</v>
          </cell>
          <cell r="D15514">
            <v>244525</v>
          </cell>
        </row>
        <row r="15515">
          <cell r="A15515">
            <v>8580283</v>
          </cell>
          <cell r="B15515" t="str">
            <v>Wohlen AG, Manor$&lt;1&gt;</v>
          </cell>
          <cell r="C15515">
            <v>663404</v>
          </cell>
          <cell r="D15515">
            <v>244706</v>
          </cell>
        </row>
        <row r="15516">
          <cell r="A15516">
            <v>8580285</v>
          </cell>
          <cell r="B15516" t="str">
            <v>Wohlen AG, BÃƒÂ¼nzstrasse$&lt;1&gt;</v>
          </cell>
          <cell r="C15516">
            <v>663191</v>
          </cell>
          <cell r="D15516">
            <v>244814</v>
          </cell>
        </row>
        <row r="15517">
          <cell r="A15517">
            <v>8580286</v>
          </cell>
          <cell r="B15517" t="str">
            <v>Wohlen AG, Kapellmatt$&lt;1&gt;</v>
          </cell>
          <cell r="C15517">
            <v>663507</v>
          </cell>
          <cell r="D15517">
            <v>245174</v>
          </cell>
        </row>
        <row r="15518">
          <cell r="A15518">
            <v>8580287</v>
          </cell>
          <cell r="B15518" t="str">
            <v>Wohlen AG, Rebbergstrasse$&lt;1&gt;</v>
          </cell>
          <cell r="C15518">
            <v>663676</v>
          </cell>
          <cell r="D15518">
            <v>245240</v>
          </cell>
        </row>
        <row r="15519">
          <cell r="A15519">
            <v>8580288</v>
          </cell>
          <cell r="B15519" t="str">
            <v>Glarus, Rathaus$&lt;1&gt;</v>
          </cell>
          <cell r="C15519">
            <v>723776</v>
          </cell>
          <cell r="D15519">
            <v>211182</v>
          </cell>
        </row>
        <row r="15520">
          <cell r="A15520">
            <v>8580289</v>
          </cell>
          <cell r="B15520" t="str">
            <v>Buchberg, Engel$&lt;1&gt;</v>
          </cell>
          <cell r="C15520">
            <v>684550</v>
          </cell>
          <cell r="D15520">
            <v>269700</v>
          </cell>
        </row>
        <row r="15521">
          <cell r="A15521">
            <v>8580290</v>
          </cell>
          <cell r="B15521" t="str">
            <v>Buchberg, Kirche$&lt;1&gt;</v>
          </cell>
          <cell r="C15521">
            <v>684900</v>
          </cell>
          <cell r="D15521">
            <v>269950</v>
          </cell>
        </row>
        <row r="15522">
          <cell r="A15522">
            <v>8580291</v>
          </cell>
          <cell r="B15522" t="str">
            <v>Elsau, Tolhusen$&lt;1&gt;</v>
          </cell>
          <cell r="C15522">
            <v>703510</v>
          </cell>
          <cell r="D15522">
            <v>260499</v>
          </cell>
        </row>
        <row r="15523">
          <cell r="A15523">
            <v>8580292</v>
          </cell>
          <cell r="B15523" t="str">
            <v>WÃƒÂ¤denswil, Ceder$&lt;1&gt;</v>
          </cell>
          <cell r="C15523">
            <v>693318</v>
          </cell>
          <cell r="D15523">
            <v>231706</v>
          </cell>
        </row>
        <row r="15524">
          <cell r="A15524">
            <v>8580293</v>
          </cell>
          <cell r="B15524" t="str">
            <v>Wohlen AG, GyrenhÃƒÂ¼belstrasse$&lt;1&gt;</v>
          </cell>
          <cell r="C15524">
            <v>663748</v>
          </cell>
          <cell r="D15524">
            <v>245290</v>
          </cell>
        </row>
        <row r="15525">
          <cell r="A15525">
            <v>8580295</v>
          </cell>
          <cell r="B15525" t="str">
            <v>Wohlen AG, HÃƒÂ¶henweg$&lt;1&gt;</v>
          </cell>
          <cell r="C15525">
            <v>663950</v>
          </cell>
          <cell r="D15525">
            <v>245275</v>
          </cell>
        </row>
        <row r="15526">
          <cell r="A15526">
            <v>8580296</v>
          </cell>
          <cell r="B15526" t="str">
            <v>Oberneunforn, LangmÃƒÂ¼li$&lt;1&gt;</v>
          </cell>
          <cell r="C15526">
            <v>698092</v>
          </cell>
          <cell r="D15526">
            <v>274131</v>
          </cell>
        </row>
        <row r="15527">
          <cell r="A15527">
            <v>8580297</v>
          </cell>
          <cell r="B15527" t="str">
            <v>Uerzlikon, Dorf$&lt;1&gt;</v>
          </cell>
          <cell r="C15527">
            <v>680195</v>
          </cell>
          <cell r="D15527">
            <v>230809</v>
          </cell>
        </row>
        <row r="15528">
          <cell r="A15528">
            <v>8580298</v>
          </cell>
          <cell r="B15528" t="str">
            <v>Mettmenstetten, Rossau$&lt;1&gt;</v>
          </cell>
          <cell r="C15528">
            <v>679150</v>
          </cell>
          <cell r="D15528">
            <v>231100</v>
          </cell>
        </row>
        <row r="15529">
          <cell r="A15529">
            <v>8580299</v>
          </cell>
          <cell r="B15529" t="str">
            <v>Mettmenstetten, Wissenbach$&lt;1&gt;</v>
          </cell>
          <cell r="C15529">
            <v>678427</v>
          </cell>
          <cell r="D15529">
            <v>232139</v>
          </cell>
        </row>
        <row r="15530">
          <cell r="A15530">
            <v>8580300</v>
          </cell>
          <cell r="B15530" t="str">
            <v>Mettmenstetten, Rossauerstr.$&lt;1&gt;</v>
          </cell>
          <cell r="C15530">
            <v>677685</v>
          </cell>
          <cell r="D15530">
            <v>232875</v>
          </cell>
        </row>
        <row r="15531">
          <cell r="A15531">
            <v>8580301</v>
          </cell>
          <cell r="B15531" t="str">
            <v>ZÃƒÂ¼rich Flughafen, OPC$&lt;1&gt;</v>
          </cell>
          <cell r="C15531">
            <v>684992</v>
          </cell>
          <cell r="D15531">
            <v>256373</v>
          </cell>
        </row>
        <row r="15532">
          <cell r="A15532">
            <v>8580302</v>
          </cell>
          <cell r="B15532" t="str">
            <v>Rottenschwil, Rebberg$&lt;1&gt;</v>
          </cell>
          <cell r="C15532">
            <v>669698</v>
          </cell>
          <cell r="D15532">
            <v>240437</v>
          </cell>
        </row>
        <row r="15533">
          <cell r="A15533">
            <v>8580303</v>
          </cell>
          <cell r="B15533" t="str">
            <v>Wohlen AG, Postplatz$&lt;1&gt;</v>
          </cell>
          <cell r="C15533">
            <v>663346</v>
          </cell>
          <cell r="D15533">
            <v>244571</v>
          </cell>
        </row>
        <row r="15534">
          <cell r="A15534">
            <v>8580305</v>
          </cell>
          <cell r="B15534" t="str">
            <v>Wohlen AG, BÃƒÂ¼ttikerstrasse$&lt;1&gt;</v>
          </cell>
          <cell r="C15534">
            <v>663197</v>
          </cell>
          <cell r="D15534">
            <v>243658</v>
          </cell>
        </row>
        <row r="15535">
          <cell r="A15535">
            <v>8580306</v>
          </cell>
          <cell r="B15535" t="str">
            <v>Wohlen AG, untere FarnbÃƒÂ¼hlstr.$&lt;1&gt;</v>
          </cell>
          <cell r="C15535">
            <v>663063</v>
          </cell>
          <cell r="D15535">
            <v>244014</v>
          </cell>
        </row>
        <row r="15536">
          <cell r="A15536">
            <v>8580307</v>
          </cell>
          <cell r="B15536" t="str">
            <v>Wohlen AG, Rainmattstrasse$&lt;1&gt;</v>
          </cell>
          <cell r="C15536">
            <v>662523</v>
          </cell>
          <cell r="D15536">
            <v>246036</v>
          </cell>
        </row>
        <row r="15537">
          <cell r="A15537">
            <v>8580308</v>
          </cell>
          <cell r="B15537" t="str">
            <v>Wohlen AG, BrÃƒÂ¼nismatt$&lt;1&gt;</v>
          </cell>
          <cell r="C15537">
            <v>663190</v>
          </cell>
          <cell r="D15537">
            <v>243911</v>
          </cell>
        </row>
        <row r="15538">
          <cell r="A15538">
            <v>8580310</v>
          </cell>
          <cell r="B15538" t="str">
            <v>Remetschwil, Garage$&lt;1&gt;</v>
          </cell>
          <cell r="C15538">
            <v>667206</v>
          </cell>
          <cell r="D15538">
            <v>251003</v>
          </cell>
        </row>
        <row r="15539">
          <cell r="A15539">
            <v>8580311</v>
          </cell>
          <cell r="B15539" t="str">
            <v>DÃƒÂ¤ttwil AG, Langacker$&lt;1&gt;</v>
          </cell>
          <cell r="C15539">
            <v>664072</v>
          </cell>
          <cell r="D15539">
            <v>256510</v>
          </cell>
        </row>
        <row r="15540">
          <cell r="A15540">
            <v>8580312</v>
          </cell>
          <cell r="B15540" t="str">
            <v>Wohlen AG, Gerstmatt$&lt;1&gt;</v>
          </cell>
          <cell r="C15540">
            <v>664050</v>
          </cell>
          <cell r="D15540">
            <v>245059</v>
          </cell>
        </row>
        <row r="15541">
          <cell r="A15541">
            <v>8580313</v>
          </cell>
          <cell r="B15541" t="str">
            <v>Wohlen AG, Guggimatt$&lt;1&gt;</v>
          </cell>
          <cell r="C15541">
            <v>664117</v>
          </cell>
          <cell r="D15541">
            <v>244920</v>
          </cell>
        </row>
        <row r="15542">
          <cell r="A15542">
            <v>8580314</v>
          </cell>
          <cell r="B15542" t="str">
            <v>Wohlen AG, Industriestrasse$&lt;1&gt;</v>
          </cell>
          <cell r="C15542">
            <v>662138</v>
          </cell>
          <cell r="D15542">
            <v>244773</v>
          </cell>
        </row>
        <row r="15543">
          <cell r="A15543">
            <v>8580315</v>
          </cell>
          <cell r="B15543" t="str">
            <v>Fislisbach, Dorfstrasse$&lt;1&gt;</v>
          </cell>
          <cell r="C15543">
            <v>664377</v>
          </cell>
          <cell r="D15543">
            <v>254319</v>
          </cell>
        </row>
        <row r="15544">
          <cell r="A15544">
            <v>8580317</v>
          </cell>
          <cell r="B15544" t="str">
            <v>Berikon, Stalden$&lt;1&gt;</v>
          </cell>
          <cell r="C15544">
            <v>670868</v>
          </cell>
          <cell r="D15544">
            <v>244511</v>
          </cell>
        </row>
        <row r="15545">
          <cell r="A15545">
            <v>8580318</v>
          </cell>
          <cell r="B15545" t="str">
            <v>Oberrohrdorf, BrÃƒÂ¼ggliacher$&lt;1&gt;</v>
          </cell>
          <cell r="C15545">
            <v>666015</v>
          </cell>
          <cell r="D15545">
            <v>252708</v>
          </cell>
        </row>
        <row r="15546">
          <cell r="A15546">
            <v>8580320</v>
          </cell>
          <cell r="B15546" t="str">
            <v>Leuggern, Turnhalle$&lt;1&gt;</v>
          </cell>
          <cell r="C15546">
            <v>658500</v>
          </cell>
          <cell r="D15546">
            <v>270469</v>
          </cell>
        </row>
        <row r="15547">
          <cell r="A15547">
            <v>8580321</v>
          </cell>
          <cell r="B15547" t="str">
            <v>Brugg AG, UnterfÃƒÂ¼hrung SBB$&lt;1&gt;</v>
          </cell>
          <cell r="C15547">
            <v>657362</v>
          </cell>
          <cell r="D15547">
            <v>259012</v>
          </cell>
        </row>
        <row r="15548">
          <cell r="A15548">
            <v>8580322</v>
          </cell>
          <cell r="B15548" t="str">
            <v>Brugg AG, ObergrÃƒÂ¼t/Badi$&lt;1&gt;</v>
          </cell>
          <cell r="C15548">
            <v>657183</v>
          </cell>
          <cell r="D15548">
            <v>258782</v>
          </cell>
        </row>
        <row r="15549">
          <cell r="A15549">
            <v>8580323</v>
          </cell>
          <cell r="B15549" t="str">
            <v>Brugg AG, Bodenackerstrasse$&lt;1&gt;</v>
          </cell>
          <cell r="C15549">
            <v>657031</v>
          </cell>
          <cell r="D15549">
            <v>258517</v>
          </cell>
        </row>
        <row r="15550">
          <cell r="A15550">
            <v>8580324</v>
          </cell>
          <cell r="B15550" t="str">
            <v>Brugg AG, Gesundheitszentrum$&lt;1&gt;</v>
          </cell>
          <cell r="C15550">
            <v>657593</v>
          </cell>
          <cell r="D15550">
            <v>259422</v>
          </cell>
        </row>
        <row r="15551">
          <cell r="A15551">
            <v>8580326</v>
          </cell>
          <cell r="B15551" t="str">
            <v>WÃƒÂ¼renlingen, Bachstrasse$&lt;1&gt;</v>
          </cell>
          <cell r="C15551">
            <v>661401</v>
          </cell>
          <cell r="D15551">
            <v>265251</v>
          </cell>
        </row>
        <row r="15552">
          <cell r="A15552">
            <v>8580328</v>
          </cell>
          <cell r="B15552" t="str">
            <v>Windisch, Breiti$&lt;1&gt;</v>
          </cell>
          <cell r="C15552">
            <v>658986</v>
          </cell>
          <cell r="D15552">
            <v>259138</v>
          </cell>
        </row>
        <row r="15553">
          <cell r="A15553">
            <v>8580329</v>
          </cell>
          <cell r="B15553" t="str">
            <v>Schwaderloch, Bahnhof$&lt;1&gt;</v>
          </cell>
          <cell r="C15553">
            <v>653124</v>
          </cell>
          <cell r="D15553">
            <v>270842</v>
          </cell>
        </row>
        <row r="15554">
          <cell r="A15554">
            <v>8580330</v>
          </cell>
          <cell r="B15554" t="str">
            <v>Murgenthal, Fahracker$&lt;1&gt;$MTFA$&lt;3&gt;</v>
          </cell>
          <cell r="C15554">
            <v>629569</v>
          </cell>
          <cell r="D15554">
            <v>234939</v>
          </cell>
        </row>
        <row r="15555">
          <cell r="A15555">
            <v>8580333</v>
          </cell>
          <cell r="B15555" t="str">
            <v>Zofingen, Untere BrÃƒÂ¼hlstrasse$&lt;1&gt;$ZFTC$&lt;3&gt;</v>
          </cell>
          <cell r="C15555">
            <v>637739</v>
          </cell>
          <cell r="D15555">
            <v>237791</v>
          </cell>
        </row>
        <row r="15556">
          <cell r="A15556">
            <v>8580334</v>
          </cell>
          <cell r="B15556" t="str">
            <v>Wohlen AG, Ringstrasse$&lt;1&gt;</v>
          </cell>
          <cell r="C15556">
            <v>662239</v>
          </cell>
          <cell r="D15556">
            <v>244625</v>
          </cell>
        </row>
        <row r="15557">
          <cell r="A15557">
            <v>8580335</v>
          </cell>
          <cell r="B15557" t="str">
            <v>Mumpf, Ankengasse$&lt;1&gt;</v>
          </cell>
          <cell r="C15557">
            <v>636399</v>
          </cell>
          <cell r="D15557">
            <v>266071</v>
          </cell>
        </row>
        <row r="15558">
          <cell r="A15558">
            <v>8580336</v>
          </cell>
          <cell r="B15558" t="str">
            <v>Oberdorf BL, Schulhaus$&lt;1&gt;</v>
          </cell>
          <cell r="C15558">
            <v>623429</v>
          </cell>
          <cell r="D15558">
            <v>249090</v>
          </cell>
        </row>
        <row r="15559">
          <cell r="A15559">
            <v>8580339</v>
          </cell>
          <cell r="B15559" t="str">
            <v>Le Locle, HÃƒÂ´tel-de-Ville$&lt;1&gt;</v>
          </cell>
          <cell r="C15559">
            <v>547341</v>
          </cell>
          <cell r="D15559">
            <v>211879</v>
          </cell>
        </row>
        <row r="15560">
          <cell r="A15560">
            <v>8580341</v>
          </cell>
          <cell r="B15560" t="str">
            <v>Wohlen AG, FreiÃƒÂ¤mterhof$&lt;1&gt;</v>
          </cell>
          <cell r="C15560">
            <v>662367</v>
          </cell>
          <cell r="D15560">
            <v>244586</v>
          </cell>
        </row>
        <row r="15561">
          <cell r="A15561">
            <v>8580342</v>
          </cell>
          <cell r="B15561" t="str">
            <v>Wohlen AG, Cellpack Werk 1$&lt;1&gt;</v>
          </cell>
          <cell r="C15561">
            <v>661779</v>
          </cell>
          <cell r="D15561">
            <v>245119</v>
          </cell>
        </row>
        <row r="15562">
          <cell r="A15562">
            <v>8580344</v>
          </cell>
          <cell r="B15562" t="str">
            <v>Turbach, Schwenterli$&lt;1&gt;</v>
          </cell>
          <cell r="C15562">
            <v>590687</v>
          </cell>
          <cell r="D15562">
            <v>147204</v>
          </cell>
        </row>
        <row r="15563">
          <cell r="A15563">
            <v>8580345</v>
          </cell>
          <cell r="B15563" t="str">
            <v>Wohlen AG, Sustenweg$&lt;1&gt;</v>
          </cell>
          <cell r="C15563">
            <v>664059</v>
          </cell>
          <cell r="D15563">
            <v>244802</v>
          </cell>
        </row>
        <row r="15564">
          <cell r="A15564">
            <v>8580346</v>
          </cell>
          <cell r="B15564" t="str">
            <v>Wohlen AG, Haldenschulen$&lt;1&gt;</v>
          </cell>
          <cell r="C15564">
            <v>663615</v>
          </cell>
          <cell r="D15564">
            <v>244771</v>
          </cell>
        </row>
        <row r="15565">
          <cell r="A15565">
            <v>8580347</v>
          </cell>
          <cell r="B15565" t="str">
            <v>Anglikon, BrÃƒÂ¤ndliacker$&lt;1&gt;</v>
          </cell>
          <cell r="C15565">
            <v>662644</v>
          </cell>
          <cell r="D15565">
            <v>246303</v>
          </cell>
        </row>
        <row r="15566">
          <cell r="A15566">
            <v>8580348</v>
          </cell>
          <cell r="B15566" t="str">
            <v>Anglikon, Kesselackerstrasse$&lt;1&gt;</v>
          </cell>
          <cell r="C15566">
            <v>662441</v>
          </cell>
          <cell r="D15566">
            <v>246426</v>
          </cell>
        </row>
        <row r="15567">
          <cell r="A15567">
            <v>8580349</v>
          </cell>
          <cell r="B15567" t="str">
            <v>Anglikon, Knobelstrasse$&lt;1&gt;</v>
          </cell>
          <cell r="C15567">
            <v>662252</v>
          </cell>
          <cell r="D15567">
            <v>246570</v>
          </cell>
        </row>
        <row r="15568">
          <cell r="A15568">
            <v>8580350</v>
          </cell>
          <cell r="B15568" t="str">
            <v>Anglikon, Bursthalde$&lt;1&gt;</v>
          </cell>
          <cell r="C15568">
            <v>662245</v>
          </cell>
          <cell r="D15568">
            <v>246414</v>
          </cell>
        </row>
        <row r="15569">
          <cell r="A15569">
            <v>8580351</v>
          </cell>
          <cell r="B15569" t="str">
            <v>Wohlen AG, Vogelsang$&lt;1&gt;</v>
          </cell>
          <cell r="C15569">
            <v>662458</v>
          </cell>
          <cell r="D15569">
            <v>245921</v>
          </cell>
        </row>
        <row r="15570">
          <cell r="A15570">
            <v>8580352</v>
          </cell>
          <cell r="B15570" t="str">
            <v>Wohlen AG, Rigacker$&lt;1&gt;</v>
          </cell>
          <cell r="C15570">
            <v>662548</v>
          </cell>
          <cell r="D15570">
            <v>245799</v>
          </cell>
        </row>
        <row r="15571">
          <cell r="A15571">
            <v>8580353</v>
          </cell>
          <cell r="B15571" t="str">
            <v>Wohlen AG, Braunwalder$&lt;1&gt;</v>
          </cell>
          <cell r="C15571">
            <v>662859</v>
          </cell>
          <cell r="D15571">
            <v>245613</v>
          </cell>
        </row>
        <row r="15572">
          <cell r="A15572">
            <v>8580354</v>
          </cell>
          <cell r="B15572" t="str">
            <v>Wohlen AG, Allmend$&lt;1&gt;</v>
          </cell>
          <cell r="C15572">
            <v>662953</v>
          </cell>
          <cell r="D15572">
            <v>245405</v>
          </cell>
        </row>
        <row r="15573">
          <cell r="A15573">
            <v>8580355</v>
          </cell>
          <cell r="B15573" t="str">
            <v>Wohlen AG, Kantonsschule$&lt;1&gt;</v>
          </cell>
          <cell r="C15573">
            <v>662860</v>
          </cell>
          <cell r="D15573">
            <v>245264</v>
          </cell>
        </row>
        <row r="15574">
          <cell r="A15574">
            <v>8580356</v>
          </cell>
          <cell r="B15574" t="str">
            <v>Wohlen AG, Sportanlagen$&lt;1&gt;</v>
          </cell>
          <cell r="C15574">
            <v>662748</v>
          </cell>
          <cell r="D15574">
            <v>245093</v>
          </cell>
        </row>
        <row r="15575">
          <cell r="A15575">
            <v>8580357</v>
          </cell>
          <cell r="B15575" t="str">
            <v>Wohlen AG, BÃƒÂ¼nzmattschulen$&lt;1&gt;</v>
          </cell>
          <cell r="C15575">
            <v>662831</v>
          </cell>
          <cell r="D15575">
            <v>244944</v>
          </cell>
        </row>
        <row r="15576">
          <cell r="A15576">
            <v>8580360</v>
          </cell>
          <cell r="B15576" t="str">
            <v>Wohlen AG, Riedmatt$&lt;1&gt;</v>
          </cell>
          <cell r="C15576">
            <v>663864</v>
          </cell>
          <cell r="D15576">
            <v>243942</v>
          </cell>
        </row>
        <row r="15577">
          <cell r="A15577">
            <v>8580361</v>
          </cell>
          <cell r="B15577" t="str">
            <v>MÃƒÂ¼hledorf SO, Kirche$&lt;1&gt;</v>
          </cell>
          <cell r="C15577">
            <v>602719</v>
          </cell>
          <cell r="D15577">
            <v>220231</v>
          </cell>
        </row>
        <row r="15578">
          <cell r="A15578">
            <v>8580362</v>
          </cell>
          <cell r="B15578" t="str">
            <v>Wohlen AG, Schulen Junkholz$&lt;1&gt;</v>
          </cell>
          <cell r="C15578">
            <v>663869</v>
          </cell>
          <cell r="D15578">
            <v>244082</v>
          </cell>
        </row>
        <row r="15579">
          <cell r="A15579">
            <v>8580363</v>
          </cell>
          <cell r="B15579" t="str">
            <v>Wohlen AG, Junkholzweg$&lt;1&gt;</v>
          </cell>
          <cell r="C15579">
            <v>663679</v>
          </cell>
          <cell r="D15579">
            <v>243949</v>
          </cell>
        </row>
        <row r="15580">
          <cell r="A15580">
            <v>8580364</v>
          </cell>
          <cell r="B15580" t="str">
            <v>Wohlen AG, Gewerbering$&lt;1&gt;</v>
          </cell>
          <cell r="C15580">
            <v>663487</v>
          </cell>
          <cell r="D15580">
            <v>243876</v>
          </cell>
        </row>
        <row r="15581">
          <cell r="A15581">
            <v>8580365</v>
          </cell>
          <cell r="B15581" t="str">
            <v>Wohlen AG, Dammweg$&lt;1&gt;</v>
          </cell>
          <cell r="C15581">
            <v>663313</v>
          </cell>
          <cell r="D15581">
            <v>244004</v>
          </cell>
        </row>
        <row r="15582">
          <cell r="A15582">
            <v>8580366</v>
          </cell>
          <cell r="B15582" t="str">
            <v>Erlach, Sekundarschule$&lt;1&gt;</v>
          </cell>
          <cell r="C15582">
            <v>574264</v>
          </cell>
          <cell r="D15582">
            <v>209911</v>
          </cell>
        </row>
        <row r="15583">
          <cell r="A15583">
            <v>8580367</v>
          </cell>
          <cell r="B15583" t="str">
            <v>Wohlen AG, Stegmatt$&lt;1&gt;</v>
          </cell>
          <cell r="C15583">
            <v>663664</v>
          </cell>
          <cell r="D15583">
            <v>244327</v>
          </cell>
        </row>
        <row r="15584">
          <cell r="A15584">
            <v>8580368</v>
          </cell>
          <cell r="B15584" t="str">
            <v>Tschugg, Klinik$&lt;1&gt;</v>
          </cell>
          <cell r="C15584">
            <v>572422</v>
          </cell>
          <cell r="D15584">
            <v>208493</v>
          </cell>
        </row>
        <row r="15585">
          <cell r="A15585">
            <v>8580369</v>
          </cell>
          <cell r="B15585" t="str">
            <v>Wohlen AG, Altersheim Bifang$&lt;1&gt;</v>
          </cell>
          <cell r="C15585">
            <v>663530</v>
          </cell>
          <cell r="D15585">
            <v>244268</v>
          </cell>
        </row>
        <row r="15586">
          <cell r="A15586">
            <v>8580370</v>
          </cell>
          <cell r="B15586" t="str">
            <v>Lauterbrunnen, Dorf$&lt;1&gt;</v>
          </cell>
          <cell r="C15586">
            <v>635924</v>
          </cell>
          <cell r="D15586">
            <v>160561</v>
          </cell>
        </row>
        <row r="15587">
          <cell r="A15587">
            <v>8580371</v>
          </cell>
          <cell r="B15587" t="str">
            <v>BrÃƒÂ¼nig-Hasliberg, Waldegg$&lt;1&gt;</v>
          </cell>
          <cell r="C15587">
            <v>653483</v>
          </cell>
          <cell r="D15587">
            <v>178604</v>
          </cell>
        </row>
        <row r="15588">
          <cell r="A15588">
            <v>8580372</v>
          </cell>
          <cell r="B15588" t="str">
            <v>Wohlen AG, Wehrlistrasse$&lt;1&gt;</v>
          </cell>
          <cell r="C15588">
            <v>663342</v>
          </cell>
          <cell r="D15588">
            <v>244362</v>
          </cell>
        </row>
        <row r="15589">
          <cell r="A15589">
            <v>8580373</v>
          </cell>
          <cell r="B15589" t="str">
            <v>Basel, Spalentor$&lt;1&gt;</v>
          </cell>
          <cell r="C15589">
            <v>610732</v>
          </cell>
          <cell r="D15589">
            <v>267483</v>
          </cell>
        </row>
        <row r="15590">
          <cell r="A15590">
            <v>8580375</v>
          </cell>
          <cell r="B15590" t="str">
            <v>Meien, DÃƒÂ¶rfli$&lt;1&gt;</v>
          </cell>
          <cell r="C15590">
            <v>685493</v>
          </cell>
          <cell r="D15590">
            <v>175277</v>
          </cell>
        </row>
        <row r="15591">
          <cell r="A15591">
            <v>8580376</v>
          </cell>
          <cell r="B15591" t="str">
            <v>Wohlen AG, Gemeindehaus$&lt;1&gt;</v>
          </cell>
          <cell r="C15591">
            <v>663380</v>
          </cell>
          <cell r="D15591">
            <v>244930</v>
          </cell>
        </row>
        <row r="15592">
          <cell r="A15592">
            <v>8580377</v>
          </cell>
          <cell r="B15592" t="str">
            <v>Wohlen AG, Litzibuech$&lt;1&gt;</v>
          </cell>
          <cell r="C15592">
            <v>663017</v>
          </cell>
          <cell r="D15592">
            <v>245555</v>
          </cell>
        </row>
        <row r="15593">
          <cell r="A15593">
            <v>8580382</v>
          </cell>
          <cell r="B15593" t="str">
            <v>Wohlen AG, HubÃƒÂ¤ckerweg$&lt;1&gt;</v>
          </cell>
          <cell r="C15593">
            <v>662217</v>
          </cell>
          <cell r="D15593">
            <v>244912</v>
          </cell>
        </row>
        <row r="15594">
          <cell r="A15594">
            <v>8580383</v>
          </cell>
          <cell r="B15594" t="str">
            <v>Couvet, bif. de Plancemont$&lt;1&gt;</v>
          </cell>
          <cell r="C15594">
            <v>537563</v>
          </cell>
          <cell r="D15594">
            <v>197764</v>
          </cell>
        </row>
        <row r="15595">
          <cell r="A15595">
            <v>8580384</v>
          </cell>
          <cell r="B15595" t="str">
            <v>Oberwald VS, Dorf$&lt;1&gt;</v>
          </cell>
          <cell r="C15595">
            <v>669770</v>
          </cell>
          <cell r="D15595">
            <v>154078</v>
          </cell>
        </row>
        <row r="15596">
          <cell r="A15596">
            <v>8580385</v>
          </cell>
          <cell r="B15596" t="str">
            <v>Boveresse, piscine$&lt;1&gt;</v>
          </cell>
          <cell r="C15596">
            <v>537162</v>
          </cell>
          <cell r="D15596">
            <v>196889</v>
          </cell>
        </row>
        <row r="15597">
          <cell r="A15597">
            <v>8580386</v>
          </cell>
          <cell r="B15597" t="str">
            <v>Couvet, hÃƒÂ´pital$&lt;1&gt;</v>
          </cell>
          <cell r="C15597">
            <v>538517</v>
          </cell>
          <cell r="D15597">
            <v>197476</v>
          </cell>
        </row>
        <row r="15598">
          <cell r="A15598">
            <v>8580388</v>
          </cell>
          <cell r="B15598" t="str">
            <v>Rheinfelden, Spitalstrasse$&lt;1&gt;</v>
          </cell>
          <cell r="C15598">
            <v>627552</v>
          </cell>
          <cell r="D15598">
            <v>267180</v>
          </cell>
        </row>
        <row r="15599">
          <cell r="A15599">
            <v>8580390</v>
          </cell>
          <cell r="B15599" t="str">
            <v>Ulrichen, Bahnhof$&lt;1&gt;</v>
          </cell>
          <cell r="C15599">
            <v>666822</v>
          </cell>
          <cell r="D15599">
            <v>150869</v>
          </cell>
        </row>
        <row r="15600">
          <cell r="A15600">
            <v>8580391</v>
          </cell>
          <cell r="B15600" t="str">
            <v>St-Maurice VS, Plan Bouron$&lt;1&gt;</v>
          </cell>
          <cell r="C15600">
            <v>566957</v>
          </cell>
          <cell r="D15600">
            <v>114905</v>
          </cell>
        </row>
        <row r="15601">
          <cell r="A15601">
            <v>8580392</v>
          </cell>
          <cell r="B15601" t="str">
            <v>Ladstafel$&lt;1&gt;</v>
          </cell>
          <cell r="C15601">
            <v>671417</v>
          </cell>
          <cell r="D15601">
            <v>147794</v>
          </cell>
        </row>
        <row r="15602">
          <cell r="A15602">
            <v>8580393</v>
          </cell>
          <cell r="B15602" t="str">
            <v>St-Martin VS, Liez$&lt;1&gt;</v>
          </cell>
          <cell r="C15602">
            <v>601000</v>
          </cell>
          <cell r="D15602">
            <v>112342</v>
          </cell>
        </row>
        <row r="15603">
          <cell r="A15603">
            <v>8580394</v>
          </cell>
          <cell r="B15603" t="str">
            <v>Vissoie, les Rotzecs$&lt;1&gt;</v>
          </cell>
          <cell r="C15603">
            <v>611268</v>
          </cell>
          <cell r="D15603">
            <v>118700</v>
          </cell>
        </row>
        <row r="15604">
          <cell r="A15604">
            <v>8580395</v>
          </cell>
          <cell r="B15604" t="str">
            <v>Fondo del Bosco$&lt;1&gt;</v>
          </cell>
          <cell r="C15604">
            <v>688391</v>
          </cell>
          <cell r="D15604">
            <v>153797</v>
          </cell>
        </row>
        <row r="15605">
          <cell r="A15605">
            <v>8580396</v>
          </cell>
          <cell r="B15605" t="str">
            <v>Lourtier, La Barmasse$&lt;1&gt;</v>
          </cell>
          <cell r="C15605">
            <v>587320</v>
          </cell>
          <cell r="D15605">
            <v>98959</v>
          </cell>
        </row>
        <row r="15606">
          <cell r="A15606">
            <v>8580397</v>
          </cell>
          <cell r="B15606" t="str">
            <v>Homberg bei Thun, Gappen$&lt;1&gt;</v>
          </cell>
          <cell r="C15606">
            <v>617695</v>
          </cell>
          <cell r="D15606">
            <v>180581</v>
          </cell>
        </row>
        <row r="15607">
          <cell r="A15607">
            <v>8580398</v>
          </cell>
          <cell r="B15607" t="str">
            <v>Corbeyrier, CafÃƒÂ© de Luan$&lt;1&gt;</v>
          </cell>
          <cell r="C15607">
            <v>564504</v>
          </cell>
          <cell r="D15607">
            <v>134391</v>
          </cell>
        </row>
        <row r="15608">
          <cell r="A15608">
            <v>8580399</v>
          </cell>
          <cell r="B15608" t="str">
            <v>Uettligen, Schule$&lt;1&gt;</v>
          </cell>
          <cell r="C15608">
            <v>595777</v>
          </cell>
          <cell r="D15608">
            <v>203877</v>
          </cell>
        </row>
        <row r="15609">
          <cell r="A15609">
            <v>8580400</v>
          </cell>
          <cell r="B15609" t="str">
            <v>Riedhaus$&lt;1&gt;</v>
          </cell>
          <cell r="C15609">
            <v>594798</v>
          </cell>
          <cell r="D15609">
            <v>203418</v>
          </cell>
        </row>
        <row r="15610">
          <cell r="A15610">
            <v>8580401</v>
          </cell>
          <cell r="B15610" t="str">
            <v>St. Urban, Chlisonnhalde$&lt;1&gt;</v>
          </cell>
          <cell r="C15610">
            <v>631287</v>
          </cell>
          <cell r="D15610">
            <v>229036</v>
          </cell>
        </row>
        <row r="15611">
          <cell r="A15611">
            <v>8580402</v>
          </cell>
          <cell r="B15611" t="str">
            <v>Wiler bei Seedorf, Neuwiler$&lt;1&gt;</v>
          </cell>
          <cell r="C15611">
            <v>591145</v>
          </cell>
          <cell r="D15611">
            <v>211176</v>
          </cell>
        </row>
        <row r="15612">
          <cell r="A15612">
            <v>8580403</v>
          </cell>
          <cell r="B15612" t="str">
            <v>Nax, piscine$&lt;1&gt;</v>
          </cell>
          <cell r="C15612">
            <v>599140</v>
          </cell>
          <cell r="D15612">
            <v>118863</v>
          </cell>
        </row>
        <row r="15613">
          <cell r="A15613">
            <v>8580404</v>
          </cell>
          <cell r="B15613" t="str">
            <v>Hinterkappelen, Schlossmatt$&lt;1&gt;</v>
          </cell>
          <cell r="C15613">
            <v>596609</v>
          </cell>
          <cell r="D15613">
            <v>201943</v>
          </cell>
        </row>
        <row r="15614">
          <cell r="A15614">
            <v>8580405</v>
          </cell>
          <cell r="B15614" t="str">
            <v>Hinterkappelen, Aumatt$&lt;1&gt;</v>
          </cell>
          <cell r="C15614">
            <v>596163</v>
          </cell>
          <cell r="D15614">
            <v>201862</v>
          </cell>
        </row>
        <row r="15615">
          <cell r="A15615">
            <v>8580406</v>
          </cell>
          <cell r="B15615" t="str">
            <v>Aarberg, Schwimmbad$&lt;1&gt;</v>
          </cell>
          <cell r="C15615">
            <v>587564</v>
          </cell>
          <cell r="D15615">
            <v>209985</v>
          </cell>
        </row>
        <row r="15616">
          <cell r="A15616">
            <v>8580407</v>
          </cell>
          <cell r="B15616" t="str">
            <v>Kehrsatz, Zimmerwaldstr/Talstr$&lt;1&gt;</v>
          </cell>
          <cell r="C15616">
            <v>602164</v>
          </cell>
          <cell r="D15616">
            <v>195138</v>
          </cell>
        </row>
        <row r="15617">
          <cell r="A15617">
            <v>8580410</v>
          </cell>
          <cell r="B15617" t="str">
            <v>Monthey, home les Tilleuls$&lt;1&gt;</v>
          </cell>
          <cell r="C15617">
            <v>562657</v>
          </cell>
          <cell r="D15617">
            <v>122622</v>
          </cell>
        </row>
        <row r="15618">
          <cell r="A15618">
            <v>8580414</v>
          </cell>
          <cell r="B15618" t="str">
            <v>Schlosswil, MÃƒÂ¼hlestrasse$&lt;1&gt;</v>
          </cell>
          <cell r="C15618">
            <v>612611</v>
          </cell>
          <cell r="D15618">
            <v>195578</v>
          </cell>
        </row>
        <row r="15619">
          <cell r="A15619">
            <v>8580415</v>
          </cell>
          <cell r="B15619" t="str">
            <v>Richigen, Graben$&lt;1&gt;</v>
          </cell>
          <cell r="C15619">
            <v>610664</v>
          </cell>
          <cell r="D15619">
            <v>196894</v>
          </cell>
        </row>
        <row r="15620">
          <cell r="A15620">
            <v>8580417</v>
          </cell>
          <cell r="B15620" t="str">
            <v>Gamsen, Gewerbez. Olympica$&lt;1&gt;</v>
          </cell>
          <cell r="C15620">
            <v>640265</v>
          </cell>
          <cell r="D15620">
            <v>128528</v>
          </cell>
        </row>
        <row r="15621">
          <cell r="A15621">
            <v>8580418</v>
          </cell>
          <cell r="B15621" t="str">
            <v>Gstaad, Gstaaderhof$&lt;1&gt;</v>
          </cell>
          <cell r="C15621">
            <v>588235</v>
          </cell>
          <cell r="D15621">
            <v>146672</v>
          </cell>
        </row>
        <row r="15622">
          <cell r="A15622">
            <v>8580419</v>
          </cell>
          <cell r="B15622" t="str">
            <v>Gstaad, Hotel Bellerive$&lt;1&gt;</v>
          </cell>
          <cell r="C15622">
            <v>587411</v>
          </cell>
          <cell r="D15622">
            <v>147633</v>
          </cell>
        </row>
        <row r="15623">
          <cell r="A15623">
            <v>8580420</v>
          </cell>
          <cell r="B15623" t="str">
            <v>Gstaad, Marktplatz$&lt;1&gt;</v>
          </cell>
          <cell r="C15623">
            <v>588371</v>
          </cell>
          <cell r="D15623">
            <v>146921</v>
          </cell>
        </row>
        <row r="15624">
          <cell r="A15624">
            <v>8580421</v>
          </cell>
          <cell r="B15624" t="str">
            <v>Gstaad, Skischulplatz$&lt;1&gt;</v>
          </cell>
          <cell r="C15624">
            <v>588279</v>
          </cell>
          <cell r="D15624">
            <v>146113</v>
          </cell>
        </row>
        <row r="15625">
          <cell r="A15625">
            <v>8580423</v>
          </cell>
          <cell r="B15625" t="str">
            <v>Eggerberg, StÃƒÂ¤rruacker$&lt;1&gt;</v>
          </cell>
          <cell r="C15625">
            <v>634689</v>
          </cell>
          <cell r="D15625">
            <v>128387</v>
          </cell>
        </row>
        <row r="15626">
          <cell r="A15626">
            <v>8580424</v>
          </cell>
          <cell r="B15626" t="str">
            <v>Bischofszell, Schwimmbad$&lt;1&gt;</v>
          </cell>
          <cell r="C15626">
            <v>735404</v>
          </cell>
          <cell r="D15626">
            <v>261460</v>
          </cell>
        </row>
        <row r="15627">
          <cell r="A15627">
            <v>8580425</v>
          </cell>
          <cell r="B15627" t="str">
            <v>Aarberg, Nidaustrasse$&lt;1&gt;</v>
          </cell>
          <cell r="C15627">
            <v>587189</v>
          </cell>
          <cell r="D15627">
            <v>210634</v>
          </cell>
        </row>
        <row r="15628">
          <cell r="A15628">
            <v>8580427</v>
          </cell>
          <cell r="B15628" t="str">
            <v>Riedbach, Bahnhof$&lt;1&gt;</v>
          </cell>
          <cell r="C15628">
            <v>592059</v>
          </cell>
          <cell r="D15628">
            <v>198893</v>
          </cell>
        </row>
        <row r="15629">
          <cell r="A15629">
            <v>8580428</v>
          </cell>
          <cell r="B15629" t="str">
            <v>Isola (Italia), Paese$&lt;1&gt;</v>
          </cell>
          <cell r="C15629">
            <v>745470</v>
          </cell>
          <cell r="D15629">
            <v>145320</v>
          </cell>
        </row>
        <row r="15630">
          <cell r="A15630">
            <v>8580429</v>
          </cell>
          <cell r="B15630" t="str">
            <v>Saanen, Walischistrasse$&lt;1&gt;</v>
          </cell>
          <cell r="C15630">
            <v>586425</v>
          </cell>
          <cell r="D15630">
            <v>148400</v>
          </cell>
        </row>
        <row r="15631">
          <cell r="A15631">
            <v>8580430</v>
          </cell>
          <cell r="B15631" t="str">
            <v>Winterthur, Technikum$&lt;1&gt;</v>
          </cell>
          <cell r="C15631">
            <v>697252</v>
          </cell>
          <cell r="D15631">
            <v>261581</v>
          </cell>
        </row>
        <row r="15632">
          <cell r="A15632">
            <v>8580431</v>
          </cell>
          <cell r="B15632" t="str">
            <v>Alpthal, RÃƒÂ¼tli$&lt;1&gt;</v>
          </cell>
          <cell r="C15632">
            <v>696886</v>
          </cell>
          <cell r="D15632">
            <v>213485</v>
          </cell>
        </row>
        <row r="15633">
          <cell r="A15633">
            <v>8580432</v>
          </cell>
          <cell r="B15633" t="str">
            <v>Kloten, Bramen$&lt;1&gt;</v>
          </cell>
          <cell r="C15633">
            <v>685969</v>
          </cell>
          <cell r="D15633">
            <v>255415</v>
          </cell>
        </row>
        <row r="15634">
          <cell r="A15634">
            <v>8580433</v>
          </cell>
          <cell r="B15634" t="str">
            <v>Kloten, Graswinkel$&lt;1&gt;</v>
          </cell>
          <cell r="C15634">
            <v>687319</v>
          </cell>
          <cell r="D15634">
            <v>256216</v>
          </cell>
        </row>
        <row r="15635">
          <cell r="A15635">
            <v>8580434</v>
          </cell>
          <cell r="B15635" t="str">
            <v>Kloten, Lindenstrasse$&lt;1&gt;</v>
          </cell>
          <cell r="C15635">
            <v>686613</v>
          </cell>
          <cell r="D15635">
            <v>256351</v>
          </cell>
        </row>
        <row r="15636">
          <cell r="A15636">
            <v>8580435</v>
          </cell>
          <cell r="B15636" t="str">
            <v>Kloten, MÃƒÂ¼hle$&lt;1&gt;</v>
          </cell>
          <cell r="C15636">
            <v>686977</v>
          </cell>
          <cell r="D15636">
            <v>256119</v>
          </cell>
        </row>
        <row r="15637">
          <cell r="A15637">
            <v>8580437</v>
          </cell>
          <cell r="B15637" t="str">
            <v>Kloten, SÃƒÂ¤ntisstrasse$&lt;1&gt;</v>
          </cell>
          <cell r="C15637">
            <v>686907</v>
          </cell>
          <cell r="D15637">
            <v>256280</v>
          </cell>
        </row>
        <row r="15638">
          <cell r="A15638">
            <v>8580438</v>
          </cell>
          <cell r="B15638" t="str">
            <v>Kloten, Wohnheim$&lt;1&gt;</v>
          </cell>
          <cell r="C15638">
            <v>687072</v>
          </cell>
          <cell r="D15638">
            <v>256511</v>
          </cell>
        </row>
        <row r="15639">
          <cell r="A15639">
            <v>8580440</v>
          </cell>
          <cell r="B15639" t="str">
            <v>Mex VS$&lt;1&gt;</v>
          </cell>
          <cell r="C15639">
            <v>566172</v>
          </cell>
          <cell r="D15639">
            <v>114931</v>
          </cell>
        </row>
        <row r="15640">
          <cell r="A15640">
            <v>8580441</v>
          </cell>
          <cell r="B15640" t="str">
            <v>Steg VS, Eggi$&lt;1&gt;</v>
          </cell>
          <cell r="C15640">
            <v>623729</v>
          </cell>
          <cell r="D15640">
            <v>129652</v>
          </cell>
        </row>
        <row r="15641">
          <cell r="A15641">
            <v>8580442</v>
          </cell>
          <cell r="B15641" t="str">
            <v>Arolla, Mt-Collon$&lt;1&gt;</v>
          </cell>
          <cell r="C15641">
            <v>603356</v>
          </cell>
          <cell r="D15641">
            <v>96886</v>
          </cell>
        </row>
        <row r="15642">
          <cell r="A15642">
            <v>8580443</v>
          </cell>
          <cell r="B15642" t="str">
            <v>Glattbrugg, Riethofstrasse$&lt;1&gt;</v>
          </cell>
          <cell r="C15642">
            <v>685264</v>
          </cell>
          <cell r="D15642">
            <v>254567</v>
          </cell>
        </row>
        <row r="15643">
          <cell r="A15643">
            <v>8580444</v>
          </cell>
          <cell r="B15643" t="str">
            <v>Epinassey$&lt;1&gt;</v>
          </cell>
          <cell r="C15643">
            <v>566821</v>
          </cell>
          <cell r="D15643">
            <v>115755</v>
          </cell>
        </row>
        <row r="15644">
          <cell r="A15644">
            <v>8580445</v>
          </cell>
          <cell r="B15644" t="str">
            <v>Noville, Chotron$&lt;1&gt;</v>
          </cell>
          <cell r="C15644">
            <v>558700</v>
          </cell>
          <cell r="D15644">
            <v>135187</v>
          </cell>
        </row>
        <row r="15645">
          <cell r="A15645">
            <v>8580446</v>
          </cell>
          <cell r="B15645" t="str">
            <v>Oberweningen, Dorf$&lt;1&gt;</v>
          </cell>
          <cell r="C15645">
            <v>673150</v>
          </cell>
          <cell r="D15645">
            <v>261490</v>
          </cell>
        </row>
        <row r="15646">
          <cell r="A15646">
            <v>8580447</v>
          </cell>
          <cell r="B15646" t="str">
            <v>Sils im Domleschg, Prolung$&lt;1&gt;</v>
          </cell>
          <cell r="C15646">
            <v>754251</v>
          </cell>
          <cell r="D15646">
            <v>174465</v>
          </cell>
        </row>
        <row r="15647">
          <cell r="A15647">
            <v>8580448</v>
          </cell>
          <cell r="B15647" t="str">
            <v>RÃƒÂ¼mlang, RumilobrÃƒÂ¼cke$&lt;1&gt;</v>
          </cell>
          <cell r="C15647">
            <v>682751</v>
          </cell>
          <cell r="D15647">
            <v>256441</v>
          </cell>
        </row>
        <row r="15648">
          <cell r="A15648">
            <v>8580449</v>
          </cell>
          <cell r="B15648" t="str">
            <v>ZÃƒÂ¼rich Oerlikon, Bahnhof$&lt;1&gt;</v>
          </cell>
          <cell r="C15648">
            <v>683483</v>
          </cell>
          <cell r="D15648">
            <v>251775</v>
          </cell>
        </row>
        <row r="15649">
          <cell r="A15649">
            <v>8580450</v>
          </cell>
          <cell r="B15649" t="str">
            <v>Sils im Domleschg, Oberdorf$&lt;1&gt;</v>
          </cell>
          <cell r="C15649">
            <v>753880</v>
          </cell>
          <cell r="D15649">
            <v>173849</v>
          </cell>
        </row>
        <row r="15650">
          <cell r="A15650">
            <v>8580451</v>
          </cell>
          <cell r="B15650" t="str">
            <v>Schneisingen, Zentrum$&lt;1&gt;</v>
          </cell>
          <cell r="C15650">
            <v>669865</v>
          </cell>
          <cell r="D15650">
            <v>263520</v>
          </cell>
        </row>
        <row r="15651">
          <cell r="A15651">
            <v>8580453</v>
          </cell>
          <cell r="B15651" t="str">
            <v>SchÃƒÂ¶fflisdorf, Gemeindehaus$&lt;1&gt;</v>
          </cell>
          <cell r="C15651">
            <v>673650</v>
          </cell>
          <cell r="D15651">
            <v>261450</v>
          </cell>
        </row>
        <row r="15652">
          <cell r="A15652">
            <v>8580454</v>
          </cell>
          <cell r="B15652" t="str">
            <v>Winterthur, Bettenplatz$&lt;1&gt;</v>
          </cell>
          <cell r="C15652">
            <v>696439</v>
          </cell>
          <cell r="D15652">
            <v>263393</v>
          </cell>
        </row>
        <row r="15653">
          <cell r="A15653">
            <v>8580455</v>
          </cell>
          <cell r="B15653" t="str">
            <v>Winterthur, Depot$&lt;1&gt;</v>
          </cell>
          <cell r="C15653">
            <v>698314</v>
          </cell>
          <cell r="D15653">
            <v>261051</v>
          </cell>
        </row>
        <row r="15654">
          <cell r="A15654">
            <v>8580456</v>
          </cell>
          <cell r="B15654" t="str">
            <v>Winterthur, Endliker$&lt;1&gt;</v>
          </cell>
          <cell r="C15654">
            <v>699044</v>
          </cell>
          <cell r="D15654">
            <v>260526</v>
          </cell>
        </row>
        <row r="15655">
          <cell r="A15655">
            <v>8580457</v>
          </cell>
          <cell r="B15655" t="str">
            <v>CarÃƒÂ¬, Condomini$&lt;1&gt;</v>
          </cell>
          <cell r="C15655">
            <v>706060</v>
          </cell>
          <cell r="D15655">
            <v>150084</v>
          </cell>
        </row>
        <row r="15656">
          <cell r="A15656">
            <v>8580458</v>
          </cell>
          <cell r="B15656" t="str">
            <v>Winterthur, Gewerbeschule$&lt;1&gt;</v>
          </cell>
          <cell r="C15656">
            <v>697509</v>
          </cell>
          <cell r="D15656">
            <v>261612</v>
          </cell>
        </row>
        <row r="15657">
          <cell r="A15657">
            <v>8580459</v>
          </cell>
          <cell r="B15657" t="str">
            <v>Winterthur, Hinterdorf Seen$&lt;1&gt;</v>
          </cell>
          <cell r="C15657">
            <v>699523</v>
          </cell>
          <cell r="D15657">
            <v>260171</v>
          </cell>
        </row>
        <row r="15658">
          <cell r="A15658">
            <v>8580460</v>
          </cell>
          <cell r="B15658" t="str">
            <v>Suen, Sud$&lt;1&gt;</v>
          </cell>
          <cell r="C15658">
            <v>599943</v>
          </cell>
          <cell r="D15658">
            <v>114353</v>
          </cell>
        </row>
        <row r="15659">
          <cell r="A15659">
            <v>8580461</v>
          </cell>
          <cell r="B15659" t="str">
            <v>Winterthur, Fotozentrum$&lt;1&gt;</v>
          </cell>
          <cell r="C15659">
            <v>697839</v>
          </cell>
          <cell r="D15659">
            <v>261346</v>
          </cell>
        </row>
        <row r="15660">
          <cell r="A15660">
            <v>8580462</v>
          </cell>
          <cell r="B15660" t="str">
            <v>Bercher, village$&lt;1&gt;</v>
          </cell>
          <cell r="C15660">
            <v>544121</v>
          </cell>
          <cell r="D15660">
            <v>171489</v>
          </cell>
        </row>
        <row r="15661">
          <cell r="A15661">
            <v>8580463</v>
          </cell>
          <cell r="B15661" t="str">
            <v>Grandevent, village$&lt;1&gt;</v>
          </cell>
          <cell r="C15661">
            <v>536574</v>
          </cell>
          <cell r="D15661">
            <v>187912</v>
          </cell>
        </row>
        <row r="15662">
          <cell r="A15662">
            <v>8580464</v>
          </cell>
          <cell r="B15662" t="str">
            <v>Combremont-le-Grand, CrÃƒÂ©vy$&lt;1&gt;</v>
          </cell>
          <cell r="C15662">
            <v>553450</v>
          </cell>
          <cell r="D15662">
            <v>179475</v>
          </cell>
        </row>
        <row r="15663">
          <cell r="A15663">
            <v>8580466</v>
          </cell>
          <cell r="B15663" t="str">
            <v>Romont FR, Pierre de Savoie$&lt;1&gt;</v>
          </cell>
          <cell r="C15663">
            <v>559750</v>
          </cell>
          <cell r="D15663">
            <v>171150</v>
          </cell>
        </row>
        <row r="15664">
          <cell r="A15664">
            <v>8580467</v>
          </cell>
          <cell r="B15664" t="str">
            <v>Hemmiken, Junkerschloss$&lt;1&gt;</v>
          </cell>
          <cell r="C15664">
            <v>634767</v>
          </cell>
          <cell r="D15664">
            <v>259842</v>
          </cell>
        </row>
        <row r="15665">
          <cell r="A15665">
            <v>8580468</v>
          </cell>
          <cell r="B15665" t="str">
            <v>Romont FR, Arruffens$&lt;1&gt;</v>
          </cell>
          <cell r="C15665">
            <v>559709</v>
          </cell>
          <cell r="D15665">
            <v>170790</v>
          </cell>
        </row>
        <row r="15666">
          <cell r="A15666">
            <v>8580471</v>
          </cell>
          <cell r="B15666" t="str">
            <v>Romont FR, La Perrausa$&lt;1&gt;</v>
          </cell>
          <cell r="C15666">
            <v>559625</v>
          </cell>
          <cell r="D15666">
            <v>170650</v>
          </cell>
        </row>
        <row r="15667">
          <cell r="A15667">
            <v>8580472</v>
          </cell>
          <cell r="B15667" t="str">
            <v>Winterthur, Schmidgasse$&lt;1&gt;</v>
          </cell>
          <cell r="C15667">
            <v>697094</v>
          </cell>
          <cell r="D15667">
            <v>261827</v>
          </cell>
        </row>
        <row r="15668">
          <cell r="A15668">
            <v>8580474</v>
          </cell>
          <cell r="B15668" t="str">
            <v>MÃƒÂ¶hlin, BÃƒÂ¤umlimatt Ost$&lt;1&gt;</v>
          </cell>
          <cell r="C15668">
            <v>631225</v>
          </cell>
          <cell r="D15668">
            <v>269410</v>
          </cell>
        </row>
        <row r="15669">
          <cell r="A15669">
            <v>8580475</v>
          </cell>
          <cell r="B15669" t="str">
            <v>MÃƒÂ¶hlin, Industriestrasse$&lt;1&gt;</v>
          </cell>
          <cell r="C15669">
            <v>630603</v>
          </cell>
          <cell r="D15669">
            <v>268685</v>
          </cell>
        </row>
        <row r="15670">
          <cell r="A15670">
            <v>8580477</v>
          </cell>
          <cell r="B15670" t="str">
            <v>MÃƒÂ¶hlin, Sportzentrum$&lt;1&gt;</v>
          </cell>
          <cell r="C15670">
            <v>630624</v>
          </cell>
          <cell r="D15670">
            <v>269113</v>
          </cell>
        </row>
        <row r="15671">
          <cell r="A15671">
            <v>8580479</v>
          </cell>
          <cell r="B15671" t="str">
            <v>Bazenheid, Bahnhof$&lt;1&gt;</v>
          </cell>
          <cell r="C15671">
            <v>723025</v>
          </cell>
          <cell r="D15671">
            <v>252279</v>
          </cell>
        </row>
        <row r="15672">
          <cell r="A15672">
            <v>8580480</v>
          </cell>
          <cell r="B15672" t="str">
            <v>Bazenheid, Hochhaus$&lt;1&gt;$BAZH$&lt;3&gt;</v>
          </cell>
          <cell r="C15672">
            <v>723002</v>
          </cell>
          <cell r="D15672">
            <v>252615</v>
          </cell>
        </row>
        <row r="15673">
          <cell r="A15673">
            <v>8580481</v>
          </cell>
          <cell r="B15673" t="str">
            <v>Villars-Burquin, Douvaz$&lt;1&gt;</v>
          </cell>
          <cell r="C15673">
            <v>537987</v>
          </cell>
          <cell r="D15673">
            <v>189090</v>
          </cell>
        </row>
        <row r="15674">
          <cell r="A15674">
            <v>8580484</v>
          </cell>
          <cell r="B15674" t="str">
            <v>Coldrerio, Paese$&lt;1&gt;</v>
          </cell>
          <cell r="C15674">
            <v>720407</v>
          </cell>
          <cell r="D15674">
            <v>79516</v>
          </cell>
        </row>
        <row r="15675">
          <cell r="A15675">
            <v>8580485</v>
          </cell>
          <cell r="B15675" t="str">
            <v>Echallens, collÃƒÂ¨ge/parc$&lt;1&gt;</v>
          </cell>
          <cell r="C15675">
            <v>539500</v>
          </cell>
          <cell r="D15675">
            <v>165607</v>
          </cell>
        </row>
        <row r="15676">
          <cell r="A15676">
            <v>8580486</v>
          </cell>
          <cell r="B15676" t="str">
            <v>Ennenda, Villastrasse$&lt;1&gt;</v>
          </cell>
          <cell r="C15676">
            <v>724493</v>
          </cell>
          <cell r="D15676">
            <v>210703</v>
          </cell>
        </row>
        <row r="15677">
          <cell r="A15677">
            <v>8580487</v>
          </cell>
          <cell r="B15677" t="str">
            <v>Ennenda, Wiese/Salem$&lt;1&gt;</v>
          </cell>
          <cell r="C15677">
            <v>724829</v>
          </cell>
          <cell r="D15677">
            <v>210351</v>
          </cell>
        </row>
        <row r="15678">
          <cell r="A15678">
            <v>8580488</v>
          </cell>
          <cell r="B15678" t="str">
            <v>Bendern, Under Atzig$&lt;1&gt;</v>
          </cell>
          <cell r="C15678">
            <v>756322</v>
          </cell>
          <cell r="D15678">
            <v>230582</v>
          </cell>
        </row>
        <row r="15679">
          <cell r="A15679">
            <v>8580489</v>
          </cell>
          <cell r="B15679" t="str">
            <v>BÃƒÂ¼tschwil, Hofwiesen$&lt;1&gt;$BLHW$&lt;3&gt;</v>
          </cell>
          <cell r="C15679">
            <v>723512</v>
          </cell>
          <cell r="D15679">
            <v>247010</v>
          </cell>
        </row>
        <row r="15680">
          <cell r="A15680">
            <v>8580490</v>
          </cell>
          <cell r="B15680" t="str">
            <v>Eschen, Haldengasse$&lt;1&gt;</v>
          </cell>
          <cell r="C15680">
            <v>757616</v>
          </cell>
          <cell r="D15680">
            <v>230814</v>
          </cell>
        </row>
        <row r="15681">
          <cell r="A15681">
            <v>8580492</v>
          </cell>
          <cell r="B15681" t="str">
            <v>FrÃƒÂ¼msen, SchÃƒÂ¤fli$&lt;1&gt;</v>
          </cell>
          <cell r="C15681">
            <v>753350</v>
          </cell>
          <cell r="D15681">
            <v>233900</v>
          </cell>
        </row>
        <row r="15682">
          <cell r="A15682">
            <v>8580493</v>
          </cell>
          <cell r="B15682" t="str">
            <v>Glarus, Buchholz$&lt;1&gt;</v>
          </cell>
          <cell r="C15682">
            <v>723400</v>
          </cell>
          <cell r="D15682">
            <v>212062</v>
          </cell>
        </row>
        <row r="15683">
          <cell r="A15683">
            <v>8580494</v>
          </cell>
          <cell r="B15683" t="str">
            <v>Glarus, Kantonsschule/Spital$&lt;1&gt;</v>
          </cell>
          <cell r="C15683">
            <v>723674</v>
          </cell>
          <cell r="D15683">
            <v>211676</v>
          </cell>
        </row>
        <row r="15684">
          <cell r="A15684">
            <v>8580495</v>
          </cell>
          <cell r="B15684" t="str">
            <v>Winterthur, Sennhof$&lt;1&gt;</v>
          </cell>
          <cell r="C15684">
            <v>699600</v>
          </cell>
          <cell r="D15684">
            <v>258250</v>
          </cell>
        </row>
        <row r="15685">
          <cell r="A15685">
            <v>8580497</v>
          </cell>
          <cell r="B15685" t="str">
            <v>Grabs, Spital$&lt;1&gt;$GRSL$&lt;3&gt;</v>
          </cell>
          <cell r="C15685">
            <v>752400</v>
          </cell>
          <cell r="D15685">
            <v>226800</v>
          </cell>
        </row>
        <row r="15686">
          <cell r="A15686">
            <v>8580498</v>
          </cell>
          <cell r="B15686" t="str">
            <v>Haag (Rheintal), Post$&lt;1&gt;$HAPO$&lt;3&gt;</v>
          </cell>
          <cell r="C15686">
            <v>755285</v>
          </cell>
          <cell r="D15686">
            <v>230707</v>
          </cell>
        </row>
        <row r="15687">
          <cell r="A15687">
            <v>8580499</v>
          </cell>
          <cell r="B15687" t="str">
            <v>Naters, Sengg$&lt;1&gt;</v>
          </cell>
          <cell r="C15687">
            <v>642063</v>
          </cell>
          <cell r="D15687">
            <v>131944</v>
          </cell>
        </row>
        <row r="15688">
          <cell r="A15688">
            <v>8580500</v>
          </cell>
          <cell r="B15688" t="str">
            <v>Nendeln, Kohlmahd$&lt;1&gt;</v>
          </cell>
          <cell r="C15688">
            <v>759739</v>
          </cell>
          <cell r="D15688">
            <v>230357</v>
          </cell>
        </row>
        <row r="15689">
          <cell r="A15689">
            <v>8580501</v>
          </cell>
          <cell r="B15689" t="str">
            <v>Netstal, Altersheim$&lt;1&gt;$NEAH$&lt;3&gt;</v>
          </cell>
          <cell r="C15689">
            <v>722636</v>
          </cell>
          <cell r="D15689">
            <v>213174</v>
          </cell>
        </row>
        <row r="15690">
          <cell r="A15690">
            <v>8580502</v>
          </cell>
          <cell r="B15690" t="str">
            <v>Netstal, Gemeinde$&lt;1&gt;$NEGD$&lt;3&gt;</v>
          </cell>
          <cell r="C15690">
            <v>722736</v>
          </cell>
          <cell r="D15690">
            <v>213651</v>
          </cell>
        </row>
        <row r="15691">
          <cell r="A15691">
            <v>8580503</v>
          </cell>
          <cell r="B15691" t="str">
            <v>Netstal, Wiggis Park$&lt;1&gt;</v>
          </cell>
          <cell r="C15691">
            <v>722970</v>
          </cell>
          <cell r="D15691">
            <v>214212</v>
          </cell>
        </row>
        <row r="15692">
          <cell r="A15692">
            <v>8580505</v>
          </cell>
          <cell r="B15692" t="str">
            <v>Li Curt, Capitell$&lt;1&gt;</v>
          </cell>
          <cell r="C15692">
            <v>802431</v>
          </cell>
          <cell r="D15692">
            <v>132083</v>
          </cell>
        </row>
        <row r="15693">
          <cell r="A15693">
            <v>8580508</v>
          </cell>
          <cell r="B15693" t="str">
            <v>RÃƒÂ¼giul$&lt;1&gt;</v>
          </cell>
          <cell r="C15693">
            <v>805947</v>
          </cell>
          <cell r="D15693">
            <v>141671</v>
          </cell>
        </row>
        <row r="15694">
          <cell r="A15694">
            <v>8580512</v>
          </cell>
          <cell r="B15694" t="str">
            <v>Varese, Biumo (I)$&lt;1&gt;</v>
          </cell>
          <cell r="C15694">
            <v>708550</v>
          </cell>
          <cell r="D15694">
            <v>75391</v>
          </cell>
        </row>
        <row r="15695">
          <cell r="A15695">
            <v>8580514</v>
          </cell>
          <cell r="B15695" t="str">
            <v>Varese, Via Ledro (I)$&lt;1&gt;</v>
          </cell>
          <cell r="C15695">
            <v>708920</v>
          </cell>
          <cell r="D15695">
            <v>75231</v>
          </cell>
        </row>
        <row r="15696">
          <cell r="A15696">
            <v>8580516</v>
          </cell>
          <cell r="B15696" t="str">
            <v>Visperterminen, Chrizji$&lt;1&gt;</v>
          </cell>
          <cell r="C15696">
            <v>635310</v>
          </cell>
          <cell r="D15696">
            <v>123678</v>
          </cell>
        </row>
        <row r="15697">
          <cell r="A15697">
            <v>8580517</v>
          </cell>
          <cell r="B15697" t="str">
            <v>Lungacqua$&lt;1&gt;</v>
          </cell>
          <cell r="C15697">
            <v>806016</v>
          </cell>
          <cell r="D15697">
            <v>141921</v>
          </cell>
        </row>
        <row r="15698">
          <cell r="A15698">
            <v>8580518</v>
          </cell>
          <cell r="B15698" t="str">
            <v>Chiasso, Via Favre$&lt;1&gt;</v>
          </cell>
          <cell r="C15698">
            <v>723622</v>
          </cell>
          <cell r="D15698">
            <v>76741</v>
          </cell>
        </row>
        <row r="15699">
          <cell r="A15699">
            <v>8580519</v>
          </cell>
          <cell r="B15699" t="str">
            <v>Arbedo, Polveriera$&lt;1&gt;</v>
          </cell>
          <cell r="C15699">
            <v>724230</v>
          </cell>
          <cell r="D15699">
            <v>119971</v>
          </cell>
        </row>
        <row r="15700">
          <cell r="A15700">
            <v>8580520</v>
          </cell>
          <cell r="B15700" t="str">
            <v>Turbach, Relli$&lt;1&gt;</v>
          </cell>
          <cell r="C15700">
            <v>592134</v>
          </cell>
          <cell r="D15700">
            <v>147612</v>
          </cell>
        </row>
        <row r="15701">
          <cell r="A15701">
            <v>8580521</v>
          </cell>
          <cell r="B15701" t="str">
            <v>Winterthur, Stadthaus$&lt;1&gt;</v>
          </cell>
          <cell r="C15701">
            <v>697350</v>
          </cell>
          <cell r="D15701">
            <v>261890</v>
          </cell>
        </row>
        <row r="15702">
          <cell r="A15702">
            <v>8580522</v>
          </cell>
          <cell r="B15702" t="str">
            <v>ZÃƒÂ¼rich, Escher-Wyss-Platz$&lt;1&gt;</v>
          </cell>
          <cell r="C15702">
            <v>681825</v>
          </cell>
          <cell r="D15702">
            <v>249450</v>
          </cell>
        </row>
        <row r="15703">
          <cell r="A15703">
            <v>8580523</v>
          </cell>
          <cell r="B15703" t="str">
            <v>Zell ZH, Dorf$&lt;1&gt;</v>
          </cell>
          <cell r="C15703">
            <v>704400</v>
          </cell>
          <cell r="D15703">
            <v>256150</v>
          </cell>
        </row>
        <row r="15704">
          <cell r="A15704">
            <v>8580524</v>
          </cell>
          <cell r="B15704" t="str">
            <v>Einsiedeln, HeidenbÃƒÂ¼hl$&lt;1&gt;</v>
          </cell>
          <cell r="C15704">
            <v>699037</v>
          </cell>
          <cell r="D15704">
            <v>220851</v>
          </cell>
        </row>
        <row r="15705">
          <cell r="A15705">
            <v>8580525</v>
          </cell>
          <cell r="B15705" t="str">
            <v>Willerzell, StÃƒÂ¶feli$&lt;1&gt;</v>
          </cell>
          <cell r="C15705">
            <v>703079</v>
          </cell>
          <cell r="D15705">
            <v>218870</v>
          </cell>
        </row>
        <row r="15706">
          <cell r="A15706">
            <v>8580526</v>
          </cell>
          <cell r="B15706" t="str">
            <v>Gamprin, Haldenstrasse$&lt;1&gt;</v>
          </cell>
          <cell r="C15706">
            <v>756631</v>
          </cell>
          <cell r="D15706">
            <v>231460</v>
          </cell>
        </row>
        <row r="15707">
          <cell r="A15707">
            <v>8580527</v>
          </cell>
          <cell r="B15707" t="str">
            <v>SaviÃƒÂ¨se, Chervignine$&lt;1&gt;</v>
          </cell>
          <cell r="C15707">
            <v>591514</v>
          </cell>
          <cell r="D15707">
            <v>121791</v>
          </cell>
        </row>
        <row r="15708">
          <cell r="A15708">
            <v>8580529</v>
          </cell>
          <cell r="B15708" t="str">
            <v>Schaan, Ivoclar$&lt;1&gt;</v>
          </cell>
          <cell r="C15708">
            <v>756946</v>
          </cell>
          <cell r="D15708">
            <v>226618</v>
          </cell>
        </row>
        <row r="15709">
          <cell r="A15709">
            <v>8580530</v>
          </cell>
          <cell r="B15709" t="str">
            <v>Zell ZH, MÃƒÂ¼hliwies$&lt;1&gt;</v>
          </cell>
          <cell r="C15709">
            <v>704100</v>
          </cell>
          <cell r="D15709">
            <v>255700</v>
          </cell>
        </row>
        <row r="15710">
          <cell r="A15710">
            <v>8580531</v>
          </cell>
          <cell r="B15710" t="str">
            <v>RÃƒÂ¤mismÃƒÂ¼hle-Zell, Bahnhof$&lt;1&gt;</v>
          </cell>
          <cell r="C15710">
            <v>704200</v>
          </cell>
          <cell r="D15710">
            <v>255400</v>
          </cell>
        </row>
        <row r="15711">
          <cell r="A15711">
            <v>8580532</v>
          </cell>
          <cell r="B15711" t="str">
            <v>Unterseen, Stadthausplatz$&lt;1&gt;</v>
          </cell>
          <cell r="C15711">
            <v>631458</v>
          </cell>
          <cell r="D15711">
            <v>170712</v>
          </cell>
        </row>
        <row r="15712">
          <cell r="A15712">
            <v>8580533</v>
          </cell>
          <cell r="B15712" t="str">
            <v>Unterseen, Stedtlizentrum$&lt;1&gt;</v>
          </cell>
          <cell r="C15712">
            <v>631399</v>
          </cell>
          <cell r="D15712">
            <v>170486</v>
          </cell>
        </row>
        <row r="15713">
          <cell r="A15713">
            <v>8580534</v>
          </cell>
          <cell r="B15713" t="str">
            <v>Massongex, Le Bras$&lt;1&gt;</v>
          </cell>
          <cell r="C15713">
            <v>565539</v>
          </cell>
          <cell r="D15713">
            <v>120974</v>
          </cell>
        </row>
        <row r="15714">
          <cell r="A15714">
            <v>8580535</v>
          </cell>
          <cell r="B15714" t="str">
            <v>Oey, Chirlegand$&lt;1&gt;</v>
          </cell>
          <cell r="C15714">
            <v>610520</v>
          </cell>
          <cell r="D15714">
            <v>166990</v>
          </cell>
        </row>
        <row r="15715">
          <cell r="A15715">
            <v>8580536</v>
          </cell>
          <cell r="B15715" t="str">
            <v>Opfikon, Schulstrasse$&lt;1&gt;</v>
          </cell>
          <cell r="C15715">
            <v>685635</v>
          </cell>
          <cell r="D15715">
            <v>253957</v>
          </cell>
        </row>
        <row r="15716">
          <cell r="A15716">
            <v>8580537</v>
          </cell>
          <cell r="B15716" t="str">
            <v>Kaltbrunn, Gasterstrasse$&lt;1&gt;</v>
          </cell>
          <cell r="C15716">
            <v>720318</v>
          </cell>
          <cell r="D15716">
            <v>230226</v>
          </cell>
        </row>
        <row r="15717">
          <cell r="A15717">
            <v>8580539</v>
          </cell>
          <cell r="B15717" t="str">
            <v>Turbach, Heimweid$&lt;1&gt;</v>
          </cell>
          <cell r="C15717">
            <v>592874</v>
          </cell>
          <cell r="D15717">
            <v>147706</v>
          </cell>
        </row>
        <row r="15718">
          <cell r="A15718">
            <v>8580540</v>
          </cell>
          <cell r="B15718" t="str">
            <v>Turbach, FÃƒÂ¤ngli$&lt;1&gt;</v>
          </cell>
          <cell r="C15718">
            <v>591399</v>
          </cell>
          <cell r="D15718">
            <v>147129</v>
          </cell>
        </row>
        <row r="15719">
          <cell r="A15719">
            <v>8580541</v>
          </cell>
          <cell r="B15719" t="str">
            <v>Wald ZH, Wabe$&lt;1&gt;</v>
          </cell>
          <cell r="C15719">
            <v>711910</v>
          </cell>
          <cell r="D15719">
            <v>237310</v>
          </cell>
        </row>
        <row r="15720">
          <cell r="A15720">
            <v>8580542</v>
          </cell>
          <cell r="B15720" t="str">
            <v>Heiden, Rosengarten$&lt;1&gt;</v>
          </cell>
          <cell r="C15720">
            <v>757694</v>
          </cell>
          <cell r="D15720">
            <v>256531</v>
          </cell>
        </row>
        <row r="15721">
          <cell r="A15721">
            <v>8580543</v>
          </cell>
          <cell r="B15721" t="str">
            <v>Martigny-Bourg, Pl. St-Michel$&lt;1&gt;</v>
          </cell>
          <cell r="C15721">
            <v>570770</v>
          </cell>
          <cell r="D15721">
            <v>104216</v>
          </cell>
        </row>
        <row r="15722">
          <cell r="A15722">
            <v>8580544</v>
          </cell>
          <cell r="B15722" t="str">
            <v>Martigny, rue du Castel$&lt;1&gt;</v>
          </cell>
          <cell r="C15722">
            <v>571218</v>
          </cell>
          <cell r="D15722">
            <v>104769</v>
          </cell>
        </row>
        <row r="15723">
          <cell r="A15723">
            <v>8580545</v>
          </cell>
          <cell r="B15723" t="str">
            <v>Martigny, rue Martinets$&lt;1&gt;</v>
          </cell>
          <cell r="C15723">
            <v>571323</v>
          </cell>
          <cell r="D15723">
            <v>104963</v>
          </cell>
        </row>
        <row r="15724">
          <cell r="A15724">
            <v>8580546</v>
          </cell>
          <cell r="B15724" t="str">
            <v>Martigny, hÃƒÂ´pital$&lt;1&gt;</v>
          </cell>
          <cell r="C15724">
            <v>571555</v>
          </cell>
          <cell r="D15724">
            <v>105394</v>
          </cell>
        </row>
        <row r="15725">
          <cell r="A15725">
            <v>8580547</v>
          </cell>
          <cell r="B15725" t="str">
            <v>Martigny, MÃƒÂ©diathÃƒÂ¨que$&lt;1&gt;</v>
          </cell>
          <cell r="C15725">
            <v>571852</v>
          </cell>
          <cell r="D15725">
            <v>105759</v>
          </cell>
        </row>
        <row r="15726">
          <cell r="A15726">
            <v>8580548</v>
          </cell>
          <cell r="B15726" t="str">
            <v>Martigny, place centrale$&lt;1&gt;</v>
          </cell>
          <cell r="C15726">
            <v>571697</v>
          </cell>
          <cell r="D15726">
            <v>105594</v>
          </cell>
        </row>
        <row r="15727">
          <cell r="A15727">
            <v>8580553</v>
          </cell>
          <cell r="B15727" t="str">
            <v>Flawil, Herrensberg$&lt;1&gt;</v>
          </cell>
          <cell r="C15727">
            <v>731063</v>
          </cell>
          <cell r="D15727">
            <v>253424</v>
          </cell>
        </row>
        <row r="15728">
          <cell r="A15728">
            <v>8580554</v>
          </cell>
          <cell r="B15728" t="str">
            <v>Flawil, RÃƒÂ¼tistrasse$&lt;1&gt;</v>
          </cell>
          <cell r="C15728">
            <v>730770</v>
          </cell>
          <cell r="D15728">
            <v>253339</v>
          </cell>
        </row>
        <row r="15729">
          <cell r="A15729">
            <v>8580555</v>
          </cell>
          <cell r="B15729" t="str">
            <v>Flawil, Unterstrasse$&lt;1&gt;</v>
          </cell>
          <cell r="C15729">
            <v>731030</v>
          </cell>
          <cell r="D15729">
            <v>253035</v>
          </cell>
        </row>
        <row r="15730">
          <cell r="A15730">
            <v>8580556</v>
          </cell>
          <cell r="B15730" t="str">
            <v>Flawil, Oberstrasse$&lt;1&gt;</v>
          </cell>
          <cell r="C15730">
            <v>731164</v>
          </cell>
          <cell r="D15730">
            <v>252804</v>
          </cell>
        </row>
        <row r="15731">
          <cell r="A15731">
            <v>8580557</v>
          </cell>
          <cell r="B15731" t="str">
            <v>Flawil, Alterssiedlung$&lt;1&gt;</v>
          </cell>
          <cell r="C15731">
            <v>731296</v>
          </cell>
          <cell r="D15731">
            <v>253031</v>
          </cell>
        </row>
        <row r="15732">
          <cell r="A15732">
            <v>8580558</v>
          </cell>
          <cell r="B15732" t="str">
            <v>Flawil, BÃƒÂ¤renplatz$&lt;1&gt;</v>
          </cell>
          <cell r="C15732">
            <v>731988</v>
          </cell>
          <cell r="D15732">
            <v>252840</v>
          </cell>
        </row>
        <row r="15733">
          <cell r="A15733">
            <v>8580559</v>
          </cell>
          <cell r="B15733" t="str">
            <v>Flawil, Lindengut$&lt;1&gt;</v>
          </cell>
          <cell r="C15733">
            <v>732325</v>
          </cell>
          <cell r="D15733">
            <v>252831</v>
          </cell>
        </row>
        <row r="15734">
          <cell r="A15734">
            <v>8580560</v>
          </cell>
          <cell r="B15734" t="str">
            <v>Churwalden, Lax$&lt;1&gt;</v>
          </cell>
          <cell r="C15734">
            <v>759804</v>
          </cell>
          <cell r="D15734">
            <v>184764</v>
          </cell>
        </row>
        <row r="15735">
          <cell r="A15735">
            <v>8580561</v>
          </cell>
          <cell r="B15735" t="str">
            <v>Valbella, Canols$&lt;1&gt;</v>
          </cell>
          <cell r="C15735">
            <v>761830</v>
          </cell>
          <cell r="D15735">
            <v>179220</v>
          </cell>
        </row>
        <row r="15736">
          <cell r="A15736">
            <v>8580562</v>
          </cell>
          <cell r="B15736" t="str">
            <v>Kaisten, Ritanne$&lt;1&gt;</v>
          </cell>
          <cell r="C15736">
            <v>644686</v>
          </cell>
          <cell r="D15736">
            <v>266685</v>
          </cell>
        </row>
        <row r="15737">
          <cell r="A15737">
            <v>8580563</v>
          </cell>
          <cell r="B15737" t="str">
            <v>Lupsingen, Pfarrhaus$&lt;1&gt;</v>
          </cell>
          <cell r="C15737">
            <v>619415</v>
          </cell>
          <cell r="D15737">
            <v>255197</v>
          </cell>
        </row>
        <row r="15738">
          <cell r="A15738">
            <v>8580564</v>
          </cell>
          <cell r="B15738" t="str">
            <v>Lupsingen, SchÃƒÂ¼tzenhaus$&lt;1&gt;</v>
          </cell>
          <cell r="C15738">
            <v>620100</v>
          </cell>
          <cell r="D15738">
            <v>255550</v>
          </cell>
        </row>
        <row r="15739">
          <cell r="A15739">
            <v>8580565</v>
          </cell>
          <cell r="B15739" t="str">
            <v>MÃƒÂ¶hlin, Aeschengasse$&lt;1&gt;</v>
          </cell>
          <cell r="C15739">
            <v>630635</v>
          </cell>
          <cell r="D15739">
            <v>267323</v>
          </cell>
        </row>
        <row r="15740">
          <cell r="A15740">
            <v>8580567</v>
          </cell>
          <cell r="B15740" t="str">
            <v>Wabern, Eichholz$&lt;1&gt;</v>
          </cell>
          <cell r="C15740">
            <v>600991</v>
          </cell>
          <cell r="D15740">
            <v>197508</v>
          </cell>
        </row>
        <row r="15741">
          <cell r="A15741">
            <v>8580568</v>
          </cell>
          <cell r="B15741" t="str">
            <v>Kirchdorf BE, Dorfstrasse$&lt;1&gt;</v>
          </cell>
          <cell r="C15741">
            <v>608182</v>
          </cell>
          <cell r="D15741">
            <v>185547</v>
          </cell>
        </row>
        <row r="15742">
          <cell r="A15742">
            <v>8580569</v>
          </cell>
          <cell r="B15742" t="str">
            <v>Aarberg, Bielstr/Friedhof$&lt;1&gt;</v>
          </cell>
          <cell r="C15742">
            <v>587194</v>
          </cell>
          <cell r="D15742">
            <v>210368</v>
          </cell>
        </row>
        <row r="15743">
          <cell r="A15743">
            <v>8580573</v>
          </cell>
          <cell r="B15743" t="str">
            <v>Kriens, Busschleife$&lt;1&gt;</v>
          </cell>
          <cell r="C15743">
            <v>663710</v>
          </cell>
          <cell r="D15743">
            <v>209583</v>
          </cell>
        </row>
        <row r="15744">
          <cell r="A15744">
            <v>8580574</v>
          </cell>
          <cell r="B15744" t="str">
            <v>Davos Monstein, Bahnhof$&lt;1&gt;</v>
          </cell>
          <cell r="C15744">
            <v>777478</v>
          </cell>
          <cell r="D15744">
            <v>176532</v>
          </cell>
        </row>
        <row r="15745">
          <cell r="A15745">
            <v>8580575</v>
          </cell>
          <cell r="B15745" t="str">
            <v>Sulz AG, MilchhÃƒÂ¼sli$&lt;1&gt;</v>
          </cell>
          <cell r="C15745">
            <v>649482</v>
          </cell>
          <cell r="D15745">
            <v>265108</v>
          </cell>
        </row>
        <row r="15746">
          <cell r="A15746">
            <v>8580576</v>
          </cell>
          <cell r="B15746" t="str">
            <v>Gressy, Moulin$&lt;1&gt;</v>
          </cell>
          <cell r="C15746">
            <v>539021</v>
          </cell>
          <cell r="D15746">
            <v>178018</v>
          </cell>
        </row>
        <row r="15747">
          <cell r="A15747">
            <v>8580578</v>
          </cell>
          <cell r="B15747" t="str">
            <v>Bercher, Vers l'Eglise$&lt;1&gt;</v>
          </cell>
          <cell r="C15747">
            <v>544496</v>
          </cell>
          <cell r="D15747">
            <v>171800</v>
          </cell>
        </row>
        <row r="15748">
          <cell r="A15748">
            <v>8580582</v>
          </cell>
          <cell r="B15748" t="str">
            <v>Ganterschwil, Oetschwilerstr.$&lt;1&gt;$GANO$&lt;3&gt;</v>
          </cell>
          <cell r="C15748">
            <v>724270</v>
          </cell>
          <cell r="D15748">
            <v>248631</v>
          </cell>
        </row>
        <row r="15749">
          <cell r="A15749">
            <v>8580583</v>
          </cell>
          <cell r="B15749" t="str">
            <v>BÃƒÂ¼lach, Gewerbehaus$&lt;1&gt;</v>
          </cell>
          <cell r="C15749">
            <v>682896</v>
          </cell>
          <cell r="D15749">
            <v>263678</v>
          </cell>
        </row>
        <row r="15750">
          <cell r="A15750">
            <v>8580585</v>
          </cell>
          <cell r="B15750" t="str">
            <v>Samedan, Post$&lt;1&gt;</v>
          </cell>
          <cell r="C15750">
            <v>786694</v>
          </cell>
          <cell r="D15750">
            <v>156742</v>
          </cell>
        </row>
        <row r="15751">
          <cell r="A15751">
            <v>8580586</v>
          </cell>
          <cell r="B15751" t="str">
            <v>Brittnau, Post$&lt;1&gt;$BTPO$&lt;3&gt;</v>
          </cell>
          <cell r="C15751">
            <v>638511</v>
          </cell>
          <cell r="D15751">
            <v>234451</v>
          </cell>
        </row>
        <row r="15752">
          <cell r="A15752">
            <v>8580587</v>
          </cell>
          <cell r="B15752" t="str">
            <v>Domat/Ems, Abzw. Felsberg$&lt;1&gt;</v>
          </cell>
          <cell r="C15752">
            <v>755686</v>
          </cell>
          <cell r="D15752">
            <v>189757</v>
          </cell>
        </row>
        <row r="15753">
          <cell r="A15753">
            <v>8580588</v>
          </cell>
          <cell r="B15753" t="str">
            <v>Cresciano, Stazione$&lt;1&gt;</v>
          </cell>
          <cell r="C15753">
            <v>719824</v>
          </cell>
          <cell r="D15753">
            <v>128721</v>
          </cell>
        </row>
        <row r="15754">
          <cell r="A15754">
            <v>8580589</v>
          </cell>
          <cell r="B15754" t="str">
            <v>Pollegio, Piazza$&lt;1&gt;</v>
          </cell>
          <cell r="C15754">
            <v>715799</v>
          </cell>
          <cell r="D15754">
            <v>135907</v>
          </cell>
        </row>
        <row r="15755">
          <cell r="A15755">
            <v>8580590</v>
          </cell>
          <cell r="B15755" t="str">
            <v>Bodio TI, Stazione$&lt;1&gt;</v>
          </cell>
          <cell r="C15755">
            <v>712982</v>
          </cell>
          <cell r="D15755">
            <v>137553</v>
          </cell>
        </row>
        <row r="15756">
          <cell r="A15756">
            <v>8580591</v>
          </cell>
          <cell r="B15756" t="str">
            <v>Gurmels, Sonneck$&lt;1&gt;</v>
          </cell>
          <cell r="C15756">
            <v>580223</v>
          </cell>
          <cell r="D15756">
            <v>193306</v>
          </cell>
        </row>
        <row r="15757">
          <cell r="A15757">
            <v>8580592</v>
          </cell>
          <cell r="B15757" t="str">
            <v>Flumserberg, Kabinenbahn$&lt;1&gt;</v>
          </cell>
          <cell r="C15757">
            <v>739819</v>
          </cell>
          <cell r="D15757">
            <v>217368</v>
          </cell>
        </row>
        <row r="15758">
          <cell r="A15758">
            <v>8580593</v>
          </cell>
          <cell r="B15758" t="str">
            <v>Samedan, Quadratscha$&lt;1&gt;</v>
          </cell>
          <cell r="C15758">
            <v>786800</v>
          </cell>
          <cell r="D15758">
            <v>156818</v>
          </cell>
        </row>
        <row r="15759">
          <cell r="A15759">
            <v>8580594</v>
          </cell>
          <cell r="B15759" t="str">
            <v>Riffenmatt, Kreuzung$&lt;1&gt;</v>
          </cell>
          <cell r="C15759">
            <v>593392</v>
          </cell>
          <cell r="D15759">
            <v>179565</v>
          </cell>
        </row>
        <row r="15760">
          <cell r="A15760">
            <v>8580596</v>
          </cell>
          <cell r="B15760" t="str">
            <v>Feuerthalen, Bahnhof$&lt;1&gt;</v>
          </cell>
          <cell r="C15760">
            <v>690569</v>
          </cell>
          <cell r="D15760">
            <v>283015</v>
          </cell>
        </row>
        <row r="15761">
          <cell r="A15761">
            <v>8580597</v>
          </cell>
          <cell r="B15761" t="str">
            <v>Stansstad, Schule$&lt;1&gt;</v>
          </cell>
          <cell r="C15761">
            <v>668467</v>
          </cell>
          <cell r="D15761">
            <v>203457</v>
          </cell>
        </row>
        <row r="15762">
          <cell r="A15762">
            <v>8580601</v>
          </cell>
          <cell r="B15762" t="str">
            <v>Amlikon, Oberdorf$&lt;1&gt;</v>
          </cell>
          <cell r="C15762">
            <v>721571</v>
          </cell>
          <cell r="D15762">
            <v>269802</v>
          </cell>
        </row>
        <row r="15763">
          <cell r="A15763">
            <v>8580602</v>
          </cell>
          <cell r="B15763" t="str">
            <v>Triesen, Messina$&lt;1&gt;</v>
          </cell>
          <cell r="C15763">
            <v>758225</v>
          </cell>
          <cell r="D15763">
            <v>221085</v>
          </cell>
        </row>
        <row r="15764">
          <cell r="A15764">
            <v>8580603</v>
          </cell>
          <cell r="B15764" t="str">
            <v>ChÃƒÂ©serex, Au Courtillet$&lt;1&gt;</v>
          </cell>
          <cell r="C15764">
            <v>502675</v>
          </cell>
          <cell r="D15764">
            <v>139450</v>
          </cell>
        </row>
        <row r="15765">
          <cell r="A15765">
            <v>8580604</v>
          </cell>
          <cell r="B15765" t="str">
            <v>Unterbach BE, Schulhaus$&lt;1&gt;</v>
          </cell>
          <cell r="C15765">
            <v>651469</v>
          </cell>
          <cell r="D15765">
            <v>176648</v>
          </cell>
        </row>
        <row r="15766">
          <cell r="A15766">
            <v>8580605</v>
          </cell>
          <cell r="B15766" t="str">
            <v>Rueun, Las Dretgs$&lt;1&gt;</v>
          </cell>
          <cell r="C15766">
            <v>730857</v>
          </cell>
          <cell r="D15766">
            <v>182263</v>
          </cell>
        </row>
        <row r="15767">
          <cell r="A15767">
            <v>8580606</v>
          </cell>
          <cell r="B15767" t="str">
            <v>DelÃƒÂ©mont, Voirnet$&lt;1&gt;</v>
          </cell>
          <cell r="C15767">
            <v>593216</v>
          </cell>
          <cell r="D15767">
            <v>245540</v>
          </cell>
        </row>
        <row r="15768">
          <cell r="A15768">
            <v>8580610</v>
          </cell>
          <cell r="B15768" t="str">
            <v>Beckenried, Hungacher$&lt;1&gt;</v>
          </cell>
          <cell r="C15768">
            <v>678242</v>
          </cell>
          <cell r="D15768">
            <v>202644</v>
          </cell>
        </row>
        <row r="15769">
          <cell r="A15769">
            <v>8580611</v>
          </cell>
          <cell r="B15769" t="str">
            <v>Ganterschwil, Grund$&lt;1&gt;$GANG$&lt;3&gt;</v>
          </cell>
          <cell r="C15769">
            <v>724571</v>
          </cell>
          <cell r="D15769">
            <v>249226</v>
          </cell>
        </row>
        <row r="15770">
          <cell r="A15770">
            <v>8580614</v>
          </cell>
          <cell r="B15770" t="str">
            <v>BÃƒÂ¼lach, Stadthalle$&lt;1&gt;</v>
          </cell>
          <cell r="C15770">
            <v>682700</v>
          </cell>
          <cell r="D15770">
            <v>263300</v>
          </cell>
        </row>
        <row r="15771">
          <cell r="A15771">
            <v>8580615</v>
          </cell>
          <cell r="B15771" t="str">
            <v>BÃƒÂ¼lach, Tiefengasse$&lt;1&gt;</v>
          </cell>
          <cell r="C15771">
            <v>682450</v>
          </cell>
          <cell r="D15771">
            <v>263250</v>
          </cell>
        </row>
        <row r="15772">
          <cell r="A15772">
            <v>8580617</v>
          </cell>
          <cell r="B15772" t="str">
            <v>BÃƒÂ¼lach, Kaffeestrasse$&lt;1&gt;</v>
          </cell>
          <cell r="C15772">
            <v>682680</v>
          </cell>
          <cell r="D15772">
            <v>262914</v>
          </cell>
        </row>
        <row r="15773">
          <cell r="A15773">
            <v>8580619</v>
          </cell>
          <cell r="B15773" t="str">
            <v>BachenbÃƒÂ¼lach, BramenlÃƒÂ¤ndli$&lt;1&gt;</v>
          </cell>
          <cell r="C15773">
            <v>682900</v>
          </cell>
          <cell r="D15773">
            <v>262000</v>
          </cell>
        </row>
        <row r="15774">
          <cell r="A15774">
            <v>8580620</v>
          </cell>
          <cell r="B15774" t="str">
            <v>BachenbÃƒÂ¼lach, Bramenstrasse$&lt;1&gt;</v>
          </cell>
          <cell r="C15774">
            <v>682766</v>
          </cell>
          <cell r="D15774">
            <v>261935</v>
          </cell>
        </row>
        <row r="15775">
          <cell r="A15775">
            <v>8580621</v>
          </cell>
          <cell r="B15775" t="str">
            <v>BÃƒÂ¼lach, Kreuzstrasse$&lt;1&gt;</v>
          </cell>
          <cell r="C15775">
            <v>683000</v>
          </cell>
          <cell r="D15775">
            <v>263700</v>
          </cell>
        </row>
        <row r="15776">
          <cell r="A15776">
            <v>8580622</v>
          </cell>
          <cell r="B15776" t="str">
            <v>BÃƒÂ¼lach, Bahnhof Ost$&lt;1&gt;</v>
          </cell>
          <cell r="C15776">
            <v>682800</v>
          </cell>
          <cell r="D15776">
            <v>264300</v>
          </cell>
        </row>
        <row r="15777">
          <cell r="A15777">
            <v>8580623</v>
          </cell>
          <cell r="B15777" t="str">
            <v>BÃƒÂ¼lach, Soliboden$&lt;1&gt;</v>
          </cell>
          <cell r="C15777">
            <v>682869</v>
          </cell>
          <cell r="D15777">
            <v>264565</v>
          </cell>
        </row>
        <row r="15778">
          <cell r="A15778">
            <v>8580624</v>
          </cell>
          <cell r="B15778" t="str">
            <v>BÃƒÂ¼lach, SoligÃƒÂ¤nter$&lt;1&gt;</v>
          </cell>
          <cell r="C15778">
            <v>683100</v>
          </cell>
          <cell r="D15778">
            <v>264750</v>
          </cell>
        </row>
        <row r="15779">
          <cell r="A15779">
            <v>8580625</v>
          </cell>
          <cell r="B15779" t="str">
            <v>BÃƒÂ¼lach, Schuemacher$&lt;1&gt;</v>
          </cell>
          <cell r="C15779">
            <v>683250</v>
          </cell>
          <cell r="D15779">
            <v>264850</v>
          </cell>
        </row>
        <row r="15780">
          <cell r="A15780">
            <v>8580626</v>
          </cell>
          <cell r="B15780" t="str">
            <v>BÃƒÂ¼lach, Hohfuri$&lt;1&gt;</v>
          </cell>
          <cell r="C15780">
            <v>683250</v>
          </cell>
          <cell r="D15780">
            <v>264450</v>
          </cell>
        </row>
        <row r="15781">
          <cell r="A15781">
            <v>8580628</v>
          </cell>
          <cell r="B15781" t="str">
            <v>BÃƒÂ¼lach, Obere Frohalde$&lt;1&gt;</v>
          </cell>
          <cell r="C15781">
            <v>683750</v>
          </cell>
          <cell r="D15781">
            <v>264600</v>
          </cell>
        </row>
        <row r="15782">
          <cell r="A15782">
            <v>8580629</v>
          </cell>
          <cell r="B15782" t="str">
            <v>BÃƒÂ¼lach, Untere Frohalde$&lt;1&gt;</v>
          </cell>
          <cell r="C15782">
            <v>683850</v>
          </cell>
          <cell r="D15782">
            <v>264300</v>
          </cell>
        </row>
        <row r="15783">
          <cell r="A15783">
            <v>8580630</v>
          </cell>
          <cell r="B15783" t="str">
            <v>BÃƒÂ¼lach, Stubenchlaus$&lt;1&gt;</v>
          </cell>
          <cell r="C15783">
            <v>683850</v>
          </cell>
          <cell r="D15783">
            <v>264100</v>
          </cell>
        </row>
        <row r="15784">
          <cell r="A15784">
            <v>8580631</v>
          </cell>
          <cell r="B15784" t="str">
            <v>BÃƒÂ¼lach, Witenwisen$&lt;1&gt;</v>
          </cell>
          <cell r="C15784">
            <v>683441</v>
          </cell>
          <cell r="D15784">
            <v>263853</v>
          </cell>
        </row>
        <row r="15785">
          <cell r="A15785">
            <v>8580632</v>
          </cell>
          <cell r="B15785" t="str">
            <v>BÃƒÂ¼lach, Moritz-Meyer-Weg$&lt;1&gt;</v>
          </cell>
          <cell r="C15785">
            <v>683273</v>
          </cell>
          <cell r="D15785">
            <v>263287</v>
          </cell>
        </row>
        <row r="15786">
          <cell r="A15786">
            <v>8580633</v>
          </cell>
          <cell r="B15786" t="str">
            <v>Chandolin-prÃƒÂ¨s-SaviÃƒÂ¨se, Sommet$&lt;1&gt;</v>
          </cell>
          <cell r="C15786">
            <v>590603</v>
          </cell>
          <cell r="D15786">
            <v>121941</v>
          </cell>
        </row>
        <row r="15787">
          <cell r="A15787">
            <v>8580634</v>
          </cell>
          <cell r="B15787" t="str">
            <v>MÃƒÂ¤genwil, Eckwil$&lt;1&gt;</v>
          </cell>
          <cell r="C15787">
            <v>660458</v>
          </cell>
          <cell r="D15787">
            <v>251549</v>
          </cell>
        </row>
        <row r="15788">
          <cell r="A15788">
            <v>8580635</v>
          </cell>
          <cell r="B15788" t="str">
            <v>BÃƒÂ¼lach, Berglistrasse$&lt;1&gt;</v>
          </cell>
          <cell r="C15788">
            <v>683400</v>
          </cell>
          <cell r="D15788">
            <v>264300</v>
          </cell>
        </row>
        <row r="15789">
          <cell r="A15789">
            <v>8580636</v>
          </cell>
          <cell r="B15789" t="str">
            <v>BÃƒÂ¼lach, GÃƒÂ¼terbahnhof$&lt;1&gt;</v>
          </cell>
          <cell r="C15789">
            <v>682750</v>
          </cell>
          <cell r="D15789">
            <v>264200</v>
          </cell>
        </row>
        <row r="15790">
          <cell r="A15790">
            <v>8580637</v>
          </cell>
          <cell r="B15790" t="str">
            <v>MÃƒÂ¤genwil, Gemeindehaus$&lt;1&gt;</v>
          </cell>
          <cell r="C15790">
            <v>660148</v>
          </cell>
          <cell r="D15790">
            <v>251554</v>
          </cell>
        </row>
        <row r="15791">
          <cell r="A15791">
            <v>8580638</v>
          </cell>
          <cell r="B15791" t="str">
            <v>Baden, Stein$&lt;1&gt;</v>
          </cell>
          <cell r="C15791">
            <v>665414</v>
          </cell>
          <cell r="D15791">
            <v>258485</v>
          </cell>
        </row>
        <row r="15792">
          <cell r="A15792">
            <v>8580639</v>
          </cell>
          <cell r="B15792" t="str">
            <v>Ehrendingen, Breitwies$&lt;1&gt;</v>
          </cell>
          <cell r="C15792">
            <v>667782</v>
          </cell>
          <cell r="D15792">
            <v>260389</v>
          </cell>
        </row>
        <row r="15793">
          <cell r="A15793">
            <v>8580640</v>
          </cell>
          <cell r="B15793" t="str">
            <v>MÃƒÂ¼nsingen, Au$&lt;1&gt;</v>
          </cell>
          <cell r="C15793">
            <v>608403</v>
          </cell>
          <cell r="D15793">
            <v>191646</v>
          </cell>
        </row>
        <row r="15794">
          <cell r="A15794">
            <v>8580641</v>
          </cell>
          <cell r="B15794" t="str">
            <v>St-Luc, Tsampetros$&lt;1&gt;</v>
          </cell>
          <cell r="C15794">
            <v>611946</v>
          </cell>
          <cell r="D15794">
            <v>119328</v>
          </cell>
        </row>
        <row r="15795">
          <cell r="A15795">
            <v>8580643</v>
          </cell>
          <cell r="B15795" t="str">
            <v>Martigny-Combe, Le Chanton$&lt;1&gt;</v>
          </cell>
          <cell r="C15795">
            <v>568126</v>
          </cell>
          <cell r="D15795">
            <v>102446</v>
          </cell>
        </row>
        <row r="15796">
          <cell r="A15796">
            <v>8580644</v>
          </cell>
          <cell r="B15796" t="str">
            <v>Ravoire, colonie$&lt;1&gt;</v>
          </cell>
          <cell r="C15796">
            <v>569683</v>
          </cell>
          <cell r="D15796">
            <v>105135</v>
          </cell>
        </row>
        <row r="15797">
          <cell r="A15797">
            <v>8580646</v>
          </cell>
          <cell r="B15797" t="str">
            <v>Chemin, sommet village$&lt;1&gt;</v>
          </cell>
          <cell r="C15797">
            <v>573783</v>
          </cell>
          <cell r="D15797">
            <v>104521</v>
          </cell>
        </row>
        <row r="15798">
          <cell r="A15798">
            <v>8580648</v>
          </cell>
          <cell r="B15798" t="str">
            <v>Trient, bif. rte Finhaut$&lt;1&gt;</v>
          </cell>
          <cell r="C15798">
            <v>563296</v>
          </cell>
          <cell r="D15798">
            <v>101222</v>
          </cell>
        </row>
        <row r="15799">
          <cell r="A15799">
            <v>8580649</v>
          </cell>
          <cell r="B15799" t="str">
            <v>Trient, Le Plan$&lt;1&gt;</v>
          </cell>
          <cell r="C15799">
            <v>563737</v>
          </cell>
          <cell r="D15799">
            <v>101958</v>
          </cell>
        </row>
        <row r="15800">
          <cell r="A15800">
            <v>8580651</v>
          </cell>
          <cell r="B15800" t="str">
            <v>Lavey, Front BastionnÃƒÂ©$&lt;1&gt;</v>
          </cell>
          <cell r="C15800">
            <v>567223</v>
          </cell>
          <cell r="D15800">
            <v>117648</v>
          </cell>
        </row>
        <row r="15801">
          <cell r="A15801">
            <v>8580652</v>
          </cell>
          <cell r="B15801" t="str">
            <v>Torgon, La Cheurgne$&lt;1&gt;</v>
          </cell>
          <cell r="C15801">
            <v>555511</v>
          </cell>
          <cell r="D15801">
            <v>129493</v>
          </cell>
        </row>
        <row r="15802">
          <cell r="A15802">
            <v>8580653</v>
          </cell>
          <cell r="B15802" t="str">
            <v>Torgon, douane$&lt;1&gt;</v>
          </cell>
          <cell r="C15802">
            <v>555874</v>
          </cell>
          <cell r="D15802">
            <v>129609</v>
          </cell>
        </row>
        <row r="15803">
          <cell r="A15803">
            <v>8580654</v>
          </cell>
          <cell r="B15803" t="str">
            <v>Torgon, Sur Mayen$&lt;1&gt;</v>
          </cell>
          <cell r="C15803">
            <v>557107</v>
          </cell>
          <cell r="D15803">
            <v>129477</v>
          </cell>
        </row>
        <row r="15804">
          <cell r="A15804">
            <v>8580655</v>
          </cell>
          <cell r="B15804" t="str">
            <v>Torgon, Les Foyards$&lt;1&gt;</v>
          </cell>
          <cell r="C15804">
            <v>556982</v>
          </cell>
          <cell r="D15804">
            <v>129011</v>
          </cell>
        </row>
        <row r="15805">
          <cell r="A15805">
            <v>8580656</v>
          </cell>
          <cell r="B15805" t="str">
            <v>Le Flon, village$&lt;1&gt;</v>
          </cell>
          <cell r="C15805">
            <v>554951</v>
          </cell>
          <cell r="D15805">
            <v>131963</v>
          </cell>
        </row>
        <row r="15806">
          <cell r="A15806">
            <v>8580659</v>
          </cell>
          <cell r="B15806" t="str">
            <v>Ayent, Argnoud-d'en-Haut$&lt;1&gt;</v>
          </cell>
          <cell r="C15806">
            <v>596760</v>
          </cell>
          <cell r="D15806">
            <v>123566</v>
          </cell>
        </row>
        <row r="15807">
          <cell r="A15807">
            <v>8580660</v>
          </cell>
          <cell r="B15807" t="str">
            <v>Ayent, Corbarare$&lt;1&gt;</v>
          </cell>
          <cell r="C15807">
            <v>597228</v>
          </cell>
          <cell r="D15807">
            <v>124186</v>
          </cell>
        </row>
        <row r="15808">
          <cell r="A15808">
            <v>8580661</v>
          </cell>
          <cell r="B15808" t="str">
            <v>Lens, Le Bouille$&lt;1&gt;</v>
          </cell>
          <cell r="C15808">
            <v>601177</v>
          </cell>
          <cell r="D15808">
            <v>125379</v>
          </cell>
        </row>
        <row r="15809">
          <cell r="A15809">
            <v>8580662</v>
          </cell>
          <cell r="B15809" t="str">
            <v>Aven, Le Creux-d'Ortcheu$&lt;1&gt;</v>
          </cell>
          <cell r="C15809">
            <v>587354</v>
          </cell>
          <cell r="D15809">
            <v>120521</v>
          </cell>
        </row>
        <row r="15810">
          <cell r="A15810">
            <v>8580663</v>
          </cell>
          <cell r="B15810" t="str">
            <v>Aven, Lac Bleu$&lt;1&gt;</v>
          </cell>
          <cell r="C15810">
            <v>583990</v>
          </cell>
          <cell r="D15810">
            <v>125749</v>
          </cell>
        </row>
        <row r="15811">
          <cell r="A15811">
            <v>8580664</v>
          </cell>
          <cell r="B15811" t="str">
            <v>Daillon, Ferme Coppex$&lt;1&gt;</v>
          </cell>
          <cell r="C15811">
            <v>589699</v>
          </cell>
          <cell r="D15811">
            <v>122369</v>
          </cell>
        </row>
        <row r="15812">
          <cell r="A15812">
            <v>8580665</v>
          </cell>
          <cell r="B15812" t="str">
            <v>Aven, La Croix$&lt;1&gt;</v>
          </cell>
          <cell r="C15812">
            <v>587208</v>
          </cell>
          <cell r="D15812">
            <v>120504</v>
          </cell>
        </row>
        <row r="15813">
          <cell r="A15813">
            <v>8580666</v>
          </cell>
          <cell r="B15813" t="str">
            <v>Ayent, bif. Villaz$&lt;1&gt;</v>
          </cell>
          <cell r="C15813">
            <v>597943</v>
          </cell>
          <cell r="D15813">
            <v>125080</v>
          </cell>
        </row>
        <row r="15814">
          <cell r="A15814">
            <v>8580667</v>
          </cell>
          <cell r="B15814" t="str">
            <v>Erde, La Touaide$&lt;1&gt;</v>
          </cell>
          <cell r="C15814">
            <v>588118</v>
          </cell>
          <cell r="D15814">
            <v>120639</v>
          </cell>
        </row>
        <row r="15815">
          <cell r="A15815">
            <v>8580668</v>
          </cell>
          <cell r="B15815" t="str">
            <v>Conthey, Chalet Le Duc$&lt;1&gt;</v>
          </cell>
          <cell r="C15815">
            <v>589563</v>
          </cell>
          <cell r="D15815">
            <v>119707</v>
          </cell>
        </row>
        <row r="15816">
          <cell r="A15816">
            <v>8580669</v>
          </cell>
          <cell r="B15816" t="str">
            <v>Bex, En Bellin$&lt;1&gt;</v>
          </cell>
          <cell r="C15816">
            <v>566275</v>
          </cell>
          <cell r="D15816">
            <v>123054</v>
          </cell>
        </row>
        <row r="15817">
          <cell r="A15817">
            <v>8580670</v>
          </cell>
          <cell r="B15817" t="str">
            <v>Mase, ÃƒÂ©glise$&lt;1&gt;</v>
          </cell>
          <cell r="C15817">
            <v>599457</v>
          </cell>
          <cell r="D15817">
            <v>115928</v>
          </cell>
        </row>
        <row r="15818">
          <cell r="A15818">
            <v>8580671</v>
          </cell>
          <cell r="B15818" t="str">
            <v>Ayent, bif. Botyrette$&lt;1&gt;</v>
          </cell>
          <cell r="C15818">
            <v>597524</v>
          </cell>
          <cell r="D15818">
            <v>124561</v>
          </cell>
        </row>
        <row r="15819">
          <cell r="A15819">
            <v>8580672</v>
          </cell>
          <cell r="B15819" t="str">
            <v>La Vernaz VS, d'en-Haut$&lt;1&gt;</v>
          </cell>
          <cell r="C15819">
            <v>595055</v>
          </cell>
          <cell r="D15819">
            <v>117666</v>
          </cell>
        </row>
        <row r="15820">
          <cell r="A15820">
            <v>8580673</v>
          </cell>
          <cell r="B15820" t="str">
            <v>Euseigne, la Combaz$&lt;1&gt;</v>
          </cell>
          <cell r="C15820">
            <v>597860</v>
          </cell>
          <cell r="D15820">
            <v>114036</v>
          </cell>
        </row>
        <row r="15821">
          <cell r="A15821">
            <v>8580674</v>
          </cell>
          <cell r="B15821" t="str">
            <v>Arbaz, PrÃƒÂ©-du-Loup$&lt;1&gt;</v>
          </cell>
          <cell r="C15821">
            <v>595883</v>
          </cell>
          <cell r="D15821">
            <v>125826</v>
          </cell>
        </row>
        <row r="15822">
          <cell r="A15822">
            <v>8580675</v>
          </cell>
          <cell r="B15822" t="str">
            <v>Zuzwil BE, Bergacker$&lt;1&gt;</v>
          </cell>
          <cell r="C15822">
            <v>602686</v>
          </cell>
          <cell r="D15822">
            <v>211483</v>
          </cell>
        </row>
        <row r="15823">
          <cell r="A15823">
            <v>8580676</v>
          </cell>
          <cell r="B15823" t="str">
            <v>Bogno, Magnan$&lt;1&gt;</v>
          </cell>
          <cell r="C15823">
            <v>725134</v>
          </cell>
          <cell r="D15823">
            <v>105453</v>
          </cell>
        </row>
        <row r="15824">
          <cell r="A15824">
            <v>8580678</v>
          </cell>
          <cell r="B15824" t="str">
            <v>Zimmerwald, Eichacher$&lt;1&gt;</v>
          </cell>
          <cell r="C15824">
            <v>602773</v>
          </cell>
          <cell r="D15824">
            <v>192835</v>
          </cell>
        </row>
        <row r="15825">
          <cell r="A15825">
            <v>8580681</v>
          </cell>
          <cell r="B15825" t="str">
            <v>Gams, Schulhaus HÃƒÂ¶fli$&lt;1&gt;</v>
          </cell>
          <cell r="C15825">
            <v>751891</v>
          </cell>
          <cell r="D15825">
            <v>230385</v>
          </cell>
        </row>
        <row r="15826">
          <cell r="A15826">
            <v>8580682</v>
          </cell>
          <cell r="B15826" t="str">
            <v>Rorschach, Bodan$&lt;1&gt;</v>
          </cell>
          <cell r="C15826">
            <v>754457</v>
          </cell>
          <cell r="D15826">
            <v>260701</v>
          </cell>
        </row>
        <row r="15827">
          <cell r="A15827">
            <v>8580684</v>
          </cell>
          <cell r="B15827" t="str">
            <v>Goldach, Kronenplatz$&lt;1&gt;</v>
          </cell>
          <cell r="C15827">
            <v>753158</v>
          </cell>
          <cell r="D15827">
            <v>260640</v>
          </cell>
        </row>
        <row r="15828">
          <cell r="A15828">
            <v>8580685</v>
          </cell>
          <cell r="B15828" t="str">
            <v>Goldach, TZM/Kellen$&lt;1&gt;</v>
          </cell>
          <cell r="C15828">
            <v>752534</v>
          </cell>
          <cell r="D15828">
            <v>260493</v>
          </cell>
        </row>
        <row r="15829">
          <cell r="A15829">
            <v>8580686</v>
          </cell>
          <cell r="B15829" t="str">
            <v>MÃƒÂ¶rschwil, Riederen$&lt;1&gt;</v>
          </cell>
          <cell r="C15829">
            <v>750160</v>
          </cell>
          <cell r="D15829">
            <v>258339</v>
          </cell>
        </row>
        <row r="15830">
          <cell r="A15830">
            <v>8580687</v>
          </cell>
          <cell r="B15830" t="str">
            <v>St. Gallen, Obere Waid$&lt;1&gt;</v>
          </cell>
          <cell r="C15830">
            <v>749412</v>
          </cell>
          <cell r="D15830">
            <v>257329</v>
          </cell>
        </row>
        <row r="15831">
          <cell r="A15831">
            <v>8580688</v>
          </cell>
          <cell r="B15831" t="str">
            <v>St. Gallen, Remishueb / Klinik$&lt;1&gt;</v>
          </cell>
          <cell r="C15831">
            <v>749030</v>
          </cell>
          <cell r="D15831">
            <v>256620</v>
          </cell>
        </row>
        <row r="15832">
          <cell r="A15832">
            <v>8580689</v>
          </cell>
          <cell r="B15832" t="str">
            <v>St. Gallen, Neudorf/R'str.$&lt;1&gt;</v>
          </cell>
          <cell r="C15832">
            <v>748392</v>
          </cell>
          <cell r="D15832">
            <v>255935</v>
          </cell>
        </row>
        <row r="15833">
          <cell r="A15833">
            <v>8580690</v>
          </cell>
          <cell r="B15833" t="str">
            <v>Maracon, La Crosettaz$&lt;1&gt;</v>
          </cell>
          <cell r="C15833">
            <v>556480</v>
          </cell>
          <cell r="D15833">
            <v>155174</v>
          </cell>
        </row>
        <row r="15834">
          <cell r="A15834">
            <v>8580692</v>
          </cell>
          <cell r="B15834" t="str">
            <v>Goldach, Appenzeller Strasse$&lt;1&gt;</v>
          </cell>
          <cell r="C15834">
            <v>753661</v>
          </cell>
          <cell r="D15834">
            <v>259795</v>
          </cell>
        </row>
        <row r="15835">
          <cell r="A15835">
            <v>8580693</v>
          </cell>
          <cell r="B15835" t="str">
            <v>Rorschacherberg, Rosenacker$&lt;1&gt;</v>
          </cell>
          <cell r="C15835">
            <v>754187</v>
          </cell>
          <cell r="D15835">
            <v>259591</v>
          </cell>
        </row>
        <row r="15836">
          <cell r="A15836">
            <v>8580696</v>
          </cell>
          <cell r="B15836" t="str">
            <v>Melide, Stazione$&lt;1&gt;</v>
          </cell>
          <cell r="C15836">
            <v>717029</v>
          </cell>
          <cell r="D15836">
            <v>90442</v>
          </cell>
        </row>
        <row r="15837">
          <cell r="A15837">
            <v>8580697</v>
          </cell>
          <cell r="B15837" t="str">
            <v>Tesserete, Scuole$&lt;1&gt;</v>
          </cell>
          <cell r="C15837">
            <v>718162</v>
          </cell>
          <cell r="D15837">
            <v>103040</v>
          </cell>
        </row>
        <row r="15838">
          <cell r="A15838">
            <v>8580699</v>
          </cell>
          <cell r="B15838" t="str">
            <v>Manno, Centro di Calcolo$&lt;1&gt;</v>
          </cell>
          <cell r="C15838">
            <v>714500</v>
          </cell>
          <cell r="D15838">
            <v>97865</v>
          </cell>
        </row>
        <row r="15839">
          <cell r="A15839">
            <v>8580700</v>
          </cell>
          <cell r="B15839" t="str">
            <v>Manno, Suglio$&lt;1&gt;</v>
          </cell>
          <cell r="C15839">
            <v>714833</v>
          </cell>
          <cell r="D15839">
            <v>98822</v>
          </cell>
        </row>
        <row r="15840">
          <cell r="A15840">
            <v>8580701</v>
          </cell>
          <cell r="B15840" t="str">
            <v>Bioggio, Via Industria$&lt;1&gt;</v>
          </cell>
          <cell r="C15840">
            <v>714566</v>
          </cell>
          <cell r="D15840">
            <v>97239</v>
          </cell>
        </row>
        <row r="15841">
          <cell r="A15841">
            <v>8580702</v>
          </cell>
          <cell r="B15841" t="str">
            <v>Bioggio, Cavezzolo$&lt;1&gt;</v>
          </cell>
          <cell r="C15841">
            <v>714273</v>
          </cell>
          <cell r="D15841">
            <v>96998</v>
          </cell>
        </row>
        <row r="15842">
          <cell r="A15842">
            <v>8580711</v>
          </cell>
          <cell r="B15842" t="str">
            <v>Novazzano, Paese$&lt;1&gt;</v>
          </cell>
          <cell r="C15842">
            <v>719939</v>
          </cell>
          <cell r="D15842">
            <v>77918</v>
          </cell>
        </row>
        <row r="15843">
          <cell r="A15843">
            <v>8580712</v>
          </cell>
          <cell r="B15843" t="str">
            <v>Manno, Michelino$&lt;1&gt;</v>
          </cell>
          <cell r="C15843">
            <v>714806</v>
          </cell>
          <cell r="D15843">
            <v>99102</v>
          </cell>
        </row>
        <row r="15844">
          <cell r="A15844">
            <v>8580713</v>
          </cell>
          <cell r="B15844" t="str">
            <v>Flerden, Pro Peua$&lt;1&gt;</v>
          </cell>
          <cell r="C15844">
            <v>750349</v>
          </cell>
          <cell r="D15844">
            <v>173713</v>
          </cell>
        </row>
        <row r="15845">
          <cell r="A15845">
            <v>8580714</v>
          </cell>
          <cell r="B15845" t="str">
            <v>Farvagny-le-Grand, CO Gibloux$&lt;1&gt;</v>
          </cell>
          <cell r="C15845">
            <v>571772</v>
          </cell>
          <cell r="D15845">
            <v>174502</v>
          </cell>
        </row>
        <row r="15846">
          <cell r="A15846">
            <v>8580715</v>
          </cell>
          <cell r="B15846" t="str">
            <v>Laax GR, See/Lag$&lt;1&gt;</v>
          </cell>
          <cell r="C15846">
            <v>738618</v>
          </cell>
          <cell r="D15846">
            <v>185637</v>
          </cell>
        </row>
        <row r="15847">
          <cell r="A15847">
            <v>8580716</v>
          </cell>
          <cell r="B15847" t="str">
            <v>Savognin, Cresta$&lt;1&gt;</v>
          </cell>
          <cell r="C15847">
            <v>765283</v>
          </cell>
          <cell r="D15847">
            <v>163059</v>
          </cell>
        </row>
        <row r="15848">
          <cell r="A15848">
            <v>8580717</v>
          </cell>
          <cell r="B15848" t="str">
            <v>Tinizong, Vardaval$&lt;1&gt;</v>
          </cell>
          <cell r="C15848">
            <v>767454</v>
          </cell>
          <cell r="D15848">
            <v>160555</v>
          </cell>
        </row>
        <row r="15849">
          <cell r="A15849">
            <v>8580718</v>
          </cell>
          <cell r="B15849" t="str">
            <v>Goldach, Bahnhof$&lt;1&gt;</v>
          </cell>
          <cell r="C15849">
            <v>752976</v>
          </cell>
          <cell r="D15849">
            <v>260043</v>
          </cell>
        </row>
        <row r="15850">
          <cell r="A15850">
            <v>8580720</v>
          </cell>
          <cell r="B15850" t="str">
            <v>Oberegg AI, Rutlenstrasse$&lt;1&gt;</v>
          </cell>
          <cell r="C15850">
            <v>759242</v>
          </cell>
          <cell r="D15850">
            <v>254733</v>
          </cell>
        </row>
        <row r="15851">
          <cell r="A15851">
            <v>8580721</v>
          </cell>
          <cell r="B15851" t="str">
            <v>Robasacco, Curva Steiner$&lt;1&gt;</v>
          </cell>
          <cell r="C15851">
            <v>715512</v>
          </cell>
          <cell r="D15851">
            <v>111544</v>
          </cell>
        </row>
        <row r="15852">
          <cell r="A15852">
            <v>8580722</v>
          </cell>
          <cell r="B15852" t="str">
            <v>Oerlingen$&lt;1&gt;</v>
          </cell>
          <cell r="C15852">
            <v>693038</v>
          </cell>
          <cell r="D15852">
            <v>275553</v>
          </cell>
        </row>
        <row r="15853">
          <cell r="A15853">
            <v>8580723</v>
          </cell>
          <cell r="B15853" t="str">
            <v>Robasacco, Bivio Sasselli$&lt;1&gt;</v>
          </cell>
          <cell r="C15853">
            <v>716310</v>
          </cell>
          <cell r="D15853">
            <v>111248</v>
          </cell>
        </row>
        <row r="15854">
          <cell r="A15854">
            <v>8580724</v>
          </cell>
          <cell r="B15854" t="str">
            <v>Horgen, BaumgÃƒÂ¤rtlihof$&lt;1&gt;</v>
          </cell>
          <cell r="C15854">
            <v>687877</v>
          </cell>
          <cell r="D15854">
            <v>234882</v>
          </cell>
        </row>
        <row r="15855">
          <cell r="A15855">
            <v>8580725</v>
          </cell>
          <cell r="B15855" t="str">
            <v>Dottikon, Chrischona$&lt;1&gt;</v>
          </cell>
          <cell r="C15855">
            <v>660240</v>
          </cell>
          <cell r="D15855">
            <v>247766</v>
          </cell>
        </row>
        <row r="15856">
          <cell r="A15856">
            <v>8580727</v>
          </cell>
          <cell r="B15856" t="str">
            <v>Wohlen AG, Reithalle$&lt;1&gt;</v>
          </cell>
          <cell r="C15856">
            <v>662733</v>
          </cell>
          <cell r="D15856">
            <v>245738</v>
          </cell>
        </row>
        <row r="15857">
          <cell r="A15857">
            <v>8580728</v>
          </cell>
          <cell r="B15857" t="str">
            <v>Widen, Burkertsmatt$&lt;1&gt;</v>
          </cell>
          <cell r="C15857">
            <v>669993</v>
          </cell>
          <cell r="D15857">
            <v>246509</v>
          </cell>
        </row>
        <row r="15858">
          <cell r="A15858">
            <v>8580729</v>
          </cell>
          <cell r="B15858" t="str">
            <v>Berikon, Kesslernmatt$&lt;1&gt;</v>
          </cell>
          <cell r="C15858">
            <v>670058</v>
          </cell>
          <cell r="D15858">
            <v>246384</v>
          </cell>
        </row>
        <row r="15859">
          <cell r="A15859">
            <v>8580730</v>
          </cell>
          <cell r="B15859" t="str">
            <v>Birmenstorf AG, ChrÃƒÂ¼z$&lt;1&gt;</v>
          </cell>
          <cell r="C15859">
            <v>662145</v>
          </cell>
          <cell r="D15859">
            <v>256608</v>
          </cell>
        </row>
        <row r="15860">
          <cell r="A15860">
            <v>8580731</v>
          </cell>
          <cell r="B15860" t="str">
            <v>Robasacco, Paese$&lt;1&gt;</v>
          </cell>
          <cell r="C15860">
            <v>715969</v>
          </cell>
          <cell r="D15860">
            <v>111362</v>
          </cell>
        </row>
        <row r="15861">
          <cell r="A15861">
            <v>8580732</v>
          </cell>
          <cell r="B15861" t="str">
            <v>Roggliswil, Netzelen$&lt;1&gt;$RONE$&lt;3&gt;</v>
          </cell>
          <cell r="C15861">
            <v>633607</v>
          </cell>
          <cell r="D15861">
            <v>228809</v>
          </cell>
        </row>
        <row r="15862">
          <cell r="A15862">
            <v>8580733</v>
          </cell>
          <cell r="B15862" t="str">
            <v>Kaisten, Eigenmatt$&lt;1&gt;</v>
          </cell>
          <cell r="C15862">
            <v>645626</v>
          </cell>
          <cell r="D15862">
            <v>265090</v>
          </cell>
        </row>
        <row r="15863">
          <cell r="A15863">
            <v>8580734</v>
          </cell>
          <cell r="B15863" t="str">
            <v>Laufen, Wahlenstrasse$&lt;1&gt;</v>
          </cell>
          <cell r="C15863">
            <v>605340</v>
          </cell>
          <cell r="D15863">
            <v>251030</v>
          </cell>
        </row>
        <row r="15864">
          <cell r="A15864">
            <v>8580735</v>
          </cell>
          <cell r="B15864" t="str">
            <v>St-Luc, Chemin des CaÃƒÂ¯ds$&lt;1&gt;</v>
          </cell>
          <cell r="C15864">
            <v>611609</v>
          </cell>
          <cell r="D15864">
            <v>118913</v>
          </cell>
        </row>
        <row r="15865">
          <cell r="A15865">
            <v>8580736</v>
          </cell>
          <cell r="B15865" t="str">
            <v>Roches BE, Cheval blanc$&lt;1&gt;</v>
          </cell>
          <cell r="C15865">
            <v>595849</v>
          </cell>
          <cell r="D15865">
            <v>238849</v>
          </cell>
        </row>
        <row r="15866">
          <cell r="A15866">
            <v>8580738</v>
          </cell>
          <cell r="B15866" t="str">
            <v>Buix, village$&lt;1&gt;</v>
          </cell>
          <cell r="C15866">
            <v>569254</v>
          </cell>
          <cell r="D15866">
            <v>258950</v>
          </cell>
        </row>
        <row r="15867">
          <cell r="A15867">
            <v>8580743</v>
          </cell>
          <cell r="B15867" t="str">
            <v>Lauterbrunnen, SchÃƒÂ¼tzenbach$&lt;1&gt;</v>
          </cell>
          <cell r="C15867">
            <v>636275</v>
          </cell>
          <cell r="D15867">
            <v>159997</v>
          </cell>
        </row>
        <row r="15868">
          <cell r="A15868">
            <v>8580744</v>
          </cell>
          <cell r="B15868" t="str">
            <v>Hasliberg Hohfluh, BÃƒÂ¤ren$&lt;1&gt;</v>
          </cell>
          <cell r="C15868">
            <v>655852</v>
          </cell>
          <cell r="D15868">
            <v>178164</v>
          </cell>
        </row>
        <row r="15869">
          <cell r="A15869">
            <v>8580746</v>
          </cell>
          <cell r="B15869" t="str">
            <v>Bioggio, Centro Commerciale$&lt;1&gt;</v>
          </cell>
          <cell r="C15869">
            <v>714170</v>
          </cell>
          <cell r="D15869">
            <v>97082</v>
          </cell>
        </row>
        <row r="15870">
          <cell r="A15870">
            <v>8580748</v>
          </cell>
          <cell r="B15870" t="str">
            <v>Morcote, Preda dei Buchi$&lt;1&gt;</v>
          </cell>
          <cell r="C15870">
            <v>713532</v>
          </cell>
          <cell r="D15870">
            <v>89065</v>
          </cell>
        </row>
        <row r="15871">
          <cell r="A15871">
            <v>8580749</v>
          </cell>
          <cell r="B15871" t="str">
            <v>Vergeletto, Funivia Salei$&lt;1&gt;</v>
          </cell>
          <cell r="C15871">
            <v>687080</v>
          </cell>
          <cell r="D15871">
            <v>120830</v>
          </cell>
        </row>
        <row r="15872">
          <cell r="A15872">
            <v>8580750</v>
          </cell>
          <cell r="B15872" t="str">
            <v>Rothenbrunnen, Abzw. Bahnhof$&lt;1&gt;</v>
          </cell>
          <cell r="C15872">
            <v>751290</v>
          </cell>
          <cell r="D15872">
            <v>181664</v>
          </cell>
        </row>
        <row r="15873">
          <cell r="A15873">
            <v>8580751</v>
          </cell>
          <cell r="B15873" t="str">
            <v>Gampel, Schulhaus$&lt;1&gt;$GASH$&lt;3&gt;</v>
          </cell>
          <cell r="C15873">
            <v>623348</v>
          </cell>
          <cell r="D15873">
            <v>129352</v>
          </cell>
        </row>
        <row r="15874">
          <cell r="A15874">
            <v>8580753</v>
          </cell>
          <cell r="B15874" t="str">
            <v>Eyholz, Einkaufszentren Riti$&lt;1&gt;</v>
          </cell>
          <cell r="C15874">
            <v>636718</v>
          </cell>
          <cell r="D15874">
            <v>127287</v>
          </cell>
        </row>
        <row r="15875">
          <cell r="A15875">
            <v>8580755</v>
          </cell>
          <cell r="B15875" t="str">
            <v>Blatten (LÃƒÂ¶tschen), BrÃƒÂ¼cke$&lt;1&gt;</v>
          </cell>
          <cell r="C15875">
            <v>629011</v>
          </cell>
          <cell r="D15875">
            <v>140912</v>
          </cell>
        </row>
        <row r="15876">
          <cell r="A15876">
            <v>8580756</v>
          </cell>
          <cell r="B15876" t="str">
            <v>Le Fays, village$&lt;1&gt;</v>
          </cell>
          <cell r="C15876">
            <v>568392</v>
          </cell>
          <cell r="D15876">
            <v>102447</v>
          </cell>
        </row>
        <row r="15877">
          <cell r="A15877">
            <v>8580757</v>
          </cell>
          <cell r="B15877" t="str">
            <v>Oron-la-Ville, Pralets$&lt;1&gt;</v>
          </cell>
          <cell r="C15877">
            <v>552545</v>
          </cell>
          <cell r="D15877">
            <v>157935</v>
          </cell>
        </row>
        <row r="15878">
          <cell r="A15878">
            <v>8580758</v>
          </cell>
          <cell r="B15878" t="str">
            <v>Salavaux, ÃƒÂ©cole$&lt;1&gt;</v>
          </cell>
          <cell r="C15878">
            <v>568721</v>
          </cell>
          <cell r="D15878">
            <v>195997</v>
          </cell>
        </row>
        <row r="15879">
          <cell r="A15879">
            <v>8580759</v>
          </cell>
          <cell r="B15879" t="str">
            <v>Avenches, L'Eau-Noire$&lt;1&gt;</v>
          </cell>
          <cell r="C15879">
            <v>569966</v>
          </cell>
          <cell r="D15879">
            <v>194633</v>
          </cell>
        </row>
        <row r="15880">
          <cell r="A15880">
            <v>8580761</v>
          </cell>
          <cell r="B15880" t="str">
            <v>Ellikon a. d. Thur, Dorf$&lt;1&gt;</v>
          </cell>
          <cell r="C15880">
            <v>704350</v>
          </cell>
          <cell r="D15880">
            <v>268950</v>
          </cell>
        </row>
        <row r="15881">
          <cell r="A15881">
            <v>8580762</v>
          </cell>
          <cell r="B15881" t="str">
            <v>Bourrignon, PrÃƒÂ© Poussin$&lt;1&gt;</v>
          </cell>
          <cell r="C15881">
            <v>585434</v>
          </cell>
          <cell r="D15881">
            <v>250321</v>
          </cell>
        </row>
        <row r="15882">
          <cell r="A15882">
            <v>8580763</v>
          </cell>
          <cell r="B15882" t="str">
            <v>Schwarzenburg, HÃƒÂ¤usern$&lt;1&gt;</v>
          </cell>
          <cell r="C15882">
            <v>592769</v>
          </cell>
          <cell r="D15882">
            <v>186277</v>
          </cell>
        </row>
        <row r="15883">
          <cell r="A15883">
            <v>8580764</v>
          </cell>
          <cell r="B15883" t="str">
            <v>Bourrignon, haut du village$&lt;1&gt;</v>
          </cell>
          <cell r="C15883">
            <v>585386</v>
          </cell>
          <cell r="D15883">
            <v>249355</v>
          </cell>
        </row>
        <row r="15884">
          <cell r="A15884">
            <v>8580765</v>
          </cell>
          <cell r="B15884" t="str">
            <v>St-Maurice VS, Grotte aux FÃƒÂ©es$&lt;1&gt;</v>
          </cell>
          <cell r="C15884">
            <v>566468</v>
          </cell>
          <cell r="D15884">
            <v>119071</v>
          </cell>
        </row>
        <row r="15885">
          <cell r="A15885">
            <v>8580767</v>
          </cell>
          <cell r="B15885" t="str">
            <v>Monthey, chemin des facteurs$&lt;1&gt;</v>
          </cell>
          <cell r="C15885">
            <v>563015</v>
          </cell>
          <cell r="D15885">
            <v>121924</v>
          </cell>
        </row>
        <row r="15886">
          <cell r="A15886">
            <v>8580768</v>
          </cell>
          <cell r="B15886" t="str">
            <v>Grimentz, les Aires$&lt;1&gt;</v>
          </cell>
          <cell r="C15886">
            <v>610991</v>
          </cell>
          <cell r="D15886">
            <v>114692</v>
          </cell>
        </row>
        <row r="15887">
          <cell r="A15887">
            <v>8580769</v>
          </cell>
          <cell r="B15887" t="str">
            <v>Waltensburg/Vuorz, Crap Martin$&lt;1&gt;</v>
          </cell>
          <cell r="C15887">
            <v>727933</v>
          </cell>
          <cell r="D15887">
            <v>181825</v>
          </cell>
        </row>
        <row r="15888">
          <cell r="A15888">
            <v>8580770</v>
          </cell>
          <cell r="B15888" t="str">
            <v>Sargans, Kantonsschule$&lt;1&gt;</v>
          </cell>
          <cell r="C15888">
            <v>752125</v>
          </cell>
          <cell r="D15888">
            <v>212250</v>
          </cell>
        </row>
        <row r="15889">
          <cell r="A15889">
            <v>8580771</v>
          </cell>
          <cell r="B15889" t="str">
            <v>Faido, Balcengo$&lt;1&gt;</v>
          </cell>
          <cell r="C15889">
            <v>704264</v>
          </cell>
          <cell r="D15889">
            <v>148565</v>
          </cell>
        </row>
        <row r="15890">
          <cell r="A15890">
            <v>8580772</v>
          </cell>
          <cell r="B15890" t="str">
            <v>Corcelles NE, rue ÃƒÂ  Jean$&lt;1&gt;</v>
          </cell>
          <cell r="C15890">
            <v>556714</v>
          </cell>
          <cell r="D15890">
            <v>203906</v>
          </cell>
        </row>
        <row r="15891">
          <cell r="A15891">
            <v>8580773</v>
          </cell>
          <cell r="B15891" t="str">
            <v>Couvet, Viaduc$&lt;1&gt;</v>
          </cell>
          <cell r="C15891">
            <v>538560</v>
          </cell>
          <cell r="D15891">
            <v>197796</v>
          </cell>
        </row>
        <row r="15892">
          <cell r="A15892">
            <v>8580774</v>
          </cell>
          <cell r="B15892" t="str">
            <v>La CÃƒÂ´te-aux-FÃƒÂ©es, Bellevue$&lt;1&gt;</v>
          </cell>
          <cell r="C15892">
            <v>527920</v>
          </cell>
          <cell r="D15892">
            <v>191279</v>
          </cell>
        </row>
        <row r="15893">
          <cell r="A15893">
            <v>8580776</v>
          </cell>
          <cell r="B15893" t="str">
            <v>Seedorf BE, Tannenmatte$&lt;1&gt;</v>
          </cell>
          <cell r="C15893">
            <v>590527</v>
          </cell>
          <cell r="D15893">
            <v>209423</v>
          </cell>
        </row>
        <row r="15894">
          <cell r="A15894">
            <v>8580777</v>
          </cell>
          <cell r="B15894" t="str">
            <v>ZÃƒÂ¤ziwil, Kronenplatz$&lt;1&gt;</v>
          </cell>
          <cell r="C15894">
            <v>616990</v>
          </cell>
          <cell r="D15894">
            <v>194550</v>
          </cell>
        </row>
        <row r="15895">
          <cell r="A15895">
            <v>8580778</v>
          </cell>
          <cell r="B15895" t="str">
            <v>Giubiasco, CaffÃƒÂ¨ Locarno$&lt;1&gt;</v>
          </cell>
          <cell r="C15895">
            <v>721625</v>
          </cell>
          <cell r="D15895">
            <v>115050</v>
          </cell>
        </row>
        <row r="15896">
          <cell r="A15896">
            <v>8580783</v>
          </cell>
          <cell r="B15896" t="str">
            <v>Schiers, BÃƒÂ¼el$&lt;1&gt;</v>
          </cell>
          <cell r="C15896">
            <v>771209</v>
          </cell>
          <cell r="D15896">
            <v>204823</v>
          </cell>
        </row>
        <row r="15897">
          <cell r="A15897">
            <v>8580784</v>
          </cell>
          <cell r="B15897" t="str">
            <v>Schiers, SchibabÃƒÂ¼el$&lt;1&gt;</v>
          </cell>
          <cell r="C15897">
            <v>771294</v>
          </cell>
          <cell r="D15897">
            <v>204976</v>
          </cell>
        </row>
        <row r="15898">
          <cell r="A15898">
            <v>8580786</v>
          </cell>
          <cell r="B15898" t="str">
            <v>Sils/Segl Baselgia,San Lurench$&lt;1&gt;</v>
          </cell>
          <cell r="C15898">
            <v>777988</v>
          </cell>
          <cell r="D15898">
            <v>145201</v>
          </cell>
        </row>
        <row r="15899">
          <cell r="A15899">
            <v>8580787</v>
          </cell>
          <cell r="B15899" t="str">
            <v>Contone, Posta$&lt;1&gt;</v>
          </cell>
          <cell r="C15899">
            <v>714875</v>
          </cell>
          <cell r="D15899">
            <v>112086</v>
          </cell>
        </row>
        <row r="15900">
          <cell r="A15900">
            <v>8580788</v>
          </cell>
          <cell r="B15900" t="str">
            <v>Cadenazzo, Stazione$&lt;1&gt;$CDST$&lt;3&gt;</v>
          </cell>
          <cell r="C15900">
            <v>716113</v>
          </cell>
          <cell r="D15900">
            <v>112326</v>
          </cell>
        </row>
        <row r="15901">
          <cell r="A15901">
            <v>8580789</v>
          </cell>
          <cell r="B15901" t="str">
            <v>S. Antonino,Centri Commerciali$&lt;1&gt;</v>
          </cell>
          <cell r="C15901">
            <v>717693</v>
          </cell>
          <cell r="D15901">
            <v>112662</v>
          </cell>
        </row>
        <row r="15902">
          <cell r="A15902">
            <v>8580791</v>
          </cell>
          <cell r="B15902" t="str">
            <v>Cantello, Municipio (I)$&lt;1&gt;</v>
          </cell>
          <cell r="C15902">
            <v>713235</v>
          </cell>
          <cell r="D15902">
            <v>75482</v>
          </cell>
        </row>
        <row r="15903">
          <cell r="A15903">
            <v>8580792</v>
          </cell>
          <cell r="B15903" t="str">
            <v>GÃƒÂ¶schenen, JÃƒÂ¤ntelboden$&lt;1&gt;</v>
          </cell>
          <cell r="C15903">
            <v>683047</v>
          </cell>
          <cell r="D15903">
            <v>167374</v>
          </cell>
        </row>
        <row r="15904">
          <cell r="A15904">
            <v>8580793</v>
          </cell>
          <cell r="B15904" t="str">
            <v>Rikon im TÃƒÂ¶sstal, Bahnhof$&lt;1&gt;</v>
          </cell>
          <cell r="C15904">
            <v>702500</v>
          </cell>
          <cell r="D15904">
            <v>255800</v>
          </cell>
        </row>
        <row r="15905">
          <cell r="A15905">
            <v>8580795</v>
          </cell>
          <cell r="B15905" t="str">
            <v>Wila, Espistrasse$&lt;1&gt;</v>
          </cell>
          <cell r="C15905">
            <v>706127</v>
          </cell>
          <cell r="D15905">
            <v>253469</v>
          </cell>
        </row>
        <row r="15906">
          <cell r="A15906">
            <v>8580796</v>
          </cell>
          <cell r="B15906" t="str">
            <v>Wiesendangen, Oberdorf$&lt;1&gt;</v>
          </cell>
          <cell r="C15906">
            <v>702368</v>
          </cell>
          <cell r="D15906">
            <v>264385</v>
          </cell>
        </row>
        <row r="15907">
          <cell r="A15907">
            <v>8580797</v>
          </cell>
          <cell r="B15907" t="str">
            <v>Engelburg, Schulhaus$&lt;1&gt;</v>
          </cell>
          <cell r="C15907">
            <v>743774</v>
          </cell>
          <cell r="D15907">
            <v>256395</v>
          </cell>
        </row>
        <row r="15908">
          <cell r="A15908">
            <v>8580798</v>
          </cell>
          <cell r="B15908" t="str">
            <v>Winterthur, Schiltwiesen$&lt;1&gt;</v>
          </cell>
          <cell r="C15908">
            <v>699540</v>
          </cell>
          <cell r="D15908">
            <v>263015</v>
          </cell>
        </row>
        <row r="15909">
          <cell r="A15909">
            <v>8580805</v>
          </cell>
          <cell r="B15909" t="str">
            <v>Lostallo, Posta$&lt;1&gt;</v>
          </cell>
          <cell r="C15909">
            <v>735297</v>
          </cell>
          <cell r="D15909">
            <v>130427</v>
          </cell>
        </row>
        <row r="15910">
          <cell r="A15910">
            <v>8580806</v>
          </cell>
          <cell r="B15910" t="str">
            <v>Roveredo GR, Terra Bianca$&lt;1&gt;</v>
          </cell>
          <cell r="C15910">
            <v>729897</v>
          </cell>
          <cell r="D15910">
            <v>122196</v>
          </cell>
        </row>
        <row r="15911">
          <cell r="A15911">
            <v>8580807</v>
          </cell>
          <cell r="B15911" t="str">
            <v>Cama, Municipio$&lt;1&gt;</v>
          </cell>
          <cell r="C15911">
            <v>733388</v>
          </cell>
          <cell r="D15911">
            <v>125828</v>
          </cell>
        </row>
        <row r="15912">
          <cell r="A15912">
            <v>8580808</v>
          </cell>
          <cell r="B15912" t="str">
            <v>Polmengo, AlpTransit$&lt;1&gt;</v>
          </cell>
          <cell r="C15912">
            <v>703264</v>
          </cell>
          <cell r="D15912">
            <v>149038</v>
          </cell>
        </row>
        <row r="15913">
          <cell r="A15913">
            <v>8580810</v>
          </cell>
          <cell r="B15913" t="str">
            <v>Igis, Dorfplatz$&lt;1&gt;</v>
          </cell>
          <cell r="C15913">
            <v>762521</v>
          </cell>
          <cell r="D15913">
            <v>201648</v>
          </cell>
        </row>
        <row r="15914">
          <cell r="A15914">
            <v>8580811</v>
          </cell>
          <cell r="B15914" t="str">
            <v>Schaan, Rosengarten$&lt;1&gt;</v>
          </cell>
          <cell r="C15914">
            <v>756816</v>
          </cell>
          <cell r="D15914">
            <v>227450</v>
          </cell>
        </row>
        <row r="15915">
          <cell r="A15915">
            <v>8580812</v>
          </cell>
          <cell r="B15915" t="str">
            <v>Lupsingen, HÃƒÂ¶fli$&lt;1&gt;</v>
          </cell>
          <cell r="C15915">
            <v>619820</v>
          </cell>
          <cell r="D15915">
            <v>255250</v>
          </cell>
        </row>
        <row r="15916">
          <cell r="A15916">
            <v>8580814</v>
          </cell>
          <cell r="B15916" t="str">
            <v>Sion, Planta$&lt;1&gt;</v>
          </cell>
          <cell r="C15916">
            <v>593646</v>
          </cell>
          <cell r="D15916">
            <v>120283</v>
          </cell>
        </row>
        <row r="15917">
          <cell r="A15917">
            <v>8580817</v>
          </cell>
          <cell r="B15917" t="str">
            <v>Iseltwald, Unterschwand$&lt;1&gt;</v>
          </cell>
          <cell r="C15917">
            <v>638641</v>
          </cell>
          <cell r="D15917">
            <v>172311</v>
          </cell>
        </row>
        <row r="15918">
          <cell r="A15918">
            <v>8580818</v>
          </cell>
          <cell r="B15918" t="str">
            <v>Sion, Clinique$&lt;1&gt;</v>
          </cell>
          <cell r="C15918">
            <v>593797</v>
          </cell>
          <cell r="D15918">
            <v>119885</v>
          </cell>
        </row>
        <row r="15919">
          <cell r="A15919">
            <v>8580819</v>
          </cell>
          <cell r="B15919" t="str">
            <v>Murgenthal, Bahnhof$&lt;1&gt;$MGTB$&lt;3&gt;</v>
          </cell>
          <cell r="C15919">
            <v>629771</v>
          </cell>
          <cell r="D15919">
            <v>235046</v>
          </cell>
        </row>
        <row r="15920">
          <cell r="A15920">
            <v>8580821</v>
          </cell>
          <cell r="B15920" t="str">
            <v>Reinach AG, Hochhaus$&lt;1&gt;</v>
          </cell>
          <cell r="C15920">
            <v>656122</v>
          </cell>
          <cell r="D15920">
            <v>234387</v>
          </cell>
        </row>
        <row r="15921">
          <cell r="A15921">
            <v>8580822</v>
          </cell>
          <cell r="B15921" t="str">
            <v>Beinwil am See, Bahnhof$&lt;1&gt;</v>
          </cell>
          <cell r="C15921">
            <v>657781</v>
          </cell>
          <cell r="D15921">
            <v>235471</v>
          </cell>
        </row>
        <row r="15922">
          <cell r="A15922">
            <v>8580823</v>
          </cell>
          <cell r="B15922" t="str">
            <v>Schwarzenbach LU, LÃƒÂ¶wen$&lt;1&gt;</v>
          </cell>
          <cell r="C15922">
            <v>658512</v>
          </cell>
          <cell r="D15922">
            <v>231567</v>
          </cell>
        </row>
        <row r="15923">
          <cell r="A15923">
            <v>8580824</v>
          </cell>
          <cell r="B15923" t="str">
            <v>Menziken, Bahnhof$&lt;1&gt;</v>
          </cell>
          <cell r="C15923">
            <v>656826</v>
          </cell>
          <cell r="D15923">
            <v>232452</v>
          </cell>
        </row>
        <row r="15924">
          <cell r="A15924">
            <v>8580825</v>
          </cell>
          <cell r="B15924" t="str">
            <v>Reinach AG, Bahnhof$&lt;1&gt;$RHBF$&lt;3&gt;</v>
          </cell>
          <cell r="C15924">
            <v>656450</v>
          </cell>
          <cell r="D15924">
            <v>233474</v>
          </cell>
        </row>
        <row r="15925">
          <cell r="A15925">
            <v>8580827</v>
          </cell>
          <cell r="B15925" t="str">
            <v>Zeneggen, Gstei$&lt;1&gt;</v>
          </cell>
          <cell r="C15925">
            <v>632631</v>
          </cell>
          <cell r="D15925">
            <v>123618</v>
          </cell>
        </row>
        <row r="15926">
          <cell r="A15926">
            <v>8580828</v>
          </cell>
          <cell r="B15926" t="str">
            <v>Zeneggen, Wicherried$&lt;1&gt;</v>
          </cell>
          <cell r="C15926">
            <v>632649</v>
          </cell>
          <cell r="D15926">
            <v>123978</v>
          </cell>
        </row>
        <row r="15927">
          <cell r="A15927">
            <v>8580829</v>
          </cell>
          <cell r="B15927" t="str">
            <v>Zeneggen, Sonnenberg$&lt;1&gt;</v>
          </cell>
          <cell r="C15927">
            <v>632720</v>
          </cell>
          <cell r="D15927">
            <v>124410</v>
          </cell>
        </row>
        <row r="15928">
          <cell r="A15928">
            <v>8580832</v>
          </cell>
          <cell r="B15928" t="str">
            <v>BeromÃƒÂ¼nster, Winon$&lt;1&gt;</v>
          </cell>
          <cell r="C15928">
            <v>657473</v>
          </cell>
          <cell r="D15928">
            <v>229818</v>
          </cell>
        </row>
        <row r="15929">
          <cell r="A15929">
            <v>8580839</v>
          </cell>
          <cell r="B15929" t="str">
            <v>Feldkirch, Schulzentrum$&lt;1&gt;</v>
          </cell>
          <cell r="C15929">
            <v>762872</v>
          </cell>
          <cell r="D15929">
            <v>233714</v>
          </cell>
        </row>
        <row r="15930">
          <cell r="A15930">
            <v>8580840</v>
          </cell>
          <cell r="B15930" t="str">
            <v>Staffeln AG, Schulhaus$&lt;1&gt;</v>
          </cell>
          <cell r="C15930">
            <v>668231</v>
          </cell>
          <cell r="D15930">
            <v>242556</v>
          </cell>
        </row>
        <row r="15931">
          <cell r="A15931">
            <v>8580842</v>
          </cell>
          <cell r="B15931" t="str">
            <v>RÃƒÂ¼mikon AG, Bahnhof$&lt;1&gt;</v>
          </cell>
          <cell r="C15931">
            <v>670441</v>
          </cell>
          <cell r="D15931">
            <v>268746</v>
          </cell>
        </row>
        <row r="15932">
          <cell r="A15932">
            <v>8580843</v>
          </cell>
          <cell r="B15932" t="str">
            <v>Wohlen AG, FreiÃƒÂ¤mterstrasse$&lt;1&gt;</v>
          </cell>
          <cell r="C15932">
            <v>663203</v>
          </cell>
          <cell r="D15932">
            <v>244135</v>
          </cell>
        </row>
        <row r="15933">
          <cell r="A15933">
            <v>8580846</v>
          </cell>
          <cell r="B15933" t="str">
            <v>Bremgarten AG, Kaserne$&lt;1&gt;</v>
          </cell>
          <cell r="C15933">
            <v>667507</v>
          </cell>
          <cell r="D15933">
            <v>245602</v>
          </cell>
        </row>
        <row r="15934">
          <cell r="A15934">
            <v>8580847</v>
          </cell>
          <cell r="B15934" t="str">
            <v>Bremgarten AG, Bibenlos$&lt;1&gt;</v>
          </cell>
          <cell r="C15934">
            <v>668857</v>
          </cell>
          <cell r="D15934">
            <v>245176</v>
          </cell>
        </row>
        <row r="15935">
          <cell r="A15935">
            <v>8580848</v>
          </cell>
          <cell r="B15935" t="str">
            <v>Schiers, Quadara/Feld$&lt;1&gt;</v>
          </cell>
          <cell r="C15935">
            <v>770657</v>
          </cell>
          <cell r="D15935">
            <v>205011</v>
          </cell>
        </row>
        <row r="15936">
          <cell r="A15936">
            <v>8580849</v>
          </cell>
          <cell r="B15936" t="str">
            <v>Matzendorf, MÃƒÂ¼hle$&lt;1&gt;</v>
          </cell>
          <cell r="C15936">
            <v>614687</v>
          </cell>
          <cell r="D15936">
            <v>239207</v>
          </cell>
        </row>
        <row r="15937">
          <cell r="A15937">
            <v>8580855</v>
          </cell>
          <cell r="B15937" t="str">
            <v>Feldkirch, Katzenturm$&lt;1&gt;</v>
          </cell>
          <cell r="C15937">
            <v>763347</v>
          </cell>
          <cell r="D15937">
            <v>234171</v>
          </cell>
        </row>
        <row r="15938">
          <cell r="A15938">
            <v>8580858</v>
          </cell>
          <cell r="B15938" t="str">
            <v>Einsiedeln, Birchli/Garage$&lt;1&gt;</v>
          </cell>
          <cell r="C15938">
            <v>700702</v>
          </cell>
          <cell r="D15938">
            <v>220843</v>
          </cell>
        </row>
        <row r="15939">
          <cell r="A15939">
            <v>8580859</v>
          </cell>
          <cell r="B15939" t="str">
            <v>Laax GR, Staderas$&lt;1&gt;</v>
          </cell>
          <cell r="C15939">
            <v>739759</v>
          </cell>
          <cell r="D15939">
            <v>187258</v>
          </cell>
        </row>
        <row r="15940">
          <cell r="A15940">
            <v>8580862</v>
          </cell>
          <cell r="B15940" t="str">
            <v>Vaulion, centre$&lt;1&gt;</v>
          </cell>
          <cell r="C15940">
            <v>519729</v>
          </cell>
          <cell r="D15940">
            <v>171330</v>
          </cell>
        </row>
        <row r="15941">
          <cell r="A15941">
            <v>8580863</v>
          </cell>
          <cell r="B15941" t="str">
            <v>Mollendruz, Fontaine froide$&lt;1&gt;</v>
          </cell>
          <cell r="C15941">
            <v>517250</v>
          </cell>
          <cell r="D15941">
            <v>167100</v>
          </cell>
        </row>
        <row r="15942">
          <cell r="A15942">
            <v>8580865</v>
          </cell>
          <cell r="B15942" t="str">
            <v>TÃƒÂ¼bach, Waldegg$&lt;1&gt;</v>
          </cell>
          <cell r="C15942">
            <v>751661</v>
          </cell>
          <cell r="D15942">
            <v>260047</v>
          </cell>
        </row>
        <row r="15943">
          <cell r="A15943">
            <v>8580866</v>
          </cell>
          <cell r="B15943" t="str">
            <v>TÃƒÂ¼bach, Schulstrasse$&lt;1&gt;</v>
          </cell>
          <cell r="C15943">
            <v>751913</v>
          </cell>
          <cell r="D15943">
            <v>261331</v>
          </cell>
        </row>
        <row r="15944">
          <cell r="A15944">
            <v>8580867</v>
          </cell>
          <cell r="B15944" t="str">
            <v>TÃƒÂ¼bach, Sonne$&lt;1&gt;</v>
          </cell>
          <cell r="C15944">
            <v>751769</v>
          </cell>
          <cell r="D15944">
            <v>261485</v>
          </cell>
        </row>
        <row r="15945">
          <cell r="A15945">
            <v>8580868</v>
          </cell>
          <cell r="B15945" t="str">
            <v>Steinach, Obersteinach KÃƒÂ¤serei$&lt;1&gt;</v>
          </cell>
          <cell r="C15945">
            <v>750499</v>
          </cell>
          <cell r="D15945">
            <v>262123</v>
          </cell>
        </row>
        <row r="15946">
          <cell r="A15946">
            <v>8580869</v>
          </cell>
          <cell r="B15946" t="str">
            <v>Steinach, SÃƒÂ¤ntisstrasse$&lt;1&gt;</v>
          </cell>
          <cell r="C15946">
            <v>750800</v>
          </cell>
          <cell r="D15946">
            <v>262900</v>
          </cell>
        </row>
        <row r="15947">
          <cell r="A15947">
            <v>8580870</v>
          </cell>
          <cell r="B15947" t="str">
            <v>Arbon, Landquartstrasse$&lt;1&gt;</v>
          </cell>
          <cell r="C15947">
            <v>749787</v>
          </cell>
          <cell r="D15947">
            <v>263586</v>
          </cell>
        </row>
        <row r="15948">
          <cell r="A15948">
            <v>8580872</v>
          </cell>
          <cell r="B15948" t="str">
            <v>Uster, Ackerstrasse$&lt;1&gt;</v>
          </cell>
          <cell r="C15948">
            <v>696260</v>
          </cell>
          <cell r="D15948">
            <v>245465</v>
          </cell>
        </row>
        <row r="15949">
          <cell r="A15949">
            <v>8580874</v>
          </cell>
          <cell r="B15949" t="str">
            <v>Uster, KrÃƒÂ¤meracker$&lt;1&gt;</v>
          </cell>
          <cell r="C15949">
            <v>695750</v>
          </cell>
          <cell r="D15949">
            <v>245316</v>
          </cell>
        </row>
        <row r="15950">
          <cell r="A15950">
            <v>8580877</v>
          </cell>
          <cell r="B15950" t="str">
            <v>Uster, Sonnenberg$&lt;1&gt;</v>
          </cell>
          <cell r="C15950">
            <v>695503</v>
          </cell>
          <cell r="D15950">
            <v>245139</v>
          </cell>
        </row>
        <row r="15951">
          <cell r="A15951">
            <v>8580879</v>
          </cell>
          <cell r="B15951" t="str">
            <v>Uster, Stadthaus$&lt;1&gt;</v>
          </cell>
          <cell r="C15951">
            <v>696717</v>
          </cell>
          <cell r="D15951">
            <v>244913</v>
          </cell>
        </row>
        <row r="15952">
          <cell r="A15952">
            <v>8580882</v>
          </cell>
          <cell r="B15952" t="str">
            <v>Sevelen, Rietli$&lt;1&gt;$SERI$&lt;3&gt;</v>
          </cell>
          <cell r="C15952">
            <v>755347</v>
          </cell>
          <cell r="D15952">
            <v>221479</v>
          </cell>
        </row>
        <row r="15953">
          <cell r="A15953">
            <v>8580885</v>
          </cell>
          <cell r="B15953" t="str">
            <v>Wald ZH, Sportstrasse$&lt;1&gt;</v>
          </cell>
          <cell r="C15953">
            <v>712025</v>
          </cell>
          <cell r="D15953">
            <v>236195</v>
          </cell>
        </row>
        <row r="15954">
          <cell r="A15954">
            <v>8580886</v>
          </cell>
          <cell r="B15954" t="str">
            <v>Andeer, Heilbad$&lt;1&gt;</v>
          </cell>
          <cell r="C15954">
            <v>752312</v>
          </cell>
          <cell r="D15954">
            <v>163464</v>
          </cell>
        </row>
        <row r="15955">
          <cell r="A15955">
            <v>8580889</v>
          </cell>
          <cell r="B15955" t="str">
            <v>Waltenschwil, MaiÃƒÂ¤cher$&lt;1&gt;</v>
          </cell>
          <cell r="C15955">
            <v>664779</v>
          </cell>
          <cell r="D15955">
            <v>243346</v>
          </cell>
        </row>
        <row r="15956">
          <cell r="A15956">
            <v>8580890</v>
          </cell>
          <cell r="B15956" t="str">
            <v>VÃƒÂ©troz, le Home$&lt;1&gt;</v>
          </cell>
          <cell r="C15956">
            <v>588070</v>
          </cell>
          <cell r="D15956">
            <v>119380</v>
          </cell>
        </row>
        <row r="15957">
          <cell r="A15957">
            <v>8580891</v>
          </cell>
          <cell r="B15957" t="str">
            <v>Iseltwald, am Urfer$&lt;1&gt;</v>
          </cell>
          <cell r="C15957">
            <v>639404</v>
          </cell>
          <cell r="D15957">
            <v>172728</v>
          </cell>
        </row>
        <row r="15958">
          <cell r="A15958">
            <v>8580894</v>
          </cell>
          <cell r="B15958" t="str">
            <v>Auenstein, Eggen$&lt;1&gt;</v>
          </cell>
          <cell r="C15958">
            <v>652597</v>
          </cell>
          <cell r="D15958">
            <v>252111</v>
          </cell>
        </row>
        <row r="15959">
          <cell r="A15959">
            <v>8580895</v>
          </cell>
          <cell r="B15959" t="str">
            <v>Auenstein, Hausacher$&lt;1&gt;</v>
          </cell>
          <cell r="C15959">
            <v>653009</v>
          </cell>
          <cell r="D15959">
            <v>252088</v>
          </cell>
        </row>
        <row r="15960">
          <cell r="A15960">
            <v>8580896</v>
          </cell>
          <cell r="B15960" t="str">
            <v>Auenstein, Obermatt$&lt;1&gt;</v>
          </cell>
          <cell r="C15960">
            <v>652867</v>
          </cell>
          <cell r="D15960">
            <v>252335</v>
          </cell>
        </row>
        <row r="15961">
          <cell r="A15961">
            <v>8580897</v>
          </cell>
          <cell r="B15961" t="str">
            <v>Auenstein, RÃƒÂ¼tigasse$&lt;1&gt;</v>
          </cell>
          <cell r="C15961">
            <v>652368</v>
          </cell>
          <cell r="D15961">
            <v>251978</v>
          </cell>
        </row>
        <row r="15962">
          <cell r="A15962">
            <v>8580899</v>
          </cell>
          <cell r="B15962" t="str">
            <v>Auenstein, Wiweg$&lt;1&gt;</v>
          </cell>
          <cell r="C15962">
            <v>652106</v>
          </cell>
          <cell r="D15962">
            <v>251923</v>
          </cell>
        </row>
        <row r="15963">
          <cell r="A15963">
            <v>8580900</v>
          </cell>
          <cell r="B15963" t="str">
            <v>Fenalet-sur-Bex, Grande Salle$&lt;1&gt;</v>
          </cell>
          <cell r="C15963">
            <v>568153</v>
          </cell>
          <cell r="D15963">
            <v>124483</v>
          </cell>
        </row>
        <row r="15964">
          <cell r="A15964">
            <v>8580901</v>
          </cell>
          <cell r="B15964" t="str">
            <v>MÃƒÂ¼hlrÃƒÂ¼ti, Hulftegg$&lt;1&gt;</v>
          </cell>
          <cell r="C15964">
            <v>715466</v>
          </cell>
          <cell r="D15964">
            <v>246907</v>
          </cell>
        </row>
        <row r="15965">
          <cell r="A15965">
            <v>8580903</v>
          </cell>
          <cell r="B15965" t="str">
            <v>Glarus, Friedhof$&lt;1&gt;</v>
          </cell>
          <cell r="C15965">
            <v>723443</v>
          </cell>
          <cell r="D15965">
            <v>211081</v>
          </cell>
        </row>
        <row r="15966">
          <cell r="A15966">
            <v>8580904</v>
          </cell>
          <cell r="B15966" t="str">
            <v>Glarus, SchÃƒÂ¼tzenhaus$&lt;1&gt;</v>
          </cell>
          <cell r="C15966">
            <v>723594</v>
          </cell>
          <cell r="D15966">
            <v>210992</v>
          </cell>
        </row>
        <row r="15967">
          <cell r="A15967">
            <v>8580906</v>
          </cell>
          <cell r="B15967" t="str">
            <v>Riedern GL, Lerchen$&lt;1&gt;$RILN$&lt;3&gt;</v>
          </cell>
          <cell r="C15967">
            <v>722582</v>
          </cell>
          <cell r="D15967">
            <v>212551</v>
          </cell>
        </row>
        <row r="15968">
          <cell r="A15968">
            <v>8580907</v>
          </cell>
          <cell r="B15968" t="str">
            <v>Netstal, Post$&lt;1&gt;$NEPO$&lt;3&gt;</v>
          </cell>
          <cell r="C15968">
            <v>722837</v>
          </cell>
          <cell r="D15968">
            <v>213863</v>
          </cell>
        </row>
        <row r="15969">
          <cell r="A15969">
            <v>8580910</v>
          </cell>
          <cell r="B15969" t="str">
            <v>Gaggiolo, Bivio (I)$&lt;1&gt;</v>
          </cell>
          <cell r="C15969">
            <v>714340</v>
          </cell>
          <cell r="D15969">
            <v>77477</v>
          </cell>
        </row>
        <row r="15970">
          <cell r="A15970">
            <v>8580912</v>
          </cell>
          <cell r="B15970" t="str">
            <v>ZÃƒÂ¼rich, Schaufelbergerstrasse$&lt;1&gt;</v>
          </cell>
          <cell r="C15970">
            <v>680306</v>
          </cell>
          <cell r="D15970">
            <v>246995</v>
          </cell>
        </row>
        <row r="15971">
          <cell r="A15971">
            <v>8580917</v>
          </cell>
          <cell r="B15971" t="str">
            <v>Rorschacherberg, Wilenrain$&lt;1&gt;</v>
          </cell>
          <cell r="C15971">
            <v>757185</v>
          </cell>
          <cell r="D15971">
            <v>260576</v>
          </cell>
        </row>
        <row r="15972">
          <cell r="A15972">
            <v>8580918</v>
          </cell>
          <cell r="B15972" t="str">
            <v>Rorschacherberg, Seehalde$&lt;1&gt;</v>
          </cell>
          <cell r="C15972">
            <v>757049</v>
          </cell>
          <cell r="D15972">
            <v>260442</v>
          </cell>
        </row>
        <row r="15973">
          <cell r="A15973">
            <v>8580919</v>
          </cell>
          <cell r="B15973" t="str">
            <v>Arbon, BÃƒÂ¼ndnerhof$&lt;1&gt;</v>
          </cell>
          <cell r="C15973">
            <v>749894</v>
          </cell>
          <cell r="D15973">
            <v>264112</v>
          </cell>
        </row>
        <row r="15974">
          <cell r="A15974">
            <v>8580921</v>
          </cell>
          <cell r="B15974" t="str">
            <v>Lantsch/Lenz, Barbatschauns$&lt;1&gt;</v>
          </cell>
          <cell r="C15974">
            <v>762418</v>
          </cell>
          <cell r="D15974">
            <v>173129</v>
          </cell>
        </row>
        <row r="15975">
          <cell r="A15975">
            <v>8580922</v>
          </cell>
          <cell r="B15975" t="str">
            <v>Mutten, Unterdorf$&lt;1&gt;</v>
          </cell>
          <cell r="C15975">
            <v>757740</v>
          </cell>
          <cell r="D15975">
            <v>171695</v>
          </cell>
        </row>
        <row r="15976">
          <cell r="A15976">
            <v>8580923</v>
          </cell>
          <cell r="B15976" t="str">
            <v>SplÃƒÂ¼gen, Bergbahnen$&lt;1&gt;</v>
          </cell>
          <cell r="C15976">
            <v>744359</v>
          </cell>
          <cell r="D15976">
            <v>157179</v>
          </cell>
        </row>
        <row r="15977">
          <cell r="A15977">
            <v>8580924</v>
          </cell>
          <cell r="B15977" t="str">
            <v>Wohlen AG, Allmenweg$&lt;1&gt;</v>
          </cell>
          <cell r="C15977">
            <v>663291</v>
          </cell>
          <cell r="D15977">
            <v>245510</v>
          </cell>
        </row>
        <row r="15978">
          <cell r="A15978">
            <v>8580925</v>
          </cell>
          <cell r="B15978" t="str">
            <v>Niederscherli, Bahnhof$&lt;1&gt;</v>
          </cell>
          <cell r="C15978">
            <v>596161</v>
          </cell>
          <cell r="D15978">
            <v>192792</v>
          </cell>
        </row>
        <row r="15979">
          <cell r="A15979">
            <v>8580926</v>
          </cell>
          <cell r="B15979" t="str">
            <v>Untervaz, Holcim$&lt;1&gt;</v>
          </cell>
          <cell r="C15979">
            <v>760913</v>
          </cell>
          <cell r="D15979">
            <v>198641</v>
          </cell>
        </row>
        <row r="15980">
          <cell r="A15980">
            <v>8580927</v>
          </cell>
          <cell r="B15980" t="str">
            <v>KÃƒÂ¶niz, Bahnhof$&lt;1&gt;</v>
          </cell>
          <cell r="C15980">
            <v>598223</v>
          </cell>
          <cell r="D15980">
            <v>197071</v>
          </cell>
        </row>
        <row r="15981">
          <cell r="A15981">
            <v>8580928</v>
          </cell>
          <cell r="B15981" t="str">
            <v>Pianezzo, Ronchetti$&lt;1&gt;</v>
          </cell>
          <cell r="C15981">
            <v>722999</v>
          </cell>
          <cell r="D15981">
            <v>114442</v>
          </cell>
        </row>
        <row r="15982">
          <cell r="A15982">
            <v>8580929</v>
          </cell>
          <cell r="B15982" t="str">
            <v>Grono, Paese$&lt;1&gt;</v>
          </cell>
          <cell r="C15982">
            <v>731774</v>
          </cell>
          <cell r="D15982">
            <v>123301</v>
          </cell>
        </row>
        <row r="15983">
          <cell r="A15983">
            <v>8580930</v>
          </cell>
          <cell r="B15983" t="str">
            <v>Degersheim, Wolfhag$&lt;1&gt;</v>
          </cell>
          <cell r="C15983">
            <v>732405</v>
          </cell>
          <cell r="D15983">
            <v>248055</v>
          </cell>
        </row>
        <row r="15984">
          <cell r="A15984">
            <v>8580932</v>
          </cell>
          <cell r="B15984" t="str">
            <v>Schinznach Dorf, Baumschule$&lt;1&gt;</v>
          </cell>
          <cell r="C15984">
            <v>653377</v>
          </cell>
          <cell r="D15984">
            <v>255866</v>
          </cell>
        </row>
        <row r="15985">
          <cell r="A15985">
            <v>8580933</v>
          </cell>
          <cell r="B15985" t="str">
            <v>BÃƒÂ¼ren SO, Moosmatt$&lt;1&gt;</v>
          </cell>
          <cell r="C15985">
            <v>617900</v>
          </cell>
          <cell r="D15985">
            <v>255450</v>
          </cell>
        </row>
        <row r="15986">
          <cell r="A15986">
            <v>8580935</v>
          </cell>
          <cell r="B15986" t="str">
            <v>Kallnach, Bahnhof$&lt;1&gt;</v>
          </cell>
          <cell r="C15986">
            <v>584492</v>
          </cell>
          <cell r="D15986">
            <v>208266</v>
          </cell>
        </row>
        <row r="15987">
          <cell r="A15987">
            <v>8580938</v>
          </cell>
          <cell r="B15987" t="str">
            <v>Gossau SG, Post 2 Mettendorf$&lt;1&gt;</v>
          </cell>
          <cell r="C15987">
            <v>737909</v>
          </cell>
          <cell r="D15987">
            <v>253330</v>
          </cell>
        </row>
        <row r="15988">
          <cell r="A15988">
            <v>8580939</v>
          </cell>
          <cell r="B15988" t="str">
            <v>Bern Europaplatz, Bahnhof$&lt;1&gt;</v>
          </cell>
          <cell r="C15988">
            <v>597539</v>
          </cell>
          <cell r="D15988">
            <v>199130</v>
          </cell>
        </row>
        <row r="15989">
          <cell r="A15989">
            <v>8580942</v>
          </cell>
          <cell r="B15989" t="str">
            <v>Liesberg, Bebrunnenmatten$&lt;1&gt;</v>
          </cell>
          <cell r="C15989">
            <v>599125</v>
          </cell>
          <cell r="D15989">
            <v>249625</v>
          </cell>
        </row>
        <row r="15990">
          <cell r="A15990">
            <v>8580943</v>
          </cell>
          <cell r="B15990" t="str">
            <v>Stans, Breiten$&lt;1&gt;</v>
          </cell>
          <cell r="C15990">
            <v>671526</v>
          </cell>
          <cell r="D15990">
            <v>201809</v>
          </cell>
        </row>
        <row r="15991">
          <cell r="A15991">
            <v>8580947</v>
          </cell>
          <cell r="B15991" t="str">
            <v>Wiggen, Wittenmoos$&lt;1&gt;</v>
          </cell>
          <cell r="C15991">
            <v>636113</v>
          </cell>
          <cell r="D15991">
            <v>193001</v>
          </cell>
        </row>
        <row r="15992">
          <cell r="A15992">
            <v>8580948</v>
          </cell>
          <cell r="B15992" t="str">
            <v>Wiggen, SchÃƒÂ¤chli$&lt;1&gt;</v>
          </cell>
          <cell r="C15992">
            <v>636116</v>
          </cell>
          <cell r="D15992">
            <v>192086</v>
          </cell>
        </row>
        <row r="15993">
          <cell r="A15993">
            <v>8580949</v>
          </cell>
          <cell r="B15993" t="str">
            <v>Marbach LU, Geissenmoos$&lt;1&gt;</v>
          </cell>
          <cell r="C15993">
            <v>635650</v>
          </cell>
          <cell r="D15993">
            <v>190615</v>
          </cell>
        </row>
        <row r="15994">
          <cell r="A15994">
            <v>8580950</v>
          </cell>
          <cell r="B15994" t="str">
            <v>Marbach LU, Laui$&lt;1&gt;</v>
          </cell>
          <cell r="C15994">
            <v>634174</v>
          </cell>
          <cell r="D15994">
            <v>188079</v>
          </cell>
        </row>
        <row r="15995">
          <cell r="A15995">
            <v>8580951</v>
          </cell>
          <cell r="B15995" t="str">
            <v>Mastrils, TardisbrÃƒÂ¼cke$&lt;1&gt;$Socka Hitsch$&lt;4&gt;</v>
          </cell>
          <cell r="C15995">
            <v>760532</v>
          </cell>
          <cell r="D15995">
            <v>204449</v>
          </cell>
        </row>
        <row r="15996">
          <cell r="A15996">
            <v>8580952</v>
          </cell>
          <cell r="B15996" t="str">
            <v>Mastrils, RÃƒÂ¶sliplatz$&lt;1&gt;</v>
          </cell>
          <cell r="C15996">
            <v>760456</v>
          </cell>
          <cell r="D15996">
            <v>204229</v>
          </cell>
        </row>
        <row r="15997">
          <cell r="A15997">
            <v>8580953</v>
          </cell>
          <cell r="B15997" t="str">
            <v>Mastrils, Birke$&lt;1&gt;</v>
          </cell>
          <cell r="C15997">
            <v>760305</v>
          </cell>
          <cell r="D15997">
            <v>204072</v>
          </cell>
        </row>
        <row r="15998">
          <cell r="A15998">
            <v>8580954</v>
          </cell>
          <cell r="B15998" t="str">
            <v>Mastrils, Piz Alun$&lt;1&gt;</v>
          </cell>
          <cell r="C15998">
            <v>760184</v>
          </cell>
          <cell r="D15998">
            <v>204254</v>
          </cell>
        </row>
        <row r="15999">
          <cell r="A15999">
            <v>8580955</v>
          </cell>
          <cell r="B15999" t="str">
            <v>Mastrils, Feld$&lt;1&gt;</v>
          </cell>
          <cell r="C15999">
            <v>760140</v>
          </cell>
          <cell r="D15999">
            <v>204074</v>
          </cell>
        </row>
        <row r="16000">
          <cell r="A16000">
            <v>8580956</v>
          </cell>
          <cell r="B16000" t="str">
            <v>Mastrils, Tretsch$&lt;1&gt;</v>
          </cell>
          <cell r="C16000">
            <v>760069</v>
          </cell>
          <cell r="D16000">
            <v>203835</v>
          </cell>
        </row>
        <row r="16001">
          <cell r="A16001">
            <v>8580957</v>
          </cell>
          <cell r="B16001" t="str">
            <v>Mastrils, Isla$&lt;1&gt;</v>
          </cell>
          <cell r="C16001">
            <v>760227</v>
          </cell>
          <cell r="D16001">
            <v>203451</v>
          </cell>
        </row>
        <row r="16002">
          <cell r="A16002">
            <v>8580958</v>
          </cell>
          <cell r="B16002" t="str">
            <v>Stalden VS, BÃƒÂ¤rgji$&lt;1&gt;</v>
          </cell>
          <cell r="C16002">
            <v>633600</v>
          </cell>
          <cell r="D16002">
            <v>119291</v>
          </cell>
        </row>
        <row r="16003">
          <cell r="A16003">
            <v>8580959</v>
          </cell>
          <cell r="B16003" t="str">
            <v>Saas-Balen, zur kl. Kapelle$&lt;1&gt;</v>
          </cell>
          <cell r="C16003">
            <v>637558</v>
          </cell>
          <cell r="D16003">
            <v>111699</v>
          </cell>
        </row>
        <row r="16004">
          <cell r="A16004">
            <v>8580960</v>
          </cell>
          <cell r="B16004" t="str">
            <v>Gamsen, Landmauer$&lt;1&gt;</v>
          </cell>
          <cell r="C16004">
            <v>639311</v>
          </cell>
          <cell r="D16004">
            <v>128264</v>
          </cell>
        </row>
        <row r="16005">
          <cell r="A16005">
            <v>8580961</v>
          </cell>
          <cell r="B16005" t="str">
            <v>Eyholz, Abzw. Lalden$&lt;1&gt;</v>
          </cell>
          <cell r="C16005">
            <v>635919</v>
          </cell>
          <cell r="D16005">
            <v>127086</v>
          </cell>
        </row>
        <row r="16006">
          <cell r="A16006">
            <v>8580962</v>
          </cell>
          <cell r="B16006" t="str">
            <v>Birgisch, Brunnuschiirli$&lt;1&gt;</v>
          </cell>
          <cell r="C16006">
            <v>640084</v>
          </cell>
          <cell r="D16006">
            <v>129631</v>
          </cell>
        </row>
        <row r="16007">
          <cell r="A16007">
            <v>8580963</v>
          </cell>
          <cell r="B16007" t="str">
            <v>Mund, untere Wartfluh$&lt;1&gt;</v>
          </cell>
          <cell r="C16007">
            <v>639168</v>
          </cell>
          <cell r="D16007">
            <v>129470</v>
          </cell>
        </row>
        <row r="16008">
          <cell r="A16008">
            <v>8580964</v>
          </cell>
          <cell r="B16008" t="str">
            <v>Naters, Rafji$&lt;1&gt;</v>
          </cell>
          <cell r="C16008">
            <v>641825</v>
          </cell>
          <cell r="D16008">
            <v>133065</v>
          </cell>
        </row>
        <row r="16009">
          <cell r="A16009">
            <v>8580965</v>
          </cell>
          <cell r="B16009" t="str">
            <v>Simplon Dorf, Blatt$&lt;1&gt;</v>
          </cell>
          <cell r="C16009">
            <v>647595</v>
          </cell>
          <cell r="D16009">
            <v>116456</v>
          </cell>
        </row>
        <row r="16010">
          <cell r="A16010">
            <v>8580966</v>
          </cell>
          <cell r="B16010" t="str">
            <v>Gondo, Ramserna$&lt;1&gt;</v>
          </cell>
          <cell r="C16010">
            <v>653192</v>
          </cell>
          <cell r="D16010">
            <v>116553</v>
          </cell>
        </row>
        <row r="16011">
          <cell r="A16011">
            <v>8580967</v>
          </cell>
          <cell r="B16011" t="str">
            <v>Dingenhart, Dorf$&lt;1&gt;</v>
          </cell>
          <cell r="C16011">
            <v>712629</v>
          </cell>
          <cell r="D16011">
            <v>267174</v>
          </cell>
        </row>
        <row r="16012">
          <cell r="A16012">
            <v>8580969</v>
          </cell>
          <cell r="B16012" t="str">
            <v>Mettschlatt$&lt;1&gt;</v>
          </cell>
          <cell r="C16012">
            <v>695568</v>
          </cell>
          <cell r="D16012">
            <v>279039</v>
          </cell>
        </row>
        <row r="16013">
          <cell r="A16013">
            <v>8580970</v>
          </cell>
          <cell r="B16013" t="str">
            <v>Oberschlatt TG, Dorf$&lt;1&gt;</v>
          </cell>
          <cell r="C16013">
            <v>694299</v>
          </cell>
          <cell r="D16013">
            <v>279184</v>
          </cell>
        </row>
        <row r="16014">
          <cell r="A16014">
            <v>8580971</v>
          </cell>
          <cell r="B16014" t="str">
            <v>Manno, Scuole$&lt;1&gt;</v>
          </cell>
          <cell r="C16014">
            <v>714731</v>
          </cell>
          <cell r="D16014">
            <v>99546</v>
          </cell>
        </row>
        <row r="16015">
          <cell r="A16015">
            <v>8580973</v>
          </cell>
          <cell r="B16015" t="str">
            <v>Mastrils, Tobel$&lt;1&gt;</v>
          </cell>
          <cell r="C16015">
            <v>760377</v>
          </cell>
          <cell r="D16015">
            <v>204386</v>
          </cell>
        </row>
        <row r="16016">
          <cell r="A16016">
            <v>8580974</v>
          </cell>
          <cell r="B16016" t="str">
            <v>Manno, La Monda$&lt;1&gt;</v>
          </cell>
          <cell r="C16016">
            <v>714503</v>
          </cell>
          <cell r="D16016">
            <v>98115</v>
          </cell>
        </row>
        <row r="16017">
          <cell r="A16017">
            <v>8580976</v>
          </cell>
          <cell r="B16017" t="str">
            <v>Bioggio, Pianoni$&lt;1&gt;</v>
          </cell>
          <cell r="C16017">
            <v>714537</v>
          </cell>
          <cell r="D16017">
            <v>97579</v>
          </cell>
        </row>
        <row r="16018">
          <cell r="A16018">
            <v>8580977</v>
          </cell>
          <cell r="B16018" t="str">
            <v>Lyss, Industriezone Bernstr.$&lt;1&gt;$Lyss, Industriezone Bernstrasse$&lt;2&gt;</v>
          </cell>
          <cell r="C16018">
            <v>591042</v>
          </cell>
          <cell r="D16018">
            <v>212967</v>
          </cell>
        </row>
        <row r="16019">
          <cell r="A16019">
            <v>8580978</v>
          </cell>
          <cell r="B16019" t="str">
            <v>Medeglia, Sorgai$&lt;1&gt;</v>
          </cell>
          <cell r="C16019">
            <v>717733</v>
          </cell>
          <cell r="D16019">
            <v>108254</v>
          </cell>
        </row>
        <row r="16020">
          <cell r="A16020">
            <v>8580979</v>
          </cell>
          <cell r="B16020" t="str">
            <v>Gerra P., Centro Professionale$&lt;1&gt;</v>
          </cell>
          <cell r="C16020">
            <v>713370</v>
          </cell>
          <cell r="D16020">
            <v>114615</v>
          </cell>
        </row>
        <row r="16021">
          <cell r="A16021">
            <v>8580980</v>
          </cell>
          <cell r="B16021" t="str">
            <v>Riazzino, Bivio Stradonino$&lt;1&gt;</v>
          </cell>
          <cell r="C16021">
            <v>711378</v>
          </cell>
          <cell r="D16021">
            <v>114931</v>
          </cell>
        </row>
        <row r="16022">
          <cell r="A16022">
            <v>8580981</v>
          </cell>
          <cell r="B16022" t="str">
            <v>Gordola, Via Crespo$&lt;1&gt;</v>
          </cell>
          <cell r="C16022">
            <v>711193</v>
          </cell>
          <cell r="D16022">
            <v>114963</v>
          </cell>
        </row>
        <row r="16023">
          <cell r="A16023">
            <v>8580982</v>
          </cell>
          <cell r="B16023" t="str">
            <v>Gordola, Gnesa$&lt;1&gt;</v>
          </cell>
          <cell r="C16023">
            <v>710052</v>
          </cell>
          <cell r="D16023">
            <v>115361</v>
          </cell>
        </row>
        <row r="16024">
          <cell r="A16024">
            <v>8580983</v>
          </cell>
          <cell r="B16024" t="str">
            <v>Gordola, Municipio$&lt;1&gt;</v>
          </cell>
          <cell r="C16024">
            <v>709820</v>
          </cell>
          <cell r="D16024">
            <v>115376</v>
          </cell>
        </row>
        <row r="16025">
          <cell r="A16025">
            <v>8580984</v>
          </cell>
          <cell r="B16025" t="str">
            <v>Tenero, Stella d'Oro$&lt;1&gt;</v>
          </cell>
          <cell r="C16025">
            <v>708758</v>
          </cell>
          <cell r="D16025">
            <v>115218</v>
          </cell>
        </row>
        <row r="16026">
          <cell r="A16026">
            <v>8580986</v>
          </cell>
          <cell r="B16026" t="str">
            <v>Minusio, Scuole Medie$&lt;1&gt;</v>
          </cell>
          <cell r="C16026">
            <v>706984</v>
          </cell>
          <cell r="D16026">
            <v>114901</v>
          </cell>
        </row>
        <row r="16027">
          <cell r="A16027">
            <v>8580987</v>
          </cell>
          <cell r="B16027" t="str">
            <v>Minusio, V. Verbano$&lt;1&gt;</v>
          </cell>
          <cell r="C16027">
            <v>706425</v>
          </cell>
          <cell r="D16027">
            <v>114652</v>
          </cell>
        </row>
        <row r="16028">
          <cell r="A16028">
            <v>8580988</v>
          </cell>
          <cell r="B16028" t="str">
            <v>Minusio, V. Borenco$&lt;1&gt;</v>
          </cell>
          <cell r="C16028">
            <v>705944</v>
          </cell>
          <cell r="D16028">
            <v>114470</v>
          </cell>
        </row>
        <row r="16029">
          <cell r="A16029">
            <v>8580990</v>
          </cell>
          <cell r="B16029" t="str">
            <v>Locarno, Debarcadero$&lt;1&gt;</v>
          </cell>
          <cell r="C16029">
            <v>705127</v>
          </cell>
          <cell r="D16029">
            <v>114107</v>
          </cell>
        </row>
        <row r="16030">
          <cell r="A16030">
            <v>8580991</v>
          </cell>
          <cell r="B16030" t="str">
            <v>Locarno, V. Luini$&lt;1&gt;</v>
          </cell>
          <cell r="C16030">
            <v>704970</v>
          </cell>
          <cell r="D16030">
            <v>113891</v>
          </cell>
        </row>
        <row r="16031">
          <cell r="A16031">
            <v>8580992</v>
          </cell>
          <cell r="B16031" t="str">
            <v>Locarno, Bivio V. Nessi$&lt;1&gt;</v>
          </cell>
          <cell r="C16031">
            <v>704551</v>
          </cell>
          <cell r="D16031">
            <v>113587</v>
          </cell>
        </row>
        <row r="16032">
          <cell r="A16032">
            <v>8580993</v>
          </cell>
          <cell r="B16032" t="str">
            <v>Locarno, Case Popolari$&lt;1&gt;</v>
          </cell>
          <cell r="C16032">
            <v>704547</v>
          </cell>
          <cell r="D16032">
            <v>113281</v>
          </cell>
        </row>
        <row r="16033">
          <cell r="A16033">
            <v>8580994</v>
          </cell>
          <cell r="B16033" t="str">
            <v>Locarno, Palazzetto Fevi$&lt;1&gt;</v>
          </cell>
          <cell r="C16033">
            <v>704334</v>
          </cell>
          <cell r="D16033">
            <v>113450</v>
          </cell>
        </row>
        <row r="16034">
          <cell r="A16034">
            <v>8580995</v>
          </cell>
          <cell r="B16034" t="str">
            <v>Muralto, Palazzo dei Congressi$&lt;1&gt;</v>
          </cell>
          <cell r="C16034">
            <v>705585</v>
          </cell>
          <cell r="D16034">
            <v>114416</v>
          </cell>
        </row>
        <row r="16035">
          <cell r="A16035">
            <v>8580996</v>
          </cell>
          <cell r="B16035" t="str">
            <v>AltstÃƒÂ¤tten SG, Kapf$&lt;1&gt;</v>
          </cell>
          <cell r="C16035">
            <v>759754</v>
          </cell>
          <cell r="D16035">
            <v>251580</v>
          </cell>
        </row>
        <row r="16036">
          <cell r="A16036">
            <v>8580997</v>
          </cell>
          <cell r="B16036" t="str">
            <v>Rehetobel, SchÃƒÂ¼tzenhaus$&lt;1&gt;</v>
          </cell>
          <cell r="C16036">
            <v>753535</v>
          </cell>
          <cell r="D16036">
            <v>254882</v>
          </cell>
        </row>
        <row r="16037">
          <cell r="A16037">
            <v>8581000</v>
          </cell>
          <cell r="B16037" t="str">
            <v>Vaduz, StÃƒÂ¤dtle$&lt;1&gt;</v>
          </cell>
          <cell r="C16037">
            <v>757935</v>
          </cell>
          <cell r="D16037">
            <v>223209</v>
          </cell>
        </row>
        <row r="16038">
          <cell r="A16038">
            <v>8581001</v>
          </cell>
          <cell r="B16038" t="str">
            <v>Triesenberg, Tristel$&lt;1&gt;</v>
          </cell>
          <cell r="C16038">
            <v>759591</v>
          </cell>
          <cell r="D16038">
            <v>221171</v>
          </cell>
        </row>
        <row r="16039">
          <cell r="A16039">
            <v>8581002</v>
          </cell>
          <cell r="B16039" t="str">
            <v>Triesenberg, Egga$&lt;1&gt;</v>
          </cell>
          <cell r="C16039">
            <v>759426</v>
          </cell>
          <cell r="D16039">
            <v>221407</v>
          </cell>
        </row>
        <row r="16040">
          <cell r="A16040">
            <v>8581003</v>
          </cell>
          <cell r="B16040" t="str">
            <v>Triesen, Argweg$&lt;1&gt;</v>
          </cell>
          <cell r="C16040">
            <v>758354</v>
          </cell>
          <cell r="D16040">
            <v>218471</v>
          </cell>
        </row>
        <row r="16041">
          <cell r="A16041">
            <v>8581004</v>
          </cell>
          <cell r="B16041" t="str">
            <v>Gamprin, Simmasguet$&lt;1&gt;</v>
          </cell>
          <cell r="C16041">
            <v>757427</v>
          </cell>
          <cell r="D16041">
            <v>232910</v>
          </cell>
        </row>
        <row r="16042">
          <cell r="A16042">
            <v>8581005</v>
          </cell>
          <cell r="B16042" t="str">
            <v>Gamprin, UnterbÃƒÂ¼hl$&lt;1&gt;</v>
          </cell>
          <cell r="C16042">
            <v>757308</v>
          </cell>
          <cell r="D16042">
            <v>232467</v>
          </cell>
        </row>
        <row r="16043">
          <cell r="A16043">
            <v>8581006</v>
          </cell>
          <cell r="B16043" t="str">
            <v>Gamprin, Abzw. BadÃƒÂ¤l-Schlatt$&lt;1&gt;</v>
          </cell>
          <cell r="C16043">
            <v>757570</v>
          </cell>
          <cell r="D16043">
            <v>233222</v>
          </cell>
        </row>
        <row r="16044">
          <cell r="A16044">
            <v>8581007</v>
          </cell>
          <cell r="B16044" t="str">
            <v>Gamprin, MÃƒÂ¼hlegass$&lt;1&gt;</v>
          </cell>
          <cell r="C16044">
            <v>756525</v>
          </cell>
          <cell r="D16044">
            <v>232188</v>
          </cell>
        </row>
        <row r="16045">
          <cell r="A16045">
            <v>8581008</v>
          </cell>
          <cell r="B16045" t="str">
            <v>Ruggell, Limsenegg$&lt;1&gt;</v>
          </cell>
          <cell r="C16045">
            <v>758989</v>
          </cell>
          <cell r="D16045">
            <v>233779</v>
          </cell>
        </row>
        <row r="16046">
          <cell r="A16046">
            <v>8581009</v>
          </cell>
          <cell r="B16046" t="str">
            <v>Malbun, Zentrum$&lt;1&gt;</v>
          </cell>
          <cell r="C16046">
            <v>764849</v>
          </cell>
          <cell r="D16046">
            <v>218937</v>
          </cell>
        </row>
        <row r="16047">
          <cell r="A16047">
            <v>8581010</v>
          </cell>
          <cell r="B16047" t="str">
            <v>Schellenberg, Klenn$&lt;1&gt;</v>
          </cell>
          <cell r="C16047">
            <v>759404</v>
          </cell>
          <cell r="D16047">
            <v>233097</v>
          </cell>
        </row>
        <row r="16048">
          <cell r="A16048">
            <v>8581011</v>
          </cell>
          <cell r="B16048" t="str">
            <v>Schellenberg, Stotz$&lt;1&gt;</v>
          </cell>
          <cell r="C16048">
            <v>759634</v>
          </cell>
          <cell r="D16048">
            <v>233164</v>
          </cell>
        </row>
        <row r="16049">
          <cell r="A16049">
            <v>8581012</v>
          </cell>
          <cell r="B16049" t="str">
            <v>Schellenberg, Hinterschloss$&lt;1&gt;</v>
          </cell>
          <cell r="C16049">
            <v>760190</v>
          </cell>
          <cell r="D16049">
            <v>233642</v>
          </cell>
        </row>
        <row r="16050">
          <cell r="A16050">
            <v>8581013</v>
          </cell>
          <cell r="B16050" t="str">
            <v>Schellenberg, Obergut$&lt;1&gt;</v>
          </cell>
          <cell r="C16050">
            <v>760489</v>
          </cell>
          <cell r="D16050">
            <v>234015</v>
          </cell>
        </row>
        <row r="16051">
          <cell r="A16051">
            <v>8581014</v>
          </cell>
          <cell r="B16051" t="str">
            <v>Fischbach-GÃƒÂ¶slikon, Kirchenack$&lt;1&gt;</v>
          </cell>
          <cell r="C16051">
            <v>665123</v>
          </cell>
          <cell r="D16051">
            <v>247457</v>
          </cell>
        </row>
        <row r="16052">
          <cell r="A16052">
            <v>8581015</v>
          </cell>
          <cell r="B16052" t="str">
            <v>Affoltern a. A., Friedhof$&lt;1&gt;</v>
          </cell>
          <cell r="C16052">
            <v>676249</v>
          </cell>
          <cell r="D16052">
            <v>237353</v>
          </cell>
        </row>
        <row r="16053">
          <cell r="A16053">
            <v>8581016</v>
          </cell>
          <cell r="B16053" t="str">
            <v>Benken SG, RÃƒÂ¶ten$&lt;1&gt;</v>
          </cell>
          <cell r="C16053">
            <v>718500</v>
          </cell>
          <cell r="D16053">
            <v>228550</v>
          </cell>
        </row>
        <row r="16054">
          <cell r="A16054">
            <v>8581017</v>
          </cell>
          <cell r="B16054" t="str">
            <v>Schwenden i.D., FildrichbrÃƒÂ¼cke$&lt;1&gt;</v>
          </cell>
          <cell r="C16054">
            <v>603751</v>
          </cell>
          <cell r="D16054">
            <v>158313</v>
          </cell>
        </row>
        <row r="16055">
          <cell r="A16055">
            <v>8581018</v>
          </cell>
          <cell r="B16055" t="str">
            <v>Schwenden i. D., Geissboden$&lt;1&gt;</v>
          </cell>
          <cell r="C16055">
            <v>603874</v>
          </cell>
          <cell r="D16055">
            <v>158593</v>
          </cell>
        </row>
        <row r="16056">
          <cell r="A16056">
            <v>8581019</v>
          </cell>
          <cell r="B16056" t="str">
            <v>Kiental, Rufenen$&lt;1&gt;</v>
          </cell>
          <cell r="C16056">
            <v>621073</v>
          </cell>
          <cell r="D16056">
            <v>160284</v>
          </cell>
        </row>
        <row r="16057">
          <cell r="A16057">
            <v>8581020</v>
          </cell>
          <cell r="B16057" t="str">
            <v>Beatenberg, Altersheim$&lt;1&gt;</v>
          </cell>
          <cell r="C16057">
            <v>625319</v>
          </cell>
          <cell r="D16057">
            <v>171004</v>
          </cell>
        </row>
        <row r="16058">
          <cell r="A16058">
            <v>8581021</v>
          </cell>
          <cell r="B16058" t="str">
            <v>Bargen BE, Bahnhof$&lt;1&gt;</v>
          </cell>
          <cell r="C16058">
            <v>586473</v>
          </cell>
          <cell r="D16058">
            <v>209946</v>
          </cell>
        </row>
        <row r="16059">
          <cell r="A16059">
            <v>8581022</v>
          </cell>
          <cell r="B16059" t="str">
            <v>Kallnach, Sternen$&lt;1&gt;</v>
          </cell>
          <cell r="C16059">
            <v>584555</v>
          </cell>
          <cell r="D16059">
            <v>207875</v>
          </cell>
        </row>
        <row r="16060">
          <cell r="A16060">
            <v>8581023</v>
          </cell>
          <cell r="B16060" t="str">
            <v>Leimere b. MÃƒÂ¼hleberg$&lt;1&gt;</v>
          </cell>
          <cell r="C16060">
            <v>589278</v>
          </cell>
          <cell r="D16060">
            <v>200596</v>
          </cell>
        </row>
        <row r="16061">
          <cell r="A16061">
            <v>8581024</v>
          </cell>
          <cell r="B16061" t="str">
            <v>Ammerzwil BE, Sandhubel$&lt;1&gt;</v>
          </cell>
          <cell r="C16061">
            <v>592800</v>
          </cell>
          <cell r="D16061">
            <v>212900</v>
          </cell>
        </row>
        <row r="16062">
          <cell r="A16062">
            <v>8581025</v>
          </cell>
          <cell r="B16062" t="str">
            <v>MÃƒÂ¼nchenbuchsee, Sagi$&lt;1&gt;</v>
          </cell>
          <cell r="C16062">
            <v>600418</v>
          </cell>
          <cell r="D16062">
            <v>208405</v>
          </cell>
        </row>
        <row r="16063">
          <cell r="A16063">
            <v>8581027</v>
          </cell>
          <cell r="B16063" t="str">
            <v>Trin, Quadris$&lt;1&gt;</v>
          </cell>
          <cell r="C16063">
            <v>747091</v>
          </cell>
          <cell r="D16063">
            <v>188215</v>
          </cell>
        </row>
        <row r="16064">
          <cell r="A16064">
            <v>8581028</v>
          </cell>
          <cell r="B16064" t="str">
            <v>Malix, Rezia$&lt;1&gt;</v>
          </cell>
          <cell r="C16064">
            <v>759969</v>
          </cell>
          <cell r="D16064">
            <v>187144</v>
          </cell>
        </row>
        <row r="16065">
          <cell r="A16065">
            <v>8581029</v>
          </cell>
          <cell r="B16065" t="str">
            <v>Pagig, Pudanal$&lt;1&gt;</v>
          </cell>
          <cell r="C16065">
            <v>767843</v>
          </cell>
          <cell r="D16065">
            <v>189386</v>
          </cell>
        </row>
        <row r="16066">
          <cell r="A16066">
            <v>8581030</v>
          </cell>
          <cell r="B16066" t="str">
            <v>BÃƒÂ¤chli, Harzenmoos$&lt;1&gt;</v>
          </cell>
          <cell r="C16066">
            <v>732425</v>
          </cell>
          <cell r="D16066">
            <v>240326</v>
          </cell>
        </row>
        <row r="16067">
          <cell r="A16067">
            <v>8581032</v>
          </cell>
          <cell r="B16067" t="str">
            <v>Landquart, Fabriken$&lt;1&gt;</v>
          </cell>
          <cell r="C16067">
            <v>761913</v>
          </cell>
          <cell r="D16067">
            <v>202544</v>
          </cell>
        </row>
        <row r="16068">
          <cell r="A16068">
            <v>8581033</v>
          </cell>
          <cell r="B16068" t="str">
            <v>LÃƒÂ¤tti, Hauptstrasse$&lt;1&gt;</v>
          </cell>
          <cell r="C16068">
            <v>599358</v>
          </cell>
          <cell r="D16068">
            <v>209834</v>
          </cell>
        </row>
        <row r="16069">
          <cell r="A16069">
            <v>8581034</v>
          </cell>
          <cell r="B16069" t="str">
            <v>KÃƒÂ¼ttigkofen, Dorf$&lt;1&gt;</v>
          </cell>
          <cell r="C16069">
            <v>605824</v>
          </cell>
          <cell r="D16069">
            <v>222165</v>
          </cell>
        </row>
        <row r="16070">
          <cell r="A16070">
            <v>8581035</v>
          </cell>
          <cell r="B16070" t="str">
            <v>BÃƒÂ¶singen, Cholholz$&lt;1&gt;</v>
          </cell>
          <cell r="C16070">
            <v>583574</v>
          </cell>
          <cell r="D16070">
            <v>193094</v>
          </cell>
        </row>
        <row r="16071">
          <cell r="A16071">
            <v>8581036</v>
          </cell>
          <cell r="B16071" t="str">
            <v>Landquart, Post$&lt;1&gt;</v>
          </cell>
          <cell r="C16071">
            <v>761269</v>
          </cell>
          <cell r="D16071">
            <v>203959</v>
          </cell>
        </row>
        <row r="16072">
          <cell r="A16072">
            <v>8581037</v>
          </cell>
          <cell r="B16072" t="str">
            <v>Landquart, Primarschule$&lt;1&gt;</v>
          </cell>
          <cell r="C16072">
            <v>761337</v>
          </cell>
          <cell r="D16072">
            <v>203583</v>
          </cell>
        </row>
        <row r="16073">
          <cell r="A16073">
            <v>8581038</v>
          </cell>
          <cell r="B16073" t="str">
            <v>Landquart, Schulhaus Ried$&lt;1&gt;</v>
          </cell>
          <cell r="C16073">
            <v>761609</v>
          </cell>
          <cell r="D16073">
            <v>203085</v>
          </cell>
        </row>
        <row r="16074">
          <cell r="A16074">
            <v>8581039</v>
          </cell>
          <cell r="B16074" t="str">
            <v>Landquart, Forum im Ried$&lt;1&gt;</v>
          </cell>
          <cell r="C16074">
            <v>761719</v>
          </cell>
          <cell r="D16074">
            <v>202894</v>
          </cell>
        </row>
        <row r="16075">
          <cell r="A16075">
            <v>8581040</v>
          </cell>
          <cell r="B16075" t="str">
            <v>Igis, Castaletweg$&lt;1&gt;</v>
          </cell>
          <cell r="C16075">
            <v>762141</v>
          </cell>
          <cell r="D16075">
            <v>201843</v>
          </cell>
        </row>
        <row r="16076">
          <cell r="A16076">
            <v>8581041</v>
          </cell>
          <cell r="B16076" t="str">
            <v>Igis, Schulhaus$&lt;1&gt;</v>
          </cell>
          <cell r="C16076">
            <v>762373</v>
          </cell>
          <cell r="D16076">
            <v>201681</v>
          </cell>
        </row>
        <row r="16077">
          <cell r="A16077">
            <v>8581042</v>
          </cell>
          <cell r="B16077" t="str">
            <v>Igis, Kreuzwiese$&lt;1&gt;</v>
          </cell>
          <cell r="C16077">
            <v>762570</v>
          </cell>
          <cell r="D16077">
            <v>202042</v>
          </cell>
        </row>
        <row r="16078">
          <cell r="A16078">
            <v>8581043</v>
          </cell>
          <cell r="B16078" t="str">
            <v>Igis, Im Lux/Gruobhof$&lt;1&gt;</v>
          </cell>
          <cell r="C16078">
            <v>762180</v>
          </cell>
          <cell r="D16078">
            <v>202057</v>
          </cell>
        </row>
        <row r="16079">
          <cell r="A16079">
            <v>8581044</v>
          </cell>
          <cell r="B16079" t="str">
            <v>Chur, Bahnhofplatz$&lt;1&gt;</v>
          </cell>
          <cell r="C16079">
            <v>759512</v>
          </cell>
          <cell r="D16079">
            <v>191289</v>
          </cell>
        </row>
        <row r="16080">
          <cell r="A16080">
            <v>8581046</v>
          </cell>
          <cell r="B16080" t="str">
            <v>Aigle, rte d'Evian$&lt;1&gt;</v>
          </cell>
          <cell r="C16080">
            <v>563103</v>
          </cell>
          <cell r="D16080">
            <v>129784</v>
          </cell>
        </row>
        <row r="16081">
          <cell r="A16081">
            <v>8581047</v>
          </cell>
          <cell r="B16081" t="str">
            <v>Aigle, Pautex$&lt;1&gt;</v>
          </cell>
          <cell r="C16081">
            <v>562697</v>
          </cell>
          <cell r="D16081">
            <v>129618</v>
          </cell>
        </row>
        <row r="16082">
          <cell r="A16082">
            <v>8581048</v>
          </cell>
          <cell r="B16082" t="str">
            <v>Aigle, Golf$&lt;1&gt;</v>
          </cell>
          <cell r="C16082">
            <v>562291</v>
          </cell>
          <cell r="D16082">
            <v>129451</v>
          </cell>
        </row>
        <row r="16083">
          <cell r="A16083">
            <v>8581049</v>
          </cell>
          <cell r="B16083" t="str">
            <v>Aigle, Service Auto$&lt;1&gt;</v>
          </cell>
          <cell r="C16083">
            <v>561654</v>
          </cell>
          <cell r="D16083">
            <v>129403</v>
          </cell>
        </row>
        <row r="16084">
          <cell r="A16084">
            <v>8581050</v>
          </cell>
          <cell r="B16084" t="str">
            <v>Aigle, La MÃƒÂªlÃƒÂ©e$&lt;1&gt;$AILM$&lt;3&gt;</v>
          </cell>
          <cell r="C16084">
            <v>561406</v>
          </cell>
          <cell r="D16084">
            <v>129860</v>
          </cell>
        </row>
        <row r="16085">
          <cell r="A16085">
            <v>8581051</v>
          </cell>
          <cell r="B16085" t="str">
            <v>Sagogn, Fanaus$&lt;1&gt;</v>
          </cell>
          <cell r="C16085">
            <v>738879</v>
          </cell>
          <cell r="D16085">
            <v>184127</v>
          </cell>
        </row>
        <row r="16086">
          <cell r="A16086">
            <v>8581052</v>
          </cell>
          <cell r="B16086" t="str">
            <v>Lunden, BÃƒÂ¼el$&lt;1&gt;</v>
          </cell>
          <cell r="C16086">
            <v>773165</v>
          </cell>
          <cell r="D16086">
            <v>201589</v>
          </cell>
        </row>
        <row r="16087">
          <cell r="A16087">
            <v>8581053</v>
          </cell>
          <cell r="B16087" t="str">
            <v>Luzein, Schermen$&lt;1&gt;</v>
          </cell>
          <cell r="C16087">
            <v>776959</v>
          </cell>
          <cell r="D16087">
            <v>199367</v>
          </cell>
        </row>
        <row r="16088">
          <cell r="A16088">
            <v>8581054</v>
          </cell>
          <cell r="B16088" t="str">
            <v>Romanel-sur-Morges, Pra-Vuatte$&lt;1&gt;</v>
          </cell>
          <cell r="C16088">
            <v>528950</v>
          </cell>
          <cell r="D16088">
            <v>155950</v>
          </cell>
        </row>
        <row r="16089">
          <cell r="A16089">
            <v>8581055</v>
          </cell>
          <cell r="B16089" t="str">
            <v>Attelwil, Schule$&lt;1&gt;</v>
          </cell>
          <cell r="C16089">
            <v>645845</v>
          </cell>
          <cell r="D16089">
            <v>234299</v>
          </cell>
        </row>
        <row r="16090">
          <cell r="A16090">
            <v>8581056</v>
          </cell>
          <cell r="B16090" t="str">
            <v>PfÃƒÂ¤ffikon SZ, Tertianum$&lt;1&gt;</v>
          </cell>
          <cell r="C16090">
            <v>701705</v>
          </cell>
          <cell r="D16090">
            <v>228595</v>
          </cell>
        </row>
        <row r="16091">
          <cell r="A16091">
            <v>8581057</v>
          </cell>
          <cell r="B16091" t="str">
            <v>PfÃƒÂ¤ffikon SZ, GrÃƒÂ¤fli$&lt;1&gt;</v>
          </cell>
          <cell r="C16091">
            <v>701758</v>
          </cell>
          <cell r="D16091">
            <v>228168</v>
          </cell>
        </row>
        <row r="16092">
          <cell r="A16092">
            <v>8581059</v>
          </cell>
          <cell r="B16092" t="str">
            <v>Stallikon, Loomatt$&lt;1&gt;</v>
          </cell>
          <cell r="C16092">
            <v>679100</v>
          </cell>
          <cell r="D16092">
            <v>243700</v>
          </cell>
        </row>
        <row r="16093">
          <cell r="A16093">
            <v>8581060</v>
          </cell>
          <cell r="B16093" t="str">
            <v>Eyholz, BrÃƒÂ¼cke$&lt;1&gt;</v>
          </cell>
          <cell r="C16093">
            <v>635811</v>
          </cell>
          <cell r="D16093">
            <v>127093</v>
          </cell>
        </row>
        <row r="16094">
          <cell r="A16094">
            <v>8581061</v>
          </cell>
          <cell r="B16094" t="str">
            <v>Saas-Almagell, Sportplatz$&lt;1&gt;</v>
          </cell>
          <cell r="C16094">
            <v>640085</v>
          </cell>
          <cell r="D16094">
            <v>104453</v>
          </cell>
        </row>
        <row r="16095">
          <cell r="A16095">
            <v>8581062</v>
          </cell>
          <cell r="B16095" t="str">
            <v>Basel, Brausebad$&lt;1&gt;</v>
          </cell>
          <cell r="C16095">
            <v>610330</v>
          </cell>
          <cell r="D16095">
            <v>267211</v>
          </cell>
        </row>
        <row r="16096">
          <cell r="A16096">
            <v>8581065</v>
          </cell>
          <cell r="B16096" t="str">
            <v>Fresens, bas du village$&lt;1&gt;</v>
          </cell>
          <cell r="C16096">
            <v>547117</v>
          </cell>
          <cell r="D16096">
            <v>193088</v>
          </cell>
        </row>
        <row r="16097">
          <cell r="A16097">
            <v>8581066</v>
          </cell>
          <cell r="B16097" t="str">
            <v>St-Aubin NE, village$&lt;1&gt;</v>
          </cell>
          <cell r="C16097">
            <v>549240</v>
          </cell>
          <cell r="D16097">
            <v>193890</v>
          </cell>
        </row>
        <row r="16098">
          <cell r="A16098">
            <v>8581067</v>
          </cell>
          <cell r="B16098" t="str">
            <v>Les Agettes, TsamorÃƒÂ©s$&lt;1&gt;</v>
          </cell>
          <cell r="C16098">
            <v>594818</v>
          </cell>
          <cell r="D16098">
            <v>117421</v>
          </cell>
        </row>
        <row r="16099">
          <cell r="A16099">
            <v>8581068</v>
          </cell>
          <cell r="B16099" t="str">
            <v>Vaumarcus, haut du village$&lt;1&gt;</v>
          </cell>
          <cell r="C16099">
            <v>547650</v>
          </cell>
          <cell r="D16099">
            <v>191954</v>
          </cell>
        </row>
        <row r="16100">
          <cell r="A16100">
            <v>8581069</v>
          </cell>
          <cell r="B16100" t="str">
            <v>S. Vittore, Sgravina$&lt;1&gt;</v>
          </cell>
          <cell r="C16100">
            <v>728194</v>
          </cell>
          <cell r="D16100">
            <v>122061</v>
          </cell>
        </row>
        <row r="16101">
          <cell r="A16101">
            <v>8581070</v>
          </cell>
          <cell r="B16101" t="str">
            <v>Rheinfelden, Kloos$&lt;1&gt;</v>
          </cell>
          <cell r="C16101">
            <v>625741</v>
          </cell>
          <cell r="D16101">
            <v>266766</v>
          </cell>
        </row>
        <row r="16102">
          <cell r="A16102">
            <v>8581071</v>
          </cell>
          <cell r="B16102" t="str">
            <v>Kaufdorf, Bahnhof$&lt;1&gt;</v>
          </cell>
          <cell r="C16102">
            <v>604823</v>
          </cell>
          <cell r="D16102">
            <v>187393</v>
          </cell>
        </row>
        <row r="16103">
          <cell r="A16103">
            <v>8581072</v>
          </cell>
          <cell r="B16103" t="str">
            <v>Siglistorf, Oberdorf$&lt;1&gt;</v>
          </cell>
          <cell r="C16103">
            <v>670695</v>
          </cell>
          <cell r="D16103">
            <v>266243</v>
          </cell>
        </row>
        <row r="16104">
          <cell r="A16104">
            <v>8581073</v>
          </cell>
          <cell r="B16104" t="str">
            <v>Schaffhausen, Bachstrasse$&lt;1&gt;</v>
          </cell>
          <cell r="C16104">
            <v>690043</v>
          </cell>
          <cell r="D16104">
            <v>283514</v>
          </cell>
        </row>
        <row r="16105">
          <cell r="A16105">
            <v>8581076</v>
          </cell>
          <cell r="B16105" t="str">
            <v>Lyss, Seelandhalle$&lt;1&gt;</v>
          </cell>
          <cell r="C16105">
            <v>590473</v>
          </cell>
          <cell r="D16105">
            <v>213074</v>
          </cell>
        </row>
        <row r="16106">
          <cell r="A16106">
            <v>8581077</v>
          </cell>
          <cell r="B16106" t="str">
            <v>Igis, Rebhaldenweg$&lt;1&gt;</v>
          </cell>
          <cell r="C16106">
            <v>762235</v>
          </cell>
          <cell r="D16106">
            <v>201321</v>
          </cell>
        </row>
        <row r="16107">
          <cell r="A16107">
            <v>8581079</v>
          </cell>
          <cell r="B16107" t="str">
            <v>Menziken, Spital$&lt;1&gt;</v>
          </cell>
          <cell r="C16107">
            <v>656829</v>
          </cell>
          <cell r="D16107">
            <v>233048</v>
          </cell>
        </row>
        <row r="16108">
          <cell r="A16108">
            <v>8581080</v>
          </cell>
          <cell r="B16108" t="str">
            <v>HÃƒÂ¼swil, Stoos$&lt;1&gt;</v>
          </cell>
          <cell r="C16108">
            <v>635807</v>
          </cell>
          <cell r="D16108">
            <v>219239</v>
          </cell>
        </row>
        <row r="16109">
          <cell r="A16109">
            <v>8581081</v>
          </cell>
          <cell r="B16109" t="str">
            <v>Sursee, Waldegg$&lt;1&gt;</v>
          </cell>
          <cell r="C16109">
            <v>649483</v>
          </cell>
          <cell r="D16109">
            <v>224838</v>
          </cell>
        </row>
        <row r="16110">
          <cell r="A16110">
            <v>8581085</v>
          </cell>
          <cell r="B16110" t="str">
            <v>Sursee, Mariazell$&lt;1&gt;</v>
          </cell>
          <cell r="C16110">
            <v>651537</v>
          </cell>
          <cell r="D16110">
            <v>224987</v>
          </cell>
        </row>
        <row r="16111">
          <cell r="A16111">
            <v>8581086</v>
          </cell>
          <cell r="B16111" t="str">
            <v>Schenkon, Zellburg$&lt;1&gt;</v>
          </cell>
          <cell r="C16111">
            <v>652189</v>
          </cell>
          <cell r="D16111">
            <v>225410</v>
          </cell>
        </row>
        <row r="16112">
          <cell r="A16112">
            <v>8581093</v>
          </cell>
          <cell r="B16112" t="str">
            <v>Triesenberg, Balischguad$&lt;1&gt;</v>
          </cell>
          <cell r="C16112">
            <v>759550</v>
          </cell>
          <cell r="D16112">
            <v>221758</v>
          </cell>
        </row>
        <row r="16113">
          <cell r="A16113">
            <v>8581094</v>
          </cell>
          <cell r="B16113" t="str">
            <v>Strada i. E., spv. Chaflur$&lt;1&gt;</v>
          </cell>
          <cell r="C16113">
            <v>828538</v>
          </cell>
          <cell r="D16113">
            <v>194602</v>
          </cell>
        </row>
        <row r="16114">
          <cell r="A16114">
            <v>8581095</v>
          </cell>
          <cell r="B16114" t="str">
            <v>Andeer, Tgavugl$&lt;1&gt;</v>
          </cell>
          <cell r="C16114">
            <v>752366</v>
          </cell>
          <cell r="D16114">
            <v>163438</v>
          </cell>
        </row>
        <row r="16115">
          <cell r="A16115">
            <v>8581096</v>
          </cell>
          <cell r="B16115" t="str">
            <v>Stampa, Val d'Arca$&lt;1&gt;</v>
          </cell>
          <cell r="C16115">
            <v>765511</v>
          </cell>
          <cell r="D16115">
            <v>134580</v>
          </cell>
        </row>
        <row r="16116">
          <cell r="A16116">
            <v>8581097</v>
          </cell>
          <cell r="B16116" t="str">
            <v>SaanenmÃƒÂ¶ser, MÃƒÂ¶sching$&lt;1&gt;</v>
          </cell>
          <cell r="C16116">
            <v>589501</v>
          </cell>
          <cell r="D16116">
            <v>151257</v>
          </cell>
        </row>
        <row r="16117">
          <cell r="A16117">
            <v>8581098</v>
          </cell>
          <cell r="B16117" t="str">
            <v>SaanenmÃƒÂ¶ser, Birkheimweg$&lt;1&gt;</v>
          </cell>
          <cell r="C16117">
            <v>589189</v>
          </cell>
          <cell r="D16117">
            <v>150902</v>
          </cell>
        </row>
        <row r="16118">
          <cell r="A16118">
            <v>8581099</v>
          </cell>
          <cell r="B16118" t="str">
            <v>Zofingen, Heitereplatz$&lt;1&gt;$ZFHP$&lt;3&gt;</v>
          </cell>
          <cell r="C16118">
            <v>638735</v>
          </cell>
          <cell r="D16118">
            <v>237393</v>
          </cell>
        </row>
        <row r="16119">
          <cell r="A16119">
            <v>8581100</v>
          </cell>
          <cell r="B16119" t="str">
            <v>Mase, Les Terresses$&lt;1&gt;</v>
          </cell>
          <cell r="C16119">
            <v>599186</v>
          </cell>
          <cell r="D16119">
            <v>115927</v>
          </cell>
        </row>
        <row r="16120">
          <cell r="A16120">
            <v>8581101</v>
          </cell>
          <cell r="B16120" t="str">
            <v>Suen, Les Grands Praz$&lt;1&gt;</v>
          </cell>
          <cell r="C16120">
            <v>599844</v>
          </cell>
          <cell r="D16120">
            <v>114729</v>
          </cell>
        </row>
        <row r="16121">
          <cell r="A16121">
            <v>8581102</v>
          </cell>
          <cell r="B16121" t="str">
            <v>Trogne, d'Enhaut$&lt;1&gt;</v>
          </cell>
          <cell r="C16121">
            <v>601075</v>
          </cell>
          <cell r="D16121">
            <v>112898</v>
          </cell>
        </row>
        <row r="16122">
          <cell r="A16122">
            <v>8581103</v>
          </cell>
          <cell r="B16122" t="str">
            <v>Wald ZH, Pflegezentrum$&lt;1&gt;</v>
          </cell>
          <cell r="C16122">
            <v>711180</v>
          </cell>
          <cell r="D16122">
            <v>237100</v>
          </cell>
        </row>
        <row r="16123">
          <cell r="A16123">
            <v>8581104</v>
          </cell>
          <cell r="B16123" t="str">
            <v>Figgione, Bivio per Figgione$&lt;1&gt;</v>
          </cell>
          <cell r="C16123">
            <v>706250</v>
          </cell>
          <cell r="D16123">
            <v>148212</v>
          </cell>
        </row>
        <row r="16124">
          <cell r="A16124">
            <v>8581105</v>
          </cell>
          <cell r="B16124" t="str">
            <v>S. Antonino, Posta$&lt;1&gt;</v>
          </cell>
          <cell r="C16124">
            <v>718764</v>
          </cell>
          <cell r="D16124">
            <v>112796</v>
          </cell>
        </row>
        <row r="16125">
          <cell r="A16125">
            <v>8581106</v>
          </cell>
          <cell r="B16125" t="str">
            <v>BÃƒÂ¶zberg, Mittlerer Hafen$&lt;1&gt;</v>
          </cell>
          <cell r="C16125">
            <v>655209</v>
          </cell>
          <cell r="D16125">
            <v>259491</v>
          </cell>
        </row>
        <row r="16126">
          <cell r="A16126">
            <v>8581107</v>
          </cell>
          <cell r="B16126" t="str">
            <v>BÃƒÂ¶zberg, Oberer Hafen$&lt;1&gt;</v>
          </cell>
          <cell r="C16126">
            <v>654765</v>
          </cell>
          <cell r="D16126">
            <v>259635</v>
          </cell>
        </row>
        <row r="16127">
          <cell r="A16127">
            <v>8581108</v>
          </cell>
          <cell r="B16127" t="str">
            <v>Sulz AG, Roos$&lt;1&gt;</v>
          </cell>
          <cell r="C16127">
            <v>649555</v>
          </cell>
          <cell r="D16127">
            <v>266071</v>
          </cell>
        </row>
        <row r="16128">
          <cell r="A16128">
            <v>8581109</v>
          </cell>
          <cell r="B16128" t="str">
            <v>KleindÃƒÂ¶ttingen, SchwÃƒÂ¤cheler$&lt;1&gt;</v>
          </cell>
          <cell r="C16128">
            <v>660475</v>
          </cell>
          <cell r="D16128">
            <v>269381</v>
          </cell>
        </row>
        <row r="16129">
          <cell r="A16129">
            <v>8581110</v>
          </cell>
          <cell r="B16129" t="str">
            <v>Reconvilier, FMB$&lt;1&gt;</v>
          </cell>
          <cell r="C16129">
            <v>583294</v>
          </cell>
          <cell r="D16129">
            <v>231364</v>
          </cell>
        </row>
        <row r="16130">
          <cell r="A16130">
            <v>8581111</v>
          </cell>
          <cell r="B16130" t="str">
            <v>Le Fuet, carrefour$&lt;1&gt;</v>
          </cell>
          <cell r="C16130">
            <v>580820</v>
          </cell>
          <cell r="D16130">
            <v>232561</v>
          </cell>
        </row>
        <row r="16131">
          <cell r="A16131">
            <v>8581113</v>
          </cell>
          <cell r="B16131" t="str">
            <v>Begnins, Grange-GrÃƒÂ¨che$&lt;1&gt;</v>
          </cell>
          <cell r="C16131">
            <v>508975</v>
          </cell>
          <cell r="D16131">
            <v>145325</v>
          </cell>
        </row>
        <row r="16132">
          <cell r="A16132">
            <v>8581114</v>
          </cell>
          <cell r="B16132" t="str">
            <v>Penthalaz, Verney$&lt;1&gt;</v>
          </cell>
          <cell r="C16132">
            <v>530301</v>
          </cell>
          <cell r="D16132">
            <v>161861</v>
          </cell>
        </row>
        <row r="16133">
          <cell r="A16133">
            <v>8581116</v>
          </cell>
          <cell r="B16133" t="str">
            <v>Orbe, gare$&lt;1&gt;</v>
          </cell>
          <cell r="C16133">
            <v>530565</v>
          </cell>
          <cell r="D16133">
            <v>175188</v>
          </cell>
        </row>
        <row r="16134">
          <cell r="A16134">
            <v>8581119</v>
          </cell>
          <cell r="B16134" t="str">
            <v>Bethlehem b. Bern, Riedernrain$&lt;1&gt;</v>
          </cell>
          <cell r="C16134">
            <v>594733</v>
          </cell>
          <cell r="D16134">
            <v>199606</v>
          </cell>
        </row>
        <row r="16135">
          <cell r="A16135">
            <v>8581120</v>
          </cell>
          <cell r="B16135" t="str">
            <v>Schnottwil, Schulhaus$&lt;1&gt;</v>
          </cell>
          <cell r="C16135">
            <v>596229</v>
          </cell>
          <cell r="D16135">
            <v>217857</v>
          </cell>
        </row>
        <row r="16136">
          <cell r="A16136">
            <v>8581121</v>
          </cell>
          <cell r="B16136" t="str">
            <v>Schwarzenburg, Zelg$&lt;1&gt;</v>
          </cell>
          <cell r="C16136">
            <v>593794</v>
          </cell>
          <cell r="D16136">
            <v>184792</v>
          </cell>
        </row>
        <row r="16137">
          <cell r="A16137">
            <v>8581122</v>
          </cell>
          <cell r="B16137" t="str">
            <v>Villa di Chiavenna, Centro$&lt;1&gt;</v>
          </cell>
          <cell r="C16137">
            <v>757804</v>
          </cell>
          <cell r="D16137">
            <v>133100</v>
          </cell>
        </row>
        <row r="16138">
          <cell r="A16138">
            <v>8581123</v>
          </cell>
          <cell r="B16138" t="str">
            <v>Prosto di Piuro$&lt;1&gt;</v>
          </cell>
          <cell r="C16138">
            <v>752508</v>
          </cell>
          <cell r="D16138">
            <v>132567</v>
          </cell>
        </row>
        <row r="16139">
          <cell r="A16139">
            <v>8581124</v>
          </cell>
          <cell r="B16139" t="str">
            <v>Borgonuovo, Italia$&lt;1&gt;</v>
          </cell>
          <cell r="C16139">
            <v>753902</v>
          </cell>
          <cell r="D16139">
            <v>132751</v>
          </cell>
        </row>
        <row r="16140">
          <cell r="A16140">
            <v>8581125</v>
          </cell>
          <cell r="B16140" t="str">
            <v>S. Croce$&lt;1&gt;</v>
          </cell>
          <cell r="C16140">
            <v>755409</v>
          </cell>
          <cell r="D16140">
            <v>132432</v>
          </cell>
        </row>
        <row r="16141">
          <cell r="A16141">
            <v>8581126</v>
          </cell>
          <cell r="B16141" t="str">
            <v>Rorschacherberg, Swissair$&lt;1&gt;</v>
          </cell>
          <cell r="C16141">
            <v>756951</v>
          </cell>
          <cell r="D16141">
            <v>260592</v>
          </cell>
        </row>
        <row r="16142">
          <cell r="A16142">
            <v>8581127</v>
          </cell>
          <cell r="B16142" t="str">
            <v>Jonschwil, Sonne$&lt;1&gt;</v>
          </cell>
          <cell r="C16142">
            <v>724238</v>
          </cell>
          <cell r="D16142">
            <v>253817</v>
          </cell>
        </row>
        <row r="16143">
          <cell r="A16143">
            <v>8581128</v>
          </cell>
          <cell r="B16143" t="str">
            <v>Zuckenriet, BlÃƒÂ¤uel$&lt;1&gt;</v>
          </cell>
          <cell r="C16143">
            <v>729684</v>
          </cell>
          <cell r="D16143">
            <v>260344</v>
          </cell>
        </row>
        <row r="16144">
          <cell r="A16144">
            <v>8581129</v>
          </cell>
          <cell r="B16144" t="str">
            <v>UrnÃƒÂ¤sch, DÃƒÂ¼rrenbach$&lt;1&gt;</v>
          </cell>
          <cell r="C16144">
            <v>738652</v>
          </cell>
          <cell r="D16144">
            <v>239973</v>
          </cell>
        </row>
        <row r="16145">
          <cell r="A16145">
            <v>8581130</v>
          </cell>
          <cell r="B16145" t="str">
            <v>Courfaivre, gare$&lt;1&gt;</v>
          </cell>
          <cell r="C16145">
            <v>588841</v>
          </cell>
          <cell r="D16145">
            <v>242687</v>
          </cell>
        </row>
        <row r="16146">
          <cell r="A16146">
            <v>8581136</v>
          </cell>
          <cell r="B16146" t="str">
            <v>DelÃƒÂ©mont, HÃƒÂ´pital$&lt;1&gt;</v>
          </cell>
          <cell r="C16146">
            <v>592396</v>
          </cell>
          <cell r="D16146">
            <v>246419</v>
          </cell>
        </row>
        <row r="16147">
          <cell r="A16147">
            <v>8581137</v>
          </cell>
          <cell r="B16147" t="str">
            <v>DelÃƒÂ©mont, Cras des Fourches$&lt;1&gt;</v>
          </cell>
          <cell r="C16147">
            <v>593835</v>
          </cell>
          <cell r="D16147">
            <v>247151</v>
          </cell>
        </row>
        <row r="16148">
          <cell r="A16148">
            <v>8581138</v>
          </cell>
          <cell r="B16148" t="str">
            <v>DelÃƒÂ©mont, rue des Andains$&lt;1&gt;</v>
          </cell>
          <cell r="C16148">
            <v>593438</v>
          </cell>
          <cell r="D16148">
            <v>247044</v>
          </cell>
        </row>
        <row r="16149">
          <cell r="A16149">
            <v>8581139</v>
          </cell>
          <cell r="B16149" t="str">
            <v>DelÃƒÂ©mont, Communance$&lt;1&gt;</v>
          </cell>
          <cell r="C16149">
            <v>592872</v>
          </cell>
          <cell r="D16149">
            <v>245175</v>
          </cell>
        </row>
        <row r="16150">
          <cell r="A16150">
            <v>8581140</v>
          </cell>
          <cell r="B16150" t="str">
            <v>DelÃƒÂ©mont, rue des Sources$&lt;1&gt;</v>
          </cell>
          <cell r="C16150">
            <v>591852</v>
          </cell>
          <cell r="D16150">
            <v>246180</v>
          </cell>
        </row>
        <row r="16151">
          <cell r="A16151">
            <v>8581144</v>
          </cell>
          <cell r="B16151" t="str">
            <v>Moutier, Suisse Ouest$&lt;1&gt;</v>
          </cell>
          <cell r="C16151">
            <v>594834</v>
          </cell>
          <cell r="D16151">
            <v>236318</v>
          </cell>
        </row>
        <row r="16152">
          <cell r="A16152">
            <v>8581146</v>
          </cell>
          <cell r="B16152" t="str">
            <v>Moutier, Suisse Est$&lt;1&gt;</v>
          </cell>
          <cell r="C16152">
            <v>594940</v>
          </cell>
          <cell r="D16152">
            <v>236387</v>
          </cell>
        </row>
        <row r="16153">
          <cell r="A16153">
            <v>8581147</v>
          </cell>
          <cell r="B16153" t="str">
            <v>Moutier, NeustÃƒÂ©$&lt;1&gt;</v>
          </cell>
          <cell r="C16153">
            <v>594582</v>
          </cell>
          <cell r="D16153">
            <v>236635</v>
          </cell>
        </row>
        <row r="16154">
          <cell r="A16154">
            <v>8581148</v>
          </cell>
          <cell r="B16154" t="str">
            <v>Moutier, Petite-Fin$&lt;1&gt;</v>
          </cell>
          <cell r="C16154">
            <v>594251</v>
          </cell>
          <cell r="D16154">
            <v>236397</v>
          </cell>
        </row>
        <row r="16155">
          <cell r="A16155">
            <v>8581149</v>
          </cell>
          <cell r="B16155" t="str">
            <v>Moutier, Chantemerle$&lt;1&gt;</v>
          </cell>
          <cell r="C16155">
            <v>593941</v>
          </cell>
          <cell r="D16155">
            <v>236288</v>
          </cell>
        </row>
        <row r="16156">
          <cell r="A16156">
            <v>8581151</v>
          </cell>
          <cell r="B16156" t="str">
            <v>Moutier, Etoile$&lt;1&gt;</v>
          </cell>
          <cell r="C16156">
            <v>594162</v>
          </cell>
          <cell r="D16156">
            <v>236169</v>
          </cell>
        </row>
        <row r="16157">
          <cell r="A16157">
            <v>8581152</v>
          </cell>
          <cell r="B16157" t="str">
            <v>Balzers, Sportplatz$&lt;1&gt;</v>
          </cell>
          <cell r="C16157">
            <v>756002</v>
          </cell>
          <cell r="D16157">
            <v>215394</v>
          </cell>
        </row>
        <row r="16158">
          <cell r="A16158">
            <v>8581154</v>
          </cell>
          <cell r="B16158" t="str">
            <v>Stugl/Stuls, Dorf$&lt;1&gt;</v>
          </cell>
          <cell r="C16158">
            <v>775500</v>
          </cell>
          <cell r="D16158">
            <v>169200</v>
          </cell>
        </row>
        <row r="16159">
          <cell r="A16159">
            <v>8581155</v>
          </cell>
          <cell r="B16159" t="str">
            <v>Scheid, Curgiola$&lt;1&gt;</v>
          </cell>
          <cell r="C16159">
            <v>753229</v>
          </cell>
          <cell r="D16159">
            <v>183265</v>
          </cell>
        </row>
        <row r="16160">
          <cell r="A16160">
            <v>8581156</v>
          </cell>
          <cell r="B16160" t="str">
            <v>Feldis/Veulden, Nurlagn$&lt;1&gt;</v>
          </cell>
          <cell r="C16160">
            <v>752505</v>
          </cell>
          <cell r="D16160">
            <v>184439</v>
          </cell>
        </row>
        <row r="16161">
          <cell r="A16161">
            <v>8581157</v>
          </cell>
          <cell r="B16161" t="str">
            <v>Cresciano, Palazzi$&lt;1&gt;</v>
          </cell>
          <cell r="C16161">
            <v>721080</v>
          </cell>
          <cell r="D16161">
            <v>126154</v>
          </cell>
        </row>
        <row r="16162">
          <cell r="A16162">
            <v>8581158</v>
          </cell>
          <cell r="B16162" t="str">
            <v>Schwarzenberg LU, Fabrikli$&lt;1&gt;</v>
          </cell>
          <cell r="C16162">
            <v>656150</v>
          </cell>
          <cell r="D16162">
            <v>207413</v>
          </cell>
        </row>
        <row r="16163">
          <cell r="A16163">
            <v>8581159</v>
          </cell>
          <cell r="B16163" t="str">
            <v>Schwarzenberg LU, Lifelen$&lt;1&gt;</v>
          </cell>
          <cell r="C16163">
            <v>657109</v>
          </cell>
          <cell r="D16163">
            <v>207472</v>
          </cell>
        </row>
        <row r="16164">
          <cell r="A16164">
            <v>8581160</v>
          </cell>
          <cell r="B16164" t="str">
            <v>Alpnach Dorf, Schoried$&lt;1&gt;</v>
          </cell>
          <cell r="C16164">
            <v>662212</v>
          </cell>
          <cell r="D16164">
            <v>198371</v>
          </cell>
        </row>
        <row r="16165">
          <cell r="A16165">
            <v>8581161</v>
          </cell>
          <cell r="B16165" t="str">
            <v>Meggen, Bahnhof$&lt;1&gt;</v>
          </cell>
          <cell r="C16165">
            <v>671693</v>
          </cell>
          <cell r="D16165">
            <v>211399</v>
          </cell>
        </row>
        <row r="16166">
          <cell r="A16166">
            <v>8581163</v>
          </cell>
          <cell r="B16166" t="str">
            <v>Gerra (Gambarogno), Stazione$&lt;1&gt;</v>
          </cell>
          <cell r="C16166">
            <v>704048</v>
          </cell>
          <cell r="D16166">
            <v>108740</v>
          </cell>
        </row>
        <row r="16167">
          <cell r="A16167">
            <v>8581164</v>
          </cell>
          <cell r="B16167" t="str">
            <v>Alpnach Dorf, HofmÃƒÂ¤ttelikreuz$&lt;1&gt;</v>
          </cell>
          <cell r="C16167">
            <v>663254</v>
          </cell>
          <cell r="D16167">
            <v>198881</v>
          </cell>
        </row>
        <row r="16168">
          <cell r="A16168">
            <v>8581165</v>
          </cell>
          <cell r="B16168" t="str">
            <v>EvolÃƒÂ¨ne, Planchet$&lt;1&gt;</v>
          </cell>
          <cell r="C16168">
            <v>603802</v>
          </cell>
          <cell r="D16168">
            <v>107409</v>
          </cell>
        </row>
        <row r="16169">
          <cell r="A16169">
            <v>8581166</v>
          </cell>
          <cell r="B16169" t="str">
            <v>Breil/Brigels, Pundual$&lt;1&gt;</v>
          </cell>
          <cell r="C16169">
            <v>723942</v>
          </cell>
          <cell r="D16169">
            <v>181107</v>
          </cell>
        </row>
        <row r="16170">
          <cell r="A16170">
            <v>8581167</v>
          </cell>
          <cell r="B16170" t="str">
            <v>Breil/Brigels, S. Giacun$&lt;1&gt;</v>
          </cell>
          <cell r="C16170">
            <v>723596</v>
          </cell>
          <cell r="D16170">
            <v>181023</v>
          </cell>
        </row>
        <row r="16171">
          <cell r="A16171">
            <v>8581168</v>
          </cell>
          <cell r="B16171" t="str">
            <v>Breil/Brigels, Crestas$&lt;1&gt;</v>
          </cell>
          <cell r="C16171">
            <v>723787</v>
          </cell>
          <cell r="D16171">
            <v>180990</v>
          </cell>
        </row>
        <row r="16172">
          <cell r="A16172">
            <v>8581169</v>
          </cell>
          <cell r="B16172" t="str">
            <v>Valendas, Dorf$&lt;1&gt;</v>
          </cell>
          <cell r="C16172">
            <v>740796</v>
          </cell>
          <cell r="D16172">
            <v>183503</v>
          </cell>
        </row>
        <row r="16173">
          <cell r="A16173">
            <v>8581170</v>
          </cell>
          <cell r="B16173" t="str">
            <v>Valendas, Abzw. BrÃƒÂ¼n$&lt;1&gt;</v>
          </cell>
          <cell r="C16173">
            <v>742717</v>
          </cell>
          <cell r="D16173">
            <v>183913</v>
          </cell>
        </row>
        <row r="16174">
          <cell r="A16174">
            <v>8581171</v>
          </cell>
          <cell r="B16174" t="str">
            <v>Valendas, Carrera$&lt;1&gt;</v>
          </cell>
          <cell r="C16174">
            <v>741841</v>
          </cell>
          <cell r="D16174">
            <v>183621</v>
          </cell>
        </row>
        <row r="16175">
          <cell r="A16175">
            <v>8581172</v>
          </cell>
          <cell r="B16175" t="str">
            <v>Castrisch, vitg$&lt;1&gt;</v>
          </cell>
          <cell r="C16175">
            <v>736910</v>
          </cell>
          <cell r="D16175">
            <v>182122</v>
          </cell>
        </row>
        <row r="16176">
          <cell r="A16176">
            <v>8581173</v>
          </cell>
          <cell r="B16176" t="str">
            <v>Fideris, Arieschbach$&lt;1&gt;</v>
          </cell>
          <cell r="C16176">
            <v>775901</v>
          </cell>
          <cell r="D16176">
            <v>198394</v>
          </cell>
        </row>
        <row r="16177">
          <cell r="A16177">
            <v>8581174</v>
          </cell>
          <cell r="B16177" t="str">
            <v>Fideris, Strahlegg$&lt;1&gt;</v>
          </cell>
          <cell r="C16177">
            <v>776295</v>
          </cell>
          <cell r="D16177">
            <v>198478</v>
          </cell>
        </row>
        <row r="16178">
          <cell r="A16178">
            <v>8581175</v>
          </cell>
          <cell r="B16178" t="str">
            <v>Jenaz, Marktplatz$&lt;1&gt;</v>
          </cell>
          <cell r="C16178">
            <v>773667</v>
          </cell>
          <cell r="D16178">
            <v>200042</v>
          </cell>
        </row>
        <row r="16179">
          <cell r="A16179">
            <v>8581176</v>
          </cell>
          <cell r="B16179" t="str">
            <v>Schiers, Kirchgemeindehaus$&lt;1&gt;</v>
          </cell>
          <cell r="C16179">
            <v>771211</v>
          </cell>
          <cell r="D16179">
            <v>204617</v>
          </cell>
        </row>
        <row r="16180">
          <cell r="A16180">
            <v>8581178</v>
          </cell>
          <cell r="B16180" t="str">
            <v>Davos Frauenkirch, Landhaus$&lt;1&gt;</v>
          </cell>
          <cell r="C16180">
            <v>780285</v>
          </cell>
          <cell r="D16180">
            <v>182249</v>
          </cell>
        </row>
        <row r="16181">
          <cell r="A16181">
            <v>8581180</v>
          </cell>
          <cell r="B16181" t="str">
            <v>Appenzell, Kreuzhof$&lt;1&gt;</v>
          </cell>
          <cell r="C16181">
            <v>749251</v>
          </cell>
          <cell r="D16181">
            <v>244254</v>
          </cell>
        </row>
        <row r="16182">
          <cell r="A16182">
            <v>8581181</v>
          </cell>
          <cell r="B16182" t="str">
            <v>Appenzell, Adlerplatz$&lt;1&gt;</v>
          </cell>
          <cell r="C16182">
            <v>749065</v>
          </cell>
          <cell r="D16182">
            <v>244103</v>
          </cell>
        </row>
        <row r="16183">
          <cell r="A16183">
            <v>8581182</v>
          </cell>
          <cell r="B16183" t="str">
            <v>Appenzell, Hallenbad$&lt;1&gt;</v>
          </cell>
          <cell r="C16183">
            <v>749123</v>
          </cell>
          <cell r="D16183">
            <v>244451</v>
          </cell>
        </row>
        <row r="16184">
          <cell r="A16184">
            <v>8581183</v>
          </cell>
          <cell r="B16184" t="str">
            <v>Appenzell, Hirschberg Station$&lt;1&gt;</v>
          </cell>
          <cell r="C16184">
            <v>749821</v>
          </cell>
          <cell r="D16184">
            <v>244277</v>
          </cell>
        </row>
        <row r="16185">
          <cell r="A16185">
            <v>8581185</v>
          </cell>
          <cell r="B16185" t="str">
            <v>Morrens VD, place du village$&lt;1&gt;</v>
          </cell>
          <cell r="C16185">
            <v>537750</v>
          </cell>
          <cell r="D16185">
            <v>160325</v>
          </cell>
        </row>
        <row r="16186">
          <cell r="A16186">
            <v>8581186</v>
          </cell>
          <cell r="B16186" t="str">
            <v>Morrens VD, poste$&lt;1&gt;</v>
          </cell>
          <cell r="C16186">
            <v>537973</v>
          </cell>
          <cell r="D16186">
            <v>160196</v>
          </cell>
        </row>
        <row r="16187">
          <cell r="A16187">
            <v>8581187</v>
          </cell>
          <cell r="B16187" t="str">
            <v>Gstaad, Sportzentrum$&lt;1&gt;</v>
          </cell>
          <cell r="C16187">
            <v>588084</v>
          </cell>
          <cell r="D16187">
            <v>146663</v>
          </cell>
        </row>
        <row r="16188">
          <cell r="A16188">
            <v>8581189</v>
          </cell>
          <cell r="B16188" t="str">
            <v>Gstaad, Ober-Gstaad$&lt;1&gt;</v>
          </cell>
          <cell r="C16188">
            <v>588362</v>
          </cell>
          <cell r="D16188">
            <v>146754</v>
          </cell>
        </row>
        <row r="16189">
          <cell r="A16189">
            <v>8581190</v>
          </cell>
          <cell r="B16189" t="str">
            <v>Lantsch/Lenz, Sudem Vischnanca$&lt;1&gt;</v>
          </cell>
          <cell r="C16189">
            <v>762721</v>
          </cell>
          <cell r="D16189">
            <v>172292</v>
          </cell>
        </row>
        <row r="16190">
          <cell r="A16190">
            <v>8581191</v>
          </cell>
          <cell r="B16190" t="str">
            <v>Kaltbach, Refa$&lt;1&gt;</v>
          </cell>
          <cell r="C16190">
            <v>647340</v>
          </cell>
          <cell r="D16190">
            <v>225851</v>
          </cell>
        </row>
        <row r="16191">
          <cell r="A16191">
            <v>8581192</v>
          </cell>
          <cell r="B16191" t="str">
            <v>Conthey, centre commercial$&lt;1&gt;</v>
          </cell>
          <cell r="C16191">
            <v>588990</v>
          </cell>
          <cell r="D16191">
            <v>119305</v>
          </cell>
        </row>
        <row r="16192">
          <cell r="A16192">
            <v>8581194</v>
          </cell>
          <cell r="B16192" t="str">
            <v>Klosters, Dorf$&lt;1&gt;</v>
          </cell>
          <cell r="C16192">
            <v>785670</v>
          </cell>
          <cell r="D16192">
            <v>195448</v>
          </cell>
        </row>
        <row r="16193">
          <cell r="A16193">
            <v>8581195</v>
          </cell>
          <cell r="B16193" t="str">
            <v>Klosters, Bahnhof$&lt;1&gt;</v>
          </cell>
          <cell r="C16193">
            <v>786350</v>
          </cell>
          <cell r="D16193">
            <v>193800</v>
          </cell>
        </row>
        <row r="16194">
          <cell r="A16194">
            <v>8581196</v>
          </cell>
          <cell r="B16194" t="str">
            <v>Serneus, Dorf$&lt;1&gt;</v>
          </cell>
          <cell r="C16194">
            <v>783053</v>
          </cell>
          <cell r="D16194">
            <v>196058</v>
          </cell>
        </row>
        <row r="16195">
          <cell r="A16195">
            <v>8581197</v>
          </cell>
          <cell r="B16195" t="str">
            <v>Serneus, Walki$&lt;1&gt;</v>
          </cell>
          <cell r="C16195">
            <v>783357</v>
          </cell>
          <cell r="D16195">
            <v>196026</v>
          </cell>
        </row>
        <row r="16196">
          <cell r="A16196">
            <v>8581199</v>
          </cell>
          <cell r="B16196" t="str">
            <v>Serneus, Mezzaselva$&lt;1&gt;</v>
          </cell>
          <cell r="C16196">
            <v>783500</v>
          </cell>
          <cell r="D16196">
            <v>196350</v>
          </cell>
        </row>
        <row r="16197">
          <cell r="A16197">
            <v>8581201</v>
          </cell>
          <cell r="B16197" t="str">
            <v>Saas i.P., Ufm Ried$&lt;1&gt;</v>
          </cell>
          <cell r="C16197">
            <v>780152</v>
          </cell>
          <cell r="D16197">
            <v>198404</v>
          </cell>
        </row>
        <row r="16198">
          <cell r="A16198">
            <v>8581202</v>
          </cell>
          <cell r="B16198" t="str">
            <v>Saas i.P., Dorfplatz$&lt;1&gt;</v>
          </cell>
          <cell r="C16198">
            <v>780314</v>
          </cell>
          <cell r="D16198">
            <v>198286</v>
          </cell>
        </row>
        <row r="16199">
          <cell r="A16199">
            <v>8581203</v>
          </cell>
          <cell r="B16199" t="str">
            <v>Saas i.P., Old-Inn$&lt;1&gt;</v>
          </cell>
          <cell r="C16199">
            <v>780695</v>
          </cell>
          <cell r="D16199">
            <v>198158</v>
          </cell>
        </row>
        <row r="16200">
          <cell r="A16200">
            <v>8581204</v>
          </cell>
          <cell r="B16200" t="str">
            <v>Saas i.P., Waldhof$&lt;1&gt;</v>
          </cell>
          <cell r="C16200">
            <v>781787</v>
          </cell>
          <cell r="D16200">
            <v>197485</v>
          </cell>
        </row>
        <row r="16201">
          <cell r="A16201">
            <v>8581207</v>
          </cell>
          <cell r="B16201" t="str">
            <v>Trogen, Morgenlicht$&lt;1&gt;</v>
          </cell>
          <cell r="C16201">
            <v>754461</v>
          </cell>
          <cell r="D16201">
            <v>253113</v>
          </cell>
        </row>
        <row r="16202">
          <cell r="A16202">
            <v>8581212</v>
          </cell>
          <cell r="B16202" t="str">
            <v>Scuol, Schmelzra$&lt;1&gt;</v>
          </cell>
          <cell r="C16202">
            <v>820745</v>
          </cell>
          <cell r="D16202">
            <v>178127</v>
          </cell>
        </row>
        <row r="16203">
          <cell r="A16203">
            <v>8581218</v>
          </cell>
          <cell r="B16203" t="str">
            <v>DelÃƒÂ©mont, Home de la Promenade$&lt;1&gt;</v>
          </cell>
          <cell r="C16203">
            <v>592604</v>
          </cell>
          <cell r="D16203">
            <v>246027</v>
          </cell>
        </row>
        <row r="16204">
          <cell r="A16204">
            <v>8581219</v>
          </cell>
          <cell r="B16204" t="str">
            <v>DelÃƒÂ©mont, rue des PrimevÃƒÂ¨res$&lt;1&gt;</v>
          </cell>
          <cell r="C16204">
            <v>593758</v>
          </cell>
          <cell r="D16204">
            <v>246212</v>
          </cell>
        </row>
        <row r="16205">
          <cell r="A16205">
            <v>8581220</v>
          </cell>
          <cell r="B16205" t="str">
            <v>DelÃƒÂ©mont, PrÃƒÂ©-Guillaume$&lt;1&gt;</v>
          </cell>
          <cell r="C16205">
            <v>593114</v>
          </cell>
          <cell r="D16205">
            <v>245958</v>
          </cell>
        </row>
        <row r="16206">
          <cell r="A16206">
            <v>8581221</v>
          </cell>
          <cell r="B16206" t="str">
            <v>DelÃƒÂ©mont, Lilas$&lt;1&gt;</v>
          </cell>
          <cell r="C16206">
            <v>593923</v>
          </cell>
          <cell r="D16206">
            <v>246308</v>
          </cell>
        </row>
        <row r="16207">
          <cell r="A16207">
            <v>8581222</v>
          </cell>
          <cell r="B16207" t="str">
            <v>DelÃƒÂ©mont, rue des Moissons$&lt;1&gt;</v>
          </cell>
          <cell r="C16207">
            <v>593618</v>
          </cell>
          <cell r="D16207">
            <v>246772</v>
          </cell>
        </row>
        <row r="16208">
          <cell r="A16208">
            <v>8581223</v>
          </cell>
          <cell r="B16208" t="str">
            <v>DelÃƒÂ©mont, rue des Bordgeais$&lt;1&gt;</v>
          </cell>
          <cell r="C16208">
            <v>593829</v>
          </cell>
          <cell r="D16208">
            <v>246960</v>
          </cell>
        </row>
        <row r="16209">
          <cell r="A16209">
            <v>8581224</v>
          </cell>
          <cell r="B16209" t="str">
            <v>DelÃƒÂ©mont, Sous-Mexique$&lt;1&gt;</v>
          </cell>
          <cell r="C16209">
            <v>593578</v>
          </cell>
          <cell r="D16209">
            <v>247131</v>
          </cell>
        </row>
        <row r="16210">
          <cell r="A16210">
            <v>8581228</v>
          </cell>
          <cell r="B16210" t="str">
            <v>Feldis/Veulden, Schulhaus$&lt;1&gt;</v>
          </cell>
          <cell r="C16210">
            <v>752096</v>
          </cell>
          <cell r="D16210">
            <v>184569</v>
          </cell>
        </row>
        <row r="16211">
          <cell r="A16211">
            <v>8581231</v>
          </cell>
          <cell r="B16211" t="str">
            <v>DelÃƒÂ©mont, Lemo SA$&lt;1&gt;</v>
          </cell>
          <cell r="C16211">
            <v>592640</v>
          </cell>
          <cell r="D16211">
            <v>244969</v>
          </cell>
        </row>
        <row r="16212">
          <cell r="A16212">
            <v>8581234</v>
          </cell>
          <cell r="B16212" t="str">
            <v>DelÃƒÂ©mont, Pont de Rossemaison$&lt;1&gt;</v>
          </cell>
          <cell r="C16212">
            <v>592964</v>
          </cell>
          <cell r="D16212">
            <v>245390</v>
          </cell>
        </row>
        <row r="16213">
          <cell r="A16213">
            <v>8581235</v>
          </cell>
          <cell r="B16213" t="str">
            <v>DelÃƒÂ©mont, rue du Poujet$&lt;1&gt;</v>
          </cell>
          <cell r="C16213">
            <v>592246</v>
          </cell>
          <cell r="D16213">
            <v>246101</v>
          </cell>
        </row>
        <row r="16214">
          <cell r="A16214">
            <v>8581236</v>
          </cell>
          <cell r="B16214" t="str">
            <v>DelÃƒÂ©mont, chemin du Palastre$&lt;1&gt;</v>
          </cell>
          <cell r="C16214">
            <v>592066</v>
          </cell>
          <cell r="D16214">
            <v>246231</v>
          </cell>
        </row>
        <row r="16215">
          <cell r="A16215">
            <v>8581240</v>
          </cell>
          <cell r="B16215" t="str">
            <v>Artore, Paese$&lt;1&gt;</v>
          </cell>
          <cell r="C16215">
            <v>723040</v>
          </cell>
          <cell r="D16215">
            <v>116661</v>
          </cell>
        </row>
        <row r="16216">
          <cell r="A16216">
            <v>8581241</v>
          </cell>
          <cell r="B16216" t="str">
            <v>Bellinzona, Ospedale$&lt;1&gt;</v>
          </cell>
          <cell r="C16216">
            <v>722621</v>
          </cell>
          <cell r="D16216">
            <v>116039</v>
          </cell>
        </row>
        <row r="16217">
          <cell r="A16217">
            <v>8581242</v>
          </cell>
          <cell r="B16217" t="str">
            <v>Bellinzona, Casa Greina$&lt;1&gt;</v>
          </cell>
          <cell r="C16217">
            <v>722568</v>
          </cell>
          <cell r="D16217">
            <v>118435</v>
          </cell>
        </row>
        <row r="16218">
          <cell r="A16218">
            <v>8581243</v>
          </cell>
          <cell r="B16218" t="str">
            <v>Bellinzona, Saleggi$&lt;1&gt;</v>
          </cell>
          <cell r="C16218">
            <v>721580</v>
          </cell>
          <cell r="D16218">
            <v>115717</v>
          </cell>
        </row>
        <row r="16219">
          <cell r="A16219">
            <v>8581244</v>
          </cell>
          <cell r="B16219" t="str">
            <v>Giubiasco, Seghezzone$&lt;1&gt;</v>
          </cell>
          <cell r="C16219">
            <v>720440</v>
          </cell>
          <cell r="D16219">
            <v>114742</v>
          </cell>
        </row>
        <row r="16220">
          <cell r="A16220">
            <v>8581245</v>
          </cell>
          <cell r="B16220" t="str">
            <v>Camorino, Villaggio$&lt;1&gt;</v>
          </cell>
          <cell r="C16220">
            <v>721059</v>
          </cell>
          <cell r="D16220">
            <v>113693</v>
          </cell>
        </row>
        <row r="16221">
          <cell r="A16221">
            <v>8581246</v>
          </cell>
          <cell r="B16221" t="str">
            <v>KleinlÃƒÂ¼tzel, Niedermatt$&lt;1&gt;</v>
          </cell>
          <cell r="C16221">
            <v>598798</v>
          </cell>
          <cell r="D16221">
            <v>252760</v>
          </cell>
        </row>
        <row r="16222">
          <cell r="A16222">
            <v>8581248</v>
          </cell>
          <cell r="B16222" t="str">
            <v>Chiggiogna, Fedoccio$&lt;1&gt;</v>
          </cell>
          <cell r="C16222">
            <v>706778</v>
          </cell>
          <cell r="D16222">
            <v>145998</v>
          </cell>
        </row>
        <row r="16223">
          <cell r="A16223">
            <v>8581249</v>
          </cell>
          <cell r="B16223" t="str">
            <v>Airolo, Buco dei Cavalli$&lt;1&gt;</v>
          </cell>
          <cell r="C16223">
            <v>690104</v>
          </cell>
          <cell r="D16223">
            <v>153698</v>
          </cell>
        </row>
        <row r="16224">
          <cell r="A16224">
            <v>8581251</v>
          </cell>
          <cell r="B16224" t="str">
            <v>Arbedo, Chiesa$&lt;1&gt;</v>
          </cell>
          <cell r="C16224">
            <v>723615</v>
          </cell>
          <cell r="D16224">
            <v>119047</v>
          </cell>
        </row>
        <row r="16225">
          <cell r="A16225">
            <v>8581252</v>
          </cell>
          <cell r="B16225" t="str">
            <v>Arbedo, Casa Comunale$&lt;1&gt;</v>
          </cell>
          <cell r="C16225">
            <v>723903</v>
          </cell>
          <cell r="D16225">
            <v>119217</v>
          </cell>
        </row>
        <row r="16226">
          <cell r="A16226">
            <v>8581256</v>
          </cell>
          <cell r="B16226" t="str">
            <v>Camorino, Bivio Comelina$&lt;1&gt;</v>
          </cell>
          <cell r="C16226">
            <v>720922</v>
          </cell>
          <cell r="D16226">
            <v>113964</v>
          </cell>
        </row>
        <row r="16227">
          <cell r="A16227">
            <v>8581257</v>
          </cell>
          <cell r="B16227" t="str">
            <v>Giubiasco, alla Morobbia$&lt;1&gt;</v>
          </cell>
          <cell r="C16227">
            <v>720980</v>
          </cell>
          <cell r="D16227">
            <v>114263</v>
          </cell>
        </row>
        <row r="16228">
          <cell r="A16228">
            <v>8581258</v>
          </cell>
          <cell r="B16228" t="str">
            <v>Bellinzona, Via Vela$&lt;1&gt;</v>
          </cell>
          <cell r="C16228">
            <v>722285</v>
          </cell>
          <cell r="D16228">
            <v>117140</v>
          </cell>
        </row>
        <row r="16229">
          <cell r="A16229">
            <v>8581259</v>
          </cell>
          <cell r="B16229" t="str">
            <v>Bellinzona, Ramarro$&lt;1&gt;</v>
          </cell>
          <cell r="C16229">
            <v>721660</v>
          </cell>
          <cell r="D16229">
            <v>116292</v>
          </cell>
        </row>
        <row r="16230">
          <cell r="A16230">
            <v>8581264</v>
          </cell>
          <cell r="B16230" t="str">
            <v>Wollerau, WÃƒÂ¤chlen$&lt;1&gt;</v>
          </cell>
          <cell r="C16230">
            <v>697225</v>
          </cell>
          <cell r="D16230">
            <v>228076</v>
          </cell>
        </row>
        <row r="16231">
          <cell r="A16231">
            <v>8581265</v>
          </cell>
          <cell r="B16231" t="str">
            <v>PfÃƒÂ¤ffikon SZ, LÃƒÂ¶wen$&lt;1&gt;</v>
          </cell>
          <cell r="C16231">
            <v>701394</v>
          </cell>
          <cell r="D16231">
            <v>228712</v>
          </cell>
        </row>
        <row r="16232">
          <cell r="A16232">
            <v>8581266</v>
          </cell>
          <cell r="B16232" t="str">
            <v>PfÃƒÂ¤ffikon SZ, Rain$&lt;1&gt;</v>
          </cell>
          <cell r="C16232">
            <v>701049</v>
          </cell>
          <cell r="D16232">
            <v>228769</v>
          </cell>
        </row>
        <row r="16233">
          <cell r="A16233">
            <v>8581267</v>
          </cell>
          <cell r="B16233" t="str">
            <v>Freienbach, GrÃƒÂ¼tze$&lt;1&gt;</v>
          </cell>
          <cell r="C16233">
            <v>700420</v>
          </cell>
          <cell r="D16233">
            <v>228960</v>
          </cell>
        </row>
        <row r="16234">
          <cell r="A16234">
            <v>8581268</v>
          </cell>
          <cell r="B16234" t="str">
            <v>Freienbach, Kirche$&lt;1&gt;</v>
          </cell>
          <cell r="C16234">
            <v>700088</v>
          </cell>
          <cell r="D16234">
            <v>229123</v>
          </cell>
        </row>
        <row r="16235">
          <cell r="A16235">
            <v>8581269</v>
          </cell>
          <cell r="B16235" t="str">
            <v>Freienbach, alte Post$&lt;1&gt;</v>
          </cell>
          <cell r="C16235">
            <v>699837</v>
          </cell>
          <cell r="D16235">
            <v>229254</v>
          </cell>
        </row>
        <row r="16236">
          <cell r="A16236">
            <v>8581270</v>
          </cell>
          <cell r="B16236" t="str">
            <v>Freienbach, Oechsli$&lt;1&gt;</v>
          </cell>
          <cell r="C16236">
            <v>699643</v>
          </cell>
          <cell r="D16236">
            <v>229168</v>
          </cell>
        </row>
        <row r="16237">
          <cell r="A16237">
            <v>8581271</v>
          </cell>
          <cell r="B16237" t="str">
            <v>Freienbach, Leutschen$&lt;1&gt;</v>
          </cell>
          <cell r="C16237">
            <v>699605</v>
          </cell>
          <cell r="D16237">
            <v>228954</v>
          </cell>
        </row>
        <row r="16238">
          <cell r="A16238">
            <v>8581272</v>
          </cell>
          <cell r="B16238" t="str">
            <v>Freienbach, Chrummen$&lt;1&gt;</v>
          </cell>
          <cell r="C16238">
            <v>699548</v>
          </cell>
          <cell r="D16238">
            <v>228667</v>
          </cell>
        </row>
        <row r="16239">
          <cell r="A16239">
            <v>8581273</v>
          </cell>
          <cell r="B16239" t="str">
            <v>Freienbach, Bahnhof SOB$&lt;1&gt;</v>
          </cell>
          <cell r="C16239">
            <v>700064</v>
          </cell>
          <cell r="D16239">
            <v>228996</v>
          </cell>
        </row>
        <row r="16240">
          <cell r="A16240">
            <v>8581274</v>
          </cell>
          <cell r="B16240" t="str">
            <v>Freienbach, Gehren$&lt;1&gt;</v>
          </cell>
          <cell r="C16240">
            <v>699900</v>
          </cell>
          <cell r="D16240">
            <v>228900</v>
          </cell>
        </row>
        <row r="16241">
          <cell r="A16241">
            <v>8581275</v>
          </cell>
          <cell r="B16241" t="str">
            <v>Wilen bei Wollerau, Eulen$&lt;1&gt;</v>
          </cell>
          <cell r="C16241">
            <v>698761</v>
          </cell>
          <cell r="D16241">
            <v>228336</v>
          </cell>
        </row>
        <row r="16242">
          <cell r="A16242">
            <v>8581276</v>
          </cell>
          <cell r="B16242" t="str">
            <v>Wilen bei Wollerau, Obereulen$&lt;1&gt;</v>
          </cell>
          <cell r="C16242">
            <v>698479</v>
          </cell>
          <cell r="D16242">
            <v>228197</v>
          </cell>
        </row>
        <row r="16243">
          <cell r="A16243">
            <v>8581277</v>
          </cell>
          <cell r="B16243" t="str">
            <v>Wilen bei Wollerau, Bahnhof$&lt;1&gt;</v>
          </cell>
          <cell r="C16243">
            <v>698178</v>
          </cell>
          <cell r="D16243">
            <v>228210</v>
          </cell>
        </row>
        <row r="16244">
          <cell r="A16244">
            <v>8581278</v>
          </cell>
          <cell r="B16244" t="str">
            <v>Wilen bei Wollerau, Schlyffi$&lt;1&gt;</v>
          </cell>
          <cell r="C16244">
            <v>697861</v>
          </cell>
          <cell r="D16244">
            <v>228177</v>
          </cell>
        </row>
        <row r="16245">
          <cell r="A16245">
            <v>8581279</v>
          </cell>
          <cell r="B16245" t="str">
            <v>Wollerau, Bahnhof$&lt;1&gt;</v>
          </cell>
          <cell r="C16245">
            <v>697437</v>
          </cell>
          <cell r="D16245">
            <v>227963</v>
          </cell>
        </row>
        <row r="16246">
          <cell r="A16246">
            <v>8581280</v>
          </cell>
          <cell r="B16246" t="str">
            <v>Wollerau, Sonnenberg$&lt;1&gt;</v>
          </cell>
          <cell r="C16246">
            <v>696996</v>
          </cell>
          <cell r="D16246">
            <v>227673</v>
          </cell>
        </row>
        <row r="16247">
          <cell r="A16247">
            <v>8581281</v>
          </cell>
          <cell r="B16247" t="str">
            <v>Wollerau, Untere Sihlegg$&lt;1&gt;</v>
          </cell>
          <cell r="C16247">
            <v>695928</v>
          </cell>
          <cell r="D16247">
            <v>227341</v>
          </cell>
        </row>
        <row r="16248">
          <cell r="A16248">
            <v>8581283</v>
          </cell>
          <cell r="B16248" t="str">
            <v>Saas-Balen, Edelweiss$&lt;1&gt;</v>
          </cell>
          <cell r="C16248">
            <v>637762</v>
          </cell>
          <cell r="D16248">
            <v>110863</v>
          </cell>
        </row>
        <row r="16249">
          <cell r="A16249">
            <v>8581284</v>
          </cell>
          <cell r="B16249" t="str">
            <v>Oberbuchsiten, LÃƒÂ¶wen$&lt;1&gt;</v>
          </cell>
          <cell r="C16249">
            <v>624775</v>
          </cell>
          <cell r="D16249">
            <v>239900</v>
          </cell>
        </row>
        <row r="16250">
          <cell r="A16250">
            <v>8581285</v>
          </cell>
          <cell r="B16250" t="str">
            <v>Egerkingen, Ramelen$&lt;1&gt;</v>
          </cell>
          <cell r="C16250">
            <v>626450</v>
          </cell>
          <cell r="D16250">
            <v>241002</v>
          </cell>
        </row>
        <row r="16251">
          <cell r="A16251">
            <v>8581286</v>
          </cell>
          <cell r="B16251" t="str">
            <v>Egerkingen, Zentrum$&lt;1&gt;</v>
          </cell>
          <cell r="C16251">
            <v>626906</v>
          </cell>
          <cell r="D16251">
            <v>241177</v>
          </cell>
        </row>
        <row r="16252">
          <cell r="A16252">
            <v>8581287</v>
          </cell>
          <cell r="B16252" t="str">
            <v>Egerkingen, Bifang$&lt;1&gt;</v>
          </cell>
          <cell r="C16252">
            <v>627166</v>
          </cell>
          <cell r="D16252">
            <v>240819</v>
          </cell>
        </row>
        <row r="16253">
          <cell r="A16253">
            <v>8581288</v>
          </cell>
          <cell r="B16253" t="str">
            <v>Egerkingen, Spirig$&lt;1&gt;</v>
          </cell>
          <cell r="C16253">
            <v>626599</v>
          </cell>
          <cell r="D16253">
            <v>240435</v>
          </cell>
        </row>
        <row r="16254">
          <cell r="A16254">
            <v>8581289</v>
          </cell>
          <cell r="B16254" t="str">
            <v>Neuendorf, Migros$&lt;1&gt;</v>
          </cell>
          <cell r="C16254">
            <v>626352</v>
          </cell>
          <cell r="D16254">
            <v>239808</v>
          </cell>
        </row>
        <row r="16255">
          <cell r="A16255">
            <v>8581290</v>
          </cell>
          <cell r="B16255" t="str">
            <v>Neuendorf, Schulhaus$&lt;1&gt;</v>
          </cell>
          <cell r="C16255">
            <v>626634</v>
          </cell>
          <cell r="D16255">
            <v>238830</v>
          </cell>
        </row>
        <row r="16256">
          <cell r="A16256">
            <v>8581293</v>
          </cell>
          <cell r="B16256" t="str">
            <v>Escholzmatt, Bahnhof$&lt;1&gt;</v>
          </cell>
          <cell r="C16256">
            <v>637898</v>
          </cell>
          <cell r="D16256">
            <v>196126</v>
          </cell>
        </row>
        <row r="16257">
          <cell r="A16257">
            <v>8581294</v>
          </cell>
          <cell r="B16257" t="str">
            <v>Windisch, Kunzareal$&lt;1&gt;</v>
          </cell>
          <cell r="C16257">
            <v>659749</v>
          </cell>
          <cell r="D16257">
            <v>259362</v>
          </cell>
        </row>
        <row r="16258">
          <cell r="A16258">
            <v>8581297</v>
          </cell>
          <cell r="B16258" t="str">
            <v>Dingenhart, StÃƒÂ¤hlibuck$&lt;1&gt;</v>
          </cell>
          <cell r="C16258">
            <v>712999</v>
          </cell>
          <cell r="D16258">
            <v>267277</v>
          </cell>
        </row>
        <row r="16259">
          <cell r="A16259">
            <v>8581298</v>
          </cell>
          <cell r="B16259" t="str">
            <v>Vouvry, Les Bovairons$&lt;1&gt;</v>
          </cell>
          <cell r="C16259">
            <v>557219</v>
          </cell>
          <cell r="D16259">
            <v>131628</v>
          </cell>
        </row>
        <row r="16260">
          <cell r="A16260">
            <v>8581299</v>
          </cell>
          <cell r="B16260" t="str">
            <v>Sierre, Parc de Finges$&lt;1&gt;</v>
          </cell>
          <cell r="C16260">
            <v>609221</v>
          </cell>
          <cell r="D16260">
            <v>126816</v>
          </cell>
        </row>
        <row r="16261">
          <cell r="A16261">
            <v>8581300</v>
          </cell>
          <cell r="B16261" t="str">
            <v>Cadenazzo, Scuola Media$&lt;1&gt;</v>
          </cell>
          <cell r="C16261">
            <v>716201</v>
          </cell>
          <cell r="D16261">
            <v>112138</v>
          </cell>
        </row>
        <row r="16262">
          <cell r="A16262">
            <v>8581302</v>
          </cell>
          <cell r="B16262" t="str">
            <v>Faido, centro scolastico$&lt;1&gt;</v>
          </cell>
          <cell r="C16262">
            <v>704580</v>
          </cell>
          <cell r="D16262">
            <v>148178</v>
          </cell>
        </row>
        <row r="16263">
          <cell r="A16263">
            <v>8581306</v>
          </cell>
          <cell r="B16263" t="str">
            <v>Wabern, Kleinwabern$&lt;1&gt;</v>
          </cell>
          <cell r="C16263">
            <v>601700</v>
          </cell>
          <cell r="D16263">
            <v>196861</v>
          </cell>
        </row>
        <row r="16264">
          <cell r="A16264">
            <v>8581307</v>
          </cell>
          <cell r="B16264" t="str">
            <v>Ueberstorf, Dorfstrasse$&lt;1&gt;</v>
          </cell>
          <cell r="C16264">
            <v>590297</v>
          </cell>
          <cell r="D16264">
            <v>190384</v>
          </cell>
        </row>
        <row r="16265">
          <cell r="A16265">
            <v>8581308</v>
          </cell>
          <cell r="B16265" t="str">
            <v>Bremgarten AG, Meyerhof$&lt;1&gt;</v>
          </cell>
          <cell r="C16265">
            <v>668123</v>
          </cell>
          <cell r="D16265">
            <v>244427</v>
          </cell>
        </row>
        <row r="16266">
          <cell r="A16266">
            <v>8581309</v>
          </cell>
          <cell r="B16266" t="str">
            <v>Le ChÃƒÂ¢ble VS, La Condemine$&lt;1&gt;</v>
          </cell>
          <cell r="C16266">
            <v>582928</v>
          </cell>
          <cell r="D16266">
            <v>102040</v>
          </cell>
        </row>
        <row r="16267">
          <cell r="A16267">
            <v>8581313</v>
          </cell>
          <cell r="B16267" t="str">
            <v>Zeneggen, SchÃƒÂ¶negg$&lt;1&gt;</v>
          </cell>
          <cell r="C16267">
            <v>632644</v>
          </cell>
          <cell r="D16267">
            <v>124175</v>
          </cell>
        </row>
        <row r="16268">
          <cell r="A16268">
            <v>8581315</v>
          </cell>
          <cell r="B16268" t="str">
            <v>BÃƒÂ¼rchen, Hasel$&lt;1&gt;</v>
          </cell>
          <cell r="C16268">
            <v>629051</v>
          </cell>
          <cell r="D16268">
            <v>125530</v>
          </cell>
        </row>
        <row r="16269">
          <cell r="A16269">
            <v>8581316</v>
          </cell>
          <cell r="B16269" t="str">
            <v>DelÃƒÂ©mont, rue du stand$&lt;1&gt;</v>
          </cell>
          <cell r="C16269">
            <v>592920</v>
          </cell>
          <cell r="D16269">
            <v>245865</v>
          </cell>
        </row>
        <row r="16270">
          <cell r="A16270">
            <v>8581317</v>
          </cell>
          <cell r="B16270" t="str">
            <v>Piotta, Nord$&lt;1&gt;</v>
          </cell>
          <cell r="C16270">
            <v>694443</v>
          </cell>
          <cell r="D16270">
            <v>152143</v>
          </cell>
        </row>
        <row r="16271">
          <cell r="A16271">
            <v>8581318</v>
          </cell>
          <cell r="B16271" t="str">
            <v>Giornico, Parondino$&lt;1&gt;</v>
          </cell>
          <cell r="C16271">
            <v>709730</v>
          </cell>
          <cell r="D16271">
            <v>141353</v>
          </cell>
        </row>
        <row r="16272">
          <cell r="A16272">
            <v>8581319</v>
          </cell>
          <cell r="B16272" t="str">
            <v>Spiringen, RÃƒÂ¼tti$&lt;1&gt;</v>
          </cell>
          <cell r="C16272">
            <v>699241</v>
          </cell>
          <cell r="D16272">
            <v>191913</v>
          </cell>
        </row>
        <row r="16273">
          <cell r="A16273">
            <v>8581320</v>
          </cell>
          <cell r="B16273" t="str">
            <v>Neuenkirch, LippenrÃƒÂ¼ti$&lt;1&gt;</v>
          </cell>
          <cell r="C16273">
            <v>657376</v>
          </cell>
          <cell r="D16273">
            <v>218056</v>
          </cell>
        </row>
        <row r="16274">
          <cell r="A16274">
            <v>8581321</v>
          </cell>
          <cell r="B16274" t="str">
            <v>Isenthal, Luss$&lt;1&gt;</v>
          </cell>
          <cell r="C16274">
            <v>685201</v>
          </cell>
          <cell r="D16274">
            <v>196210</v>
          </cell>
        </row>
        <row r="16275">
          <cell r="A16275">
            <v>8581322</v>
          </cell>
          <cell r="B16275" t="str">
            <v>Buochs, FadenbrÃƒÂ¼cke$&lt;1&gt;</v>
          </cell>
          <cell r="C16275">
            <v>673532</v>
          </cell>
          <cell r="D16275">
            <v>202604</v>
          </cell>
        </row>
        <row r="16276">
          <cell r="A16276">
            <v>8581323</v>
          </cell>
          <cell r="B16276" t="str">
            <v>Sursee, Altstadt$&lt;1&gt;</v>
          </cell>
          <cell r="C16276">
            <v>650970</v>
          </cell>
          <cell r="D16276">
            <v>224826</v>
          </cell>
        </row>
        <row r="16277">
          <cell r="A16277">
            <v>8581324</v>
          </cell>
          <cell r="B16277" t="str">
            <v>Menzingen, Stalden$&lt;1&gt;</v>
          </cell>
          <cell r="C16277">
            <v>687700</v>
          </cell>
          <cell r="D16277">
            <v>226275</v>
          </cell>
        </row>
        <row r="16278">
          <cell r="A16278">
            <v>8581325</v>
          </cell>
          <cell r="B16278" t="str">
            <v>Menzingen, Harget$&lt;1&gt;</v>
          </cell>
          <cell r="C16278">
            <v>688890</v>
          </cell>
          <cell r="D16278">
            <v>225465</v>
          </cell>
        </row>
        <row r="16279">
          <cell r="A16279">
            <v>8581326</v>
          </cell>
          <cell r="B16279" t="str">
            <v>Alpnach Dorf, untere Feldstr.$&lt;1&gt;</v>
          </cell>
          <cell r="C16279">
            <v>662842</v>
          </cell>
          <cell r="D16279">
            <v>198644</v>
          </cell>
        </row>
        <row r="16280">
          <cell r="A16280">
            <v>8581327</v>
          </cell>
          <cell r="B16280" t="str">
            <v>Toffen, Bahnhof$&lt;1&gt;</v>
          </cell>
          <cell r="C16280">
            <v>604371</v>
          </cell>
          <cell r="D16280">
            <v>189776</v>
          </cell>
        </row>
        <row r="16281">
          <cell r="A16281">
            <v>8581330</v>
          </cell>
          <cell r="B16281" t="str">
            <v>Jegenstorf, Zentrum$&lt;1&gt;</v>
          </cell>
          <cell r="C16281">
            <v>605196</v>
          </cell>
          <cell r="D16281">
            <v>210972</v>
          </cell>
        </row>
        <row r="16282">
          <cell r="A16282">
            <v>8581331</v>
          </cell>
          <cell r="B16282" t="str">
            <v>Ueberstorf, Hinterdorf$&lt;1&gt;</v>
          </cell>
          <cell r="C16282">
            <v>590708</v>
          </cell>
          <cell r="D16282">
            <v>190716</v>
          </cell>
        </row>
        <row r="16283">
          <cell r="A16283">
            <v>8581333</v>
          </cell>
          <cell r="B16283" t="str">
            <v>Stans, Kantonalbank$&lt;1&gt;</v>
          </cell>
          <cell r="C16283">
            <v>670185</v>
          </cell>
          <cell r="D16283">
            <v>201645</v>
          </cell>
        </row>
        <row r="16284">
          <cell r="A16284">
            <v>8581334</v>
          </cell>
          <cell r="B16284" t="str">
            <v>Saas-Grund, Niwi$&lt;1&gt;</v>
          </cell>
          <cell r="C16284">
            <v>638602</v>
          </cell>
          <cell r="D16284">
            <v>107909</v>
          </cell>
        </row>
        <row r="16285">
          <cell r="A16285">
            <v>8581335</v>
          </cell>
          <cell r="B16285" t="str">
            <v>Blatten b. Naters, Soll$&lt;1&gt;</v>
          </cell>
          <cell r="C16285">
            <v>641687</v>
          </cell>
          <cell r="D16285">
            <v>133964</v>
          </cell>
        </row>
        <row r="16286">
          <cell r="A16286">
            <v>8581336</v>
          </cell>
          <cell r="B16286" t="str">
            <v>Blatten b. Naters, Montanara$&lt;1&gt;</v>
          </cell>
          <cell r="C16286">
            <v>641787</v>
          </cell>
          <cell r="D16286">
            <v>134176</v>
          </cell>
        </row>
        <row r="16287">
          <cell r="A16287">
            <v>8581344</v>
          </cell>
          <cell r="B16287" t="str">
            <v>Boussens, village$&lt;1&gt;</v>
          </cell>
          <cell r="C16287">
            <v>534495</v>
          </cell>
          <cell r="D16287">
            <v>161642</v>
          </cell>
        </row>
        <row r="16288">
          <cell r="A16288">
            <v>8581346</v>
          </cell>
          <cell r="B16288" t="str">
            <v>Oberwil-Lieli, BÃƒÂ¼ndtenmÃƒÂ¤ttli$&lt;1&gt;</v>
          </cell>
          <cell r="C16288">
            <v>671361</v>
          </cell>
          <cell r="D16288">
            <v>243622</v>
          </cell>
        </row>
        <row r="16289">
          <cell r="A16289">
            <v>8581347</v>
          </cell>
          <cell r="B16289" t="str">
            <v>Moosleerau, Unterdorf$&lt;1&gt;</v>
          </cell>
          <cell r="C16289">
            <v>647054</v>
          </cell>
          <cell r="D16289">
            <v>235408</v>
          </cell>
        </row>
        <row r="16290">
          <cell r="A16290">
            <v>8581348</v>
          </cell>
          <cell r="B16290" t="str">
            <v>Zizers, Stutz$&lt;1&gt;</v>
          </cell>
          <cell r="C16290">
            <v>761762</v>
          </cell>
          <cell r="D16290">
            <v>200186</v>
          </cell>
        </row>
        <row r="16291">
          <cell r="A16291">
            <v>8581349</v>
          </cell>
          <cell r="B16291" t="str">
            <v>Zizers, Rathaus$&lt;1&gt;</v>
          </cell>
          <cell r="C16291">
            <v>761925</v>
          </cell>
          <cell r="D16291">
            <v>200550</v>
          </cell>
        </row>
        <row r="16292">
          <cell r="A16292">
            <v>8581350</v>
          </cell>
          <cell r="B16292" t="str">
            <v>Zizers, Bild$&lt;1&gt;</v>
          </cell>
          <cell r="C16292">
            <v>762069</v>
          </cell>
          <cell r="D16292">
            <v>200960</v>
          </cell>
        </row>
        <row r="16293">
          <cell r="A16293">
            <v>8581351</v>
          </cell>
          <cell r="B16293" t="str">
            <v>Bern, Schanzenstrasse$&lt;1&gt;</v>
          </cell>
          <cell r="C16293">
            <v>599881</v>
          </cell>
          <cell r="D16293">
            <v>199644</v>
          </cell>
        </row>
        <row r="16294">
          <cell r="A16294">
            <v>8581353</v>
          </cell>
          <cell r="B16294" t="str">
            <v>Gempenach, Schoren$&lt;1&gt;</v>
          </cell>
          <cell r="C16294">
            <v>581442</v>
          </cell>
          <cell r="D16294">
            <v>199077</v>
          </cell>
        </row>
        <row r="16295">
          <cell r="A16295">
            <v>8581354</v>
          </cell>
          <cell r="B16295" t="str">
            <v>Vorimholz, Churchill Pub$&lt;1&gt;</v>
          </cell>
          <cell r="C16295">
            <v>594376</v>
          </cell>
          <cell r="D16295">
            <v>213152</v>
          </cell>
        </row>
        <row r="16296">
          <cell r="A16296">
            <v>8581356</v>
          </cell>
          <cell r="B16296" t="str">
            <v>SchÃƒÂ¶nried, Schulhaus$&lt;1&gt;</v>
          </cell>
          <cell r="C16296">
            <v>588403</v>
          </cell>
          <cell r="D16296">
            <v>150259</v>
          </cell>
        </row>
        <row r="16297">
          <cell r="A16297">
            <v>8581357</v>
          </cell>
          <cell r="B16297" t="str">
            <v>Saanen, Halten$&lt;1&gt;</v>
          </cell>
          <cell r="C16297">
            <v>587392</v>
          </cell>
          <cell r="D16297">
            <v>149347</v>
          </cell>
        </row>
        <row r="16298">
          <cell r="A16298">
            <v>8581358</v>
          </cell>
          <cell r="B16298" t="str">
            <v>Saanen, Crestalta$&lt;1&gt;</v>
          </cell>
          <cell r="C16298">
            <v>586605</v>
          </cell>
          <cell r="D16298">
            <v>149207</v>
          </cell>
        </row>
        <row r="16299">
          <cell r="A16299">
            <v>8581359</v>
          </cell>
          <cell r="B16299" t="str">
            <v>Saanen, Gemeindeverwaltung$&lt;1&gt;</v>
          </cell>
          <cell r="C16299">
            <v>586449</v>
          </cell>
          <cell r="D16299">
            <v>148802</v>
          </cell>
        </row>
        <row r="16300">
          <cell r="A16300">
            <v>8581360</v>
          </cell>
          <cell r="B16300" t="str">
            <v>Gstaad, Unter-Gstaad$&lt;1&gt;</v>
          </cell>
          <cell r="C16300">
            <v>588009</v>
          </cell>
          <cell r="D16300">
            <v>147411</v>
          </cell>
        </row>
        <row r="16301">
          <cell r="A16301">
            <v>8581361</v>
          </cell>
          <cell r="B16301" t="str">
            <v>Unterseen, Birmse$&lt;1&gt;</v>
          </cell>
          <cell r="C16301">
            <v>630530</v>
          </cell>
          <cell r="D16301">
            <v>171870</v>
          </cell>
        </row>
        <row r="16302">
          <cell r="A16302">
            <v>8581362</v>
          </cell>
          <cell r="B16302" t="str">
            <v>Diemtigen, Friedhof$&lt;1&gt;</v>
          </cell>
          <cell r="C16302">
            <v>609936</v>
          </cell>
          <cell r="D16302">
            <v>166551</v>
          </cell>
        </row>
        <row r="16303">
          <cell r="A16303">
            <v>8581363</v>
          </cell>
          <cell r="B16303" t="str">
            <v>Balm b. Meiringen, Schulhaus$&lt;1&gt;</v>
          </cell>
          <cell r="C16303">
            <v>655070</v>
          </cell>
          <cell r="D16303">
            <v>175411</v>
          </cell>
        </row>
        <row r="16304">
          <cell r="A16304">
            <v>8581364</v>
          </cell>
          <cell r="B16304" t="str">
            <v>Balm b. Meiringen, Wirtschaft$&lt;1&gt;</v>
          </cell>
          <cell r="C16304">
            <v>655865</v>
          </cell>
          <cell r="D16304">
            <v>175321</v>
          </cell>
        </row>
        <row r="16305">
          <cell r="A16305">
            <v>8581366</v>
          </cell>
          <cell r="B16305" t="str">
            <v>Hausen b. Meiringen, Platz$&lt;1&gt;</v>
          </cell>
          <cell r="C16305">
            <v>655573</v>
          </cell>
          <cell r="D16305">
            <v>176138</v>
          </cell>
        </row>
        <row r="16306">
          <cell r="A16306">
            <v>8581368</v>
          </cell>
          <cell r="B16306" t="str">
            <v>Hausen b. Meiringen,Dorfbrunn.$&lt;1&gt;</v>
          </cell>
          <cell r="C16306">
            <v>655821</v>
          </cell>
          <cell r="D16306">
            <v>176281</v>
          </cell>
        </row>
        <row r="16307">
          <cell r="A16307">
            <v>8581369</v>
          </cell>
          <cell r="B16307" t="str">
            <v>Meiringen, Gilli$&lt;1&gt;</v>
          </cell>
          <cell r="C16307">
            <v>656379</v>
          </cell>
          <cell r="D16307">
            <v>175906</v>
          </cell>
        </row>
        <row r="16308">
          <cell r="A16308">
            <v>8581370</v>
          </cell>
          <cell r="B16308" t="str">
            <v>Meiringen, Alpbach Parkplatz$&lt;1&gt;</v>
          </cell>
          <cell r="C16308">
            <v>657494</v>
          </cell>
          <cell r="D16308">
            <v>175122</v>
          </cell>
        </row>
        <row r="16309">
          <cell r="A16309">
            <v>8581371</v>
          </cell>
          <cell r="B16309" t="str">
            <v>Meiringen,Alpbach Sportanlagen$&lt;1&gt;</v>
          </cell>
          <cell r="C16309">
            <v>657410</v>
          </cell>
          <cell r="D16309">
            <v>174881</v>
          </cell>
        </row>
        <row r="16310">
          <cell r="A16310">
            <v>8581372</v>
          </cell>
          <cell r="B16310" t="str">
            <v>Willigen, Klinik Reichenbach$&lt;1&gt;</v>
          </cell>
          <cell r="C16310">
            <v>657258</v>
          </cell>
          <cell r="D16310">
            <v>174538</v>
          </cell>
        </row>
        <row r="16311">
          <cell r="A16311">
            <v>8581373</v>
          </cell>
          <cell r="B16311" t="str">
            <v>Meiringen, Hallenbad$&lt;1&gt;</v>
          </cell>
          <cell r="C16311">
            <v>657142</v>
          </cell>
          <cell r="D16311">
            <v>175623</v>
          </cell>
        </row>
        <row r="16312">
          <cell r="A16312">
            <v>8581374</v>
          </cell>
          <cell r="B16312" t="str">
            <v>Meiringen, Kirchgemeindehaus$&lt;1&gt;</v>
          </cell>
          <cell r="C16312">
            <v>657319</v>
          </cell>
          <cell r="D16312">
            <v>175552</v>
          </cell>
        </row>
        <row r="16313">
          <cell r="A16313">
            <v>8581375</v>
          </cell>
          <cell r="B16313" t="str">
            <v>Meiringen, Luftseilbahn$&lt;1&gt;</v>
          </cell>
          <cell r="C16313">
            <v>657474</v>
          </cell>
          <cell r="D16313">
            <v>175515</v>
          </cell>
        </row>
        <row r="16314">
          <cell r="A16314">
            <v>8581376</v>
          </cell>
          <cell r="B16314" t="str">
            <v>Meiringen, Molki$&lt;1&gt;</v>
          </cell>
          <cell r="C16314">
            <v>657458</v>
          </cell>
          <cell r="D16314">
            <v>175276</v>
          </cell>
        </row>
        <row r="16315">
          <cell r="A16315">
            <v>8581380</v>
          </cell>
          <cell r="B16315" t="str">
            <v>Fully, Le Chenil$&lt;1&gt;</v>
          </cell>
          <cell r="C16315">
            <v>578187</v>
          </cell>
          <cell r="D16315">
            <v>111722</v>
          </cell>
        </row>
        <row r="16316">
          <cell r="A16316">
            <v>8581381</v>
          </cell>
          <cell r="B16316" t="str">
            <v>Grimentz, Carovilla$&lt;1&gt;</v>
          </cell>
          <cell r="C16316">
            <v>610627</v>
          </cell>
          <cell r="D16316">
            <v>114315</v>
          </cell>
        </row>
        <row r="16317">
          <cell r="A16317">
            <v>8581382</v>
          </cell>
          <cell r="B16317" t="str">
            <v>RÃƒÂ¼schegg Gambach, Linde$&lt;1&gt;</v>
          </cell>
          <cell r="C16317">
            <v>595088</v>
          </cell>
          <cell r="D16317">
            <v>180454</v>
          </cell>
        </row>
        <row r="16318">
          <cell r="A16318">
            <v>8581385</v>
          </cell>
          <cell r="B16318" t="str">
            <v>Oberscherli, Haltlirain$&lt;1&gt;</v>
          </cell>
          <cell r="C16318">
            <v>597697</v>
          </cell>
          <cell r="D16318">
            <v>192506</v>
          </cell>
        </row>
        <row r="16319">
          <cell r="A16319">
            <v>8581386</v>
          </cell>
          <cell r="B16319" t="str">
            <v>Niederscherli, Burisholzweg$&lt;1&gt;</v>
          </cell>
          <cell r="C16319">
            <v>596661</v>
          </cell>
          <cell r="D16319">
            <v>192604</v>
          </cell>
        </row>
        <row r="16320">
          <cell r="A16320">
            <v>8581387</v>
          </cell>
          <cell r="B16320" t="str">
            <v>Niederscherli, Halten$&lt;1&gt;</v>
          </cell>
          <cell r="C16320">
            <v>597107</v>
          </cell>
          <cell r="D16320">
            <v>192572</v>
          </cell>
        </row>
        <row r="16321">
          <cell r="A16321">
            <v>8581393</v>
          </cell>
          <cell r="B16321" t="str">
            <v>MÃƒÂ¶rschwil, Fahrn$&lt;1&gt;</v>
          </cell>
          <cell r="C16321">
            <v>750478</v>
          </cell>
          <cell r="D16321">
            <v>258722</v>
          </cell>
        </row>
        <row r="16322">
          <cell r="A16322">
            <v>8581394</v>
          </cell>
          <cell r="B16322" t="str">
            <v>MÃƒÂ¶rschwil, Kirche$&lt;1&gt;</v>
          </cell>
          <cell r="C16322">
            <v>749728</v>
          </cell>
          <cell r="D16322">
            <v>259398</v>
          </cell>
        </row>
        <row r="16323">
          <cell r="A16323">
            <v>8581395</v>
          </cell>
          <cell r="B16323" t="str">
            <v>MÃƒÂ¶rschwil, Altes Gemeindehaus$&lt;1&gt;</v>
          </cell>
          <cell r="C16323">
            <v>749449</v>
          </cell>
          <cell r="D16323">
            <v>259247</v>
          </cell>
        </row>
        <row r="16324">
          <cell r="A16324">
            <v>8581396</v>
          </cell>
          <cell r="B16324" t="str">
            <v>MÃƒÂ¶rschwil, Bitzi$&lt;1&gt;</v>
          </cell>
          <cell r="C16324">
            <v>749392</v>
          </cell>
          <cell r="D16324">
            <v>259042</v>
          </cell>
        </row>
        <row r="16325">
          <cell r="A16325">
            <v>8581397</v>
          </cell>
          <cell r="B16325" t="str">
            <v>MÃƒÂ¶rschwil, Lantschen$&lt;1&gt;</v>
          </cell>
          <cell r="C16325">
            <v>749398</v>
          </cell>
          <cell r="D16325">
            <v>258899</v>
          </cell>
        </row>
        <row r="16326">
          <cell r="A16326">
            <v>8581398</v>
          </cell>
          <cell r="B16326" t="str">
            <v>MÃƒÂ¶rschwil, Alberenberg$&lt;1&gt;</v>
          </cell>
          <cell r="C16326">
            <v>749487</v>
          </cell>
          <cell r="D16326">
            <v>258115</v>
          </cell>
        </row>
        <row r="16327">
          <cell r="A16327">
            <v>8581399</v>
          </cell>
          <cell r="B16327" t="str">
            <v>Rehetobel, Ausserkaien$&lt;1&gt;</v>
          </cell>
          <cell r="C16327">
            <v>755825</v>
          </cell>
          <cell r="D16327">
            <v>255025</v>
          </cell>
        </row>
        <row r="16328">
          <cell r="A16328">
            <v>8581400</v>
          </cell>
          <cell r="B16328" t="str">
            <v>Sion, PÃƒÂ©nitencier$&lt;1&gt;</v>
          </cell>
          <cell r="C16328">
            <v>592308</v>
          </cell>
          <cell r="D16328">
            <v>118588</v>
          </cell>
        </row>
        <row r="16329">
          <cell r="A16329">
            <v>8581401</v>
          </cell>
          <cell r="B16329" t="str">
            <v>Herisau, Heinrichsbad$&lt;1&gt;</v>
          </cell>
          <cell r="C16329">
            <v>740030</v>
          </cell>
          <cell r="D16329">
            <v>250597</v>
          </cell>
        </row>
        <row r="16330">
          <cell r="A16330">
            <v>8581402</v>
          </cell>
          <cell r="B16330" t="str">
            <v>Herisau, Kaserne$&lt;1&gt;</v>
          </cell>
          <cell r="C16330">
            <v>739514</v>
          </cell>
          <cell r="D16330">
            <v>250224</v>
          </cell>
        </row>
        <row r="16331">
          <cell r="A16331">
            <v>8581403</v>
          </cell>
          <cell r="B16331" t="str">
            <v>Oberegg AI, BÃƒÂ¤umen$&lt;1&gt;</v>
          </cell>
          <cell r="C16331">
            <v>758458</v>
          </cell>
          <cell r="D16331">
            <v>253638</v>
          </cell>
        </row>
        <row r="16332">
          <cell r="A16332">
            <v>8581406</v>
          </cell>
          <cell r="B16332" t="str">
            <v>Uerschhausen, Dorf$&lt;1&gt;</v>
          </cell>
          <cell r="C16332">
            <v>703686</v>
          </cell>
          <cell r="D16332">
            <v>274131</v>
          </cell>
        </row>
        <row r="16333">
          <cell r="A16333">
            <v>8581407</v>
          </cell>
          <cell r="B16333" t="str">
            <v>Balm b. Meiringen, BrÃƒÂ¼cke$&lt;1&gt;</v>
          </cell>
          <cell r="C16333">
            <v>655947</v>
          </cell>
          <cell r="D16333">
            <v>175379</v>
          </cell>
        </row>
        <row r="16334">
          <cell r="A16334">
            <v>8581409</v>
          </cell>
          <cell r="B16334" t="str">
            <v>TrÃƒÂ¼ttlikon$&lt;1&gt;</v>
          </cell>
          <cell r="C16334">
            <v>703726</v>
          </cell>
          <cell r="D16334">
            <v>272727</v>
          </cell>
        </row>
        <row r="16335">
          <cell r="A16335">
            <v>8581410</v>
          </cell>
          <cell r="B16335" t="str">
            <v>Oberwil TG, Dorf$&lt;1&gt;</v>
          </cell>
          <cell r="C16335">
            <v>707713</v>
          </cell>
          <cell r="D16335">
            <v>267072</v>
          </cell>
        </row>
        <row r="16336">
          <cell r="A16336">
            <v>8581411</v>
          </cell>
          <cell r="B16336" t="str">
            <v>Miglieglia, Bisada$&lt;1&gt;</v>
          </cell>
          <cell r="C16336">
            <v>709919</v>
          </cell>
          <cell r="D16336">
            <v>98163</v>
          </cell>
        </row>
        <row r="16337">
          <cell r="A16337">
            <v>8581417</v>
          </cell>
          <cell r="B16337" t="str">
            <v>WÃƒÂ¤denswil, Campus GrÃƒÂ¼ental$&lt;1&gt;$ZHAW$&lt;4&gt;</v>
          </cell>
          <cell r="C16337">
            <v>693841</v>
          </cell>
          <cell r="D16337">
            <v>230467</v>
          </cell>
        </row>
        <row r="16338">
          <cell r="A16338">
            <v>8581418</v>
          </cell>
          <cell r="B16338" t="str">
            <v>Oberschlatt TG, Fallentor$&lt;1&gt;</v>
          </cell>
          <cell r="C16338">
            <v>694397</v>
          </cell>
          <cell r="D16338">
            <v>279419</v>
          </cell>
        </row>
        <row r="16339">
          <cell r="A16339">
            <v>8581424</v>
          </cell>
          <cell r="B16339" t="str">
            <v>OberbÃƒÂ¼ren, Staubhusen$&lt;1&gt;</v>
          </cell>
          <cell r="C16339">
            <v>729563</v>
          </cell>
          <cell r="D16339">
            <v>258568</v>
          </cell>
        </row>
        <row r="16340">
          <cell r="A16340">
            <v>8581425</v>
          </cell>
          <cell r="B16340" t="str">
            <v>OberbÃƒÂ¼ren, Kloster Glattburg$&lt;1&gt;</v>
          </cell>
          <cell r="C16340">
            <v>729431</v>
          </cell>
          <cell r="D16340">
            <v>258135</v>
          </cell>
        </row>
        <row r="16341">
          <cell r="A16341">
            <v>8581427</v>
          </cell>
          <cell r="B16341" t="str">
            <v>OberbÃƒÂ¼ren, Werkhof$&lt;1&gt;</v>
          </cell>
          <cell r="C16341">
            <v>729409</v>
          </cell>
          <cell r="D16341">
            <v>257256</v>
          </cell>
        </row>
        <row r="16342">
          <cell r="A16342">
            <v>8581428</v>
          </cell>
          <cell r="B16342" t="str">
            <v>Ortschwaben, Schulhaus$&lt;1&gt;</v>
          </cell>
          <cell r="C16342">
            <v>597153</v>
          </cell>
          <cell r="D16342">
            <v>204822</v>
          </cell>
        </row>
        <row r="16343">
          <cell r="A16343">
            <v>8581429</v>
          </cell>
          <cell r="B16343" t="str">
            <v>Servion, Grange Rouge$&lt;1&gt;</v>
          </cell>
          <cell r="C16343">
            <v>549402</v>
          </cell>
          <cell r="D16343">
            <v>157999</v>
          </cell>
        </row>
        <row r="16344">
          <cell r="A16344">
            <v>8581436</v>
          </cell>
          <cell r="B16344" t="str">
            <v>PfÃƒÂ¤fers, Wiesli$&lt;1&gt;</v>
          </cell>
          <cell r="C16344">
            <v>757234</v>
          </cell>
          <cell r="D16344">
            <v>206718</v>
          </cell>
        </row>
        <row r="16345">
          <cell r="A16345">
            <v>8581437</v>
          </cell>
          <cell r="B16345" t="str">
            <v>Neyruz-sur-Moudon, collÃƒÂ¨ge$&lt;1&gt;</v>
          </cell>
          <cell r="C16345">
            <v>550203</v>
          </cell>
          <cell r="D16345">
            <v>171938</v>
          </cell>
        </row>
        <row r="16346">
          <cell r="A16346">
            <v>8581438</v>
          </cell>
          <cell r="B16346" t="str">
            <v>Lunden, ufm Tobel$&lt;1&gt;</v>
          </cell>
          <cell r="C16346">
            <v>773103</v>
          </cell>
          <cell r="D16346">
            <v>202375</v>
          </cell>
        </row>
        <row r="16347">
          <cell r="A16347">
            <v>8581440</v>
          </cell>
          <cell r="B16347" t="str">
            <v>Serneus, PagrÃƒÂ¼eg$&lt;1&gt;</v>
          </cell>
          <cell r="C16347">
            <v>782519</v>
          </cell>
          <cell r="D16347">
            <v>197190</v>
          </cell>
        </row>
        <row r="16348">
          <cell r="A16348">
            <v>8581441</v>
          </cell>
          <cell r="B16348" t="str">
            <v>Saas i.P., MÃƒÂ¼litobel$&lt;1&gt;</v>
          </cell>
          <cell r="C16348">
            <v>781231</v>
          </cell>
          <cell r="D16348">
            <v>197576</v>
          </cell>
        </row>
        <row r="16349">
          <cell r="A16349">
            <v>8581442</v>
          </cell>
          <cell r="B16349" t="str">
            <v>Saas i.P., Haus Fluor$&lt;1&gt;</v>
          </cell>
          <cell r="C16349">
            <v>781106</v>
          </cell>
          <cell r="D16349">
            <v>197799</v>
          </cell>
        </row>
        <row r="16350">
          <cell r="A16350">
            <v>8581443</v>
          </cell>
          <cell r="B16350" t="str">
            <v>KÃƒÂ¼blis, Prada$&lt;1&gt;</v>
          </cell>
          <cell r="C16350">
            <v>778990</v>
          </cell>
          <cell r="D16350">
            <v>198552</v>
          </cell>
        </row>
        <row r="16351">
          <cell r="A16351">
            <v>8581444</v>
          </cell>
          <cell r="B16351" t="str">
            <v>Ettingen, Bahnhof (Bus)$&lt;1&gt;$ETBA$&lt;3&gt;</v>
          </cell>
          <cell r="C16351">
            <v>608098</v>
          </cell>
          <cell r="D16351">
            <v>259230</v>
          </cell>
        </row>
        <row r="16352">
          <cell r="A16352">
            <v>8581445</v>
          </cell>
          <cell r="B16352" t="str">
            <v>Sursee, Kotten$&lt;1&gt;</v>
          </cell>
          <cell r="C16352">
            <v>649759</v>
          </cell>
          <cell r="D16352">
            <v>224747</v>
          </cell>
        </row>
        <row r="16353">
          <cell r="A16353">
            <v>8581446</v>
          </cell>
          <cell r="B16353" t="str">
            <v>Leytron, Sommet du Village$&lt;1&gt;</v>
          </cell>
          <cell r="C16353">
            <v>582369</v>
          </cell>
          <cell r="D16353">
            <v>115353</v>
          </cell>
        </row>
        <row r="16354">
          <cell r="A16354">
            <v>8581447</v>
          </cell>
          <cell r="B16354" t="str">
            <v>Leytron, Union$&lt;1&gt;</v>
          </cell>
          <cell r="C16354">
            <v>582179</v>
          </cell>
          <cell r="D16354">
            <v>115205</v>
          </cell>
        </row>
        <row r="16355">
          <cell r="A16355">
            <v>8581448</v>
          </cell>
          <cell r="B16355" t="str">
            <v>Leytron, Haut de Dugny$&lt;1&gt;</v>
          </cell>
          <cell r="C16355">
            <v>579952</v>
          </cell>
          <cell r="D16355">
            <v>115446</v>
          </cell>
        </row>
        <row r="16356">
          <cell r="A16356">
            <v>8581449</v>
          </cell>
          <cell r="B16356" t="str">
            <v>Ettingen, Oberdorf$&lt;1&gt;</v>
          </cell>
          <cell r="C16356">
            <v>607884</v>
          </cell>
          <cell r="D16356">
            <v>258652</v>
          </cell>
        </row>
        <row r="16357">
          <cell r="A16357">
            <v>8581450</v>
          </cell>
          <cell r="B16357" t="str">
            <v>Hofstetten SO, Ettingerstrasse$&lt;1&gt;</v>
          </cell>
          <cell r="C16357">
            <v>606033</v>
          </cell>
          <cell r="D16357">
            <v>258253</v>
          </cell>
        </row>
        <row r="16358">
          <cell r="A16358">
            <v>8581452</v>
          </cell>
          <cell r="B16358" t="str">
            <v>Serneus, Gruoba$&lt;1&gt;</v>
          </cell>
          <cell r="C16358">
            <v>783510</v>
          </cell>
          <cell r="D16358">
            <v>196190</v>
          </cell>
        </row>
        <row r="16359">
          <cell r="A16359">
            <v>8581463</v>
          </cell>
          <cell r="B16359" t="str">
            <v>Branson, Pont du RhÃƒÂ´ne$&lt;1&gt;</v>
          </cell>
          <cell r="C16359">
            <v>572749</v>
          </cell>
          <cell r="D16359">
            <v>108248</v>
          </cell>
        </row>
        <row r="16360">
          <cell r="A16360">
            <v>8581465</v>
          </cell>
          <cell r="B16360" t="str">
            <v>Seseglio, Centro sportivo$&lt;1&gt;</v>
          </cell>
          <cell r="C16360">
            <v>721175</v>
          </cell>
          <cell r="D16360">
            <v>76575</v>
          </cell>
        </row>
        <row r="16361">
          <cell r="A16361">
            <v>8581466</v>
          </cell>
          <cell r="B16361" t="str">
            <v>Sarnen, Kernserstrasse$&lt;1&gt;</v>
          </cell>
          <cell r="C16361">
            <v>662001</v>
          </cell>
          <cell r="D16361">
            <v>194262</v>
          </cell>
        </row>
        <row r="16362">
          <cell r="A16362">
            <v>8581467</v>
          </cell>
          <cell r="B16362" t="str">
            <v>Sarnen, Schatzli$&lt;1&gt;</v>
          </cell>
          <cell r="C16362">
            <v>661912</v>
          </cell>
          <cell r="D16362">
            <v>195431</v>
          </cell>
        </row>
        <row r="16363">
          <cell r="A16363">
            <v>8581468</v>
          </cell>
          <cell r="B16363" t="str">
            <v>Oberwilen, MÃƒÂ¤tteli$&lt;1&gt;</v>
          </cell>
          <cell r="C16363">
            <v>658950</v>
          </cell>
          <cell r="D16363">
            <v>191572</v>
          </cell>
        </row>
        <row r="16364">
          <cell r="A16364">
            <v>8581469</v>
          </cell>
          <cell r="B16364" t="str">
            <v>Sursee, Frieslirain$&lt;1&gt;</v>
          </cell>
          <cell r="C16364">
            <v>651180</v>
          </cell>
          <cell r="D16364">
            <v>224520</v>
          </cell>
        </row>
        <row r="16365">
          <cell r="A16365">
            <v>8581471</v>
          </cell>
          <cell r="B16365" t="str">
            <v>Seseglio, Paese$&lt;1&gt;</v>
          </cell>
          <cell r="C16365">
            <v>721360</v>
          </cell>
          <cell r="D16365">
            <v>76260</v>
          </cell>
        </row>
        <row r="16366">
          <cell r="A16366">
            <v>8581472</v>
          </cell>
          <cell r="B16366" t="str">
            <v>Unterbach BE, Garage Egger$&lt;1&gt;</v>
          </cell>
          <cell r="C16366">
            <v>653936</v>
          </cell>
          <cell r="D16366">
            <v>176063</v>
          </cell>
        </row>
        <row r="16367">
          <cell r="A16367">
            <v>8581473</v>
          </cell>
          <cell r="B16367" t="str">
            <v>Unterbach BE, Unterheid$&lt;1&gt;</v>
          </cell>
          <cell r="C16367">
            <v>653605</v>
          </cell>
          <cell r="D16367">
            <v>176224</v>
          </cell>
        </row>
        <row r="16368">
          <cell r="A16368">
            <v>8581474</v>
          </cell>
          <cell r="B16368" t="str">
            <v>Unterbach BE, StÃƒÂ¤gmad$&lt;1&gt;</v>
          </cell>
          <cell r="C16368">
            <v>652710</v>
          </cell>
          <cell r="D16368">
            <v>176537</v>
          </cell>
        </row>
        <row r="16369">
          <cell r="A16369">
            <v>8581475</v>
          </cell>
          <cell r="B16369" t="str">
            <v>Unterbach BE, Flugplatz$&lt;1&gt;</v>
          </cell>
          <cell r="C16369">
            <v>651889</v>
          </cell>
          <cell r="D16369">
            <v>176628</v>
          </cell>
        </row>
        <row r="16370">
          <cell r="A16370">
            <v>8581476</v>
          </cell>
          <cell r="B16370" t="str">
            <v>Unterbach BE, RÃƒÂ¶ssli$&lt;1&gt;</v>
          </cell>
          <cell r="C16370">
            <v>651700</v>
          </cell>
          <cell r="D16370">
            <v>176670</v>
          </cell>
        </row>
        <row r="16371">
          <cell r="A16371">
            <v>8581479</v>
          </cell>
          <cell r="B16371" t="str">
            <v>Balm b. Meiringen, Zaunstrasse$&lt;1&gt;</v>
          </cell>
          <cell r="C16371">
            <v>655245</v>
          </cell>
          <cell r="D16371">
            <v>175358</v>
          </cell>
        </row>
        <row r="16372">
          <cell r="A16372">
            <v>8581480</v>
          </cell>
          <cell r="B16372" t="str">
            <v>Flums, Kirchplatz$&lt;1&gt;</v>
          </cell>
          <cell r="C16372">
            <v>744725</v>
          </cell>
          <cell r="D16372">
            <v>217154</v>
          </cell>
        </row>
        <row r="16373">
          <cell r="A16373">
            <v>8581481</v>
          </cell>
          <cell r="B16373" t="str">
            <v>Rorschach Stadt, Bahnhof$&lt;1&gt;</v>
          </cell>
          <cell r="C16373">
            <v>754683</v>
          </cell>
          <cell r="D16373">
            <v>260358</v>
          </cell>
        </row>
        <row r="16374">
          <cell r="A16374">
            <v>8581483</v>
          </cell>
          <cell r="B16374" t="str">
            <v>Rorschach, Ost$&lt;1&gt;</v>
          </cell>
          <cell r="C16374">
            <v>755775</v>
          </cell>
          <cell r="D16374">
            <v>260500</v>
          </cell>
        </row>
        <row r="16375">
          <cell r="A16375">
            <v>8581484</v>
          </cell>
          <cell r="B16375" t="str">
            <v>Rorschacherberg, Seebleiche$&lt;1&gt;</v>
          </cell>
          <cell r="C16375">
            <v>756668</v>
          </cell>
          <cell r="D16375">
            <v>260670</v>
          </cell>
        </row>
        <row r="16376">
          <cell r="A16376">
            <v>8581486</v>
          </cell>
          <cell r="B16376" t="str">
            <v>Rorschacherberg, HÃƒÂ¶rnlibuck$&lt;1&gt;</v>
          </cell>
          <cell r="C16376">
            <v>757525</v>
          </cell>
          <cell r="D16376">
            <v>260875</v>
          </cell>
        </row>
        <row r="16377">
          <cell r="A16377">
            <v>8581487</v>
          </cell>
          <cell r="B16377" t="str">
            <v>Staad SG, Hafen$&lt;1&gt;</v>
          </cell>
          <cell r="C16377">
            <v>757867</v>
          </cell>
          <cell r="D16377">
            <v>260978</v>
          </cell>
        </row>
        <row r="16378">
          <cell r="A16378">
            <v>8581488</v>
          </cell>
          <cell r="B16378" t="str">
            <v>Staad SG, Speck$&lt;1&gt;</v>
          </cell>
          <cell r="C16378">
            <v>758594</v>
          </cell>
          <cell r="D16378">
            <v>261329</v>
          </cell>
        </row>
        <row r="16379">
          <cell r="A16379">
            <v>8581489</v>
          </cell>
          <cell r="B16379" t="str">
            <v>Altenrhein, Flugplatz$&lt;1&gt;</v>
          </cell>
          <cell r="C16379">
            <v>759187</v>
          </cell>
          <cell r="D16379">
            <v>261898</v>
          </cell>
        </row>
        <row r="16380">
          <cell r="A16380">
            <v>8581490</v>
          </cell>
          <cell r="B16380" t="str">
            <v>Altenrhein, Dorf$&lt;1&gt;</v>
          </cell>
          <cell r="C16380">
            <v>759308</v>
          </cell>
          <cell r="D16380">
            <v>262105</v>
          </cell>
        </row>
        <row r="16381">
          <cell r="A16381">
            <v>8581491</v>
          </cell>
          <cell r="B16381" t="str">
            <v>Altenrhein, Am Rhein$&lt;1&gt;</v>
          </cell>
          <cell r="C16381">
            <v>759977</v>
          </cell>
          <cell r="D16381">
            <v>262156</v>
          </cell>
        </row>
        <row r="16382">
          <cell r="A16382">
            <v>8581492</v>
          </cell>
          <cell r="B16382" t="str">
            <v>Altenrhein, Hegi$&lt;1&gt;</v>
          </cell>
          <cell r="C16382">
            <v>760663</v>
          </cell>
          <cell r="D16382">
            <v>261229</v>
          </cell>
        </row>
        <row r="16383">
          <cell r="A16383">
            <v>8581493</v>
          </cell>
          <cell r="B16383" t="str">
            <v>Thal, Buriet$&lt;1&gt;</v>
          </cell>
          <cell r="C16383">
            <v>761215</v>
          </cell>
          <cell r="D16383">
            <v>260627</v>
          </cell>
        </row>
        <row r="16384">
          <cell r="A16384">
            <v>8581494</v>
          </cell>
          <cell r="B16384" t="str">
            <v>Rheineck, Schwimmbad$&lt;1&gt;</v>
          </cell>
          <cell r="C16384">
            <v>761644</v>
          </cell>
          <cell r="D16384">
            <v>260147</v>
          </cell>
        </row>
        <row r="16385">
          <cell r="A16385">
            <v>8581502</v>
          </cell>
          <cell r="B16385" t="str">
            <v>Willisau, ChrÃƒÂ¼zhof$&lt;1&gt;</v>
          </cell>
          <cell r="C16385">
            <v>642184</v>
          </cell>
          <cell r="D16385">
            <v>219358</v>
          </cell>
        </row>
        <row r="16386">
          <cell r="A16386">
            <v>8581504</v>
          </cell>
          <cell r="B16386" t="str">
            <v>Oberdorf NW, Schulhaus$&lt;1&gt;</v>
          </cell>
          <cell r="C16386">
            <v>672021</v>
          </cell>
          <cell r="D16386">
            <v>201001</v>
          </cell>
        </row>
        <row r="16387">
          <cell r="A16387">
            <v>8581505</v>
          </cell>
          <cell r="B16387" t="str">
            <v>BÃƒÂ¼ren NW, Kirchenplatz$&lt;1&gt;</v>
          </cell>
          <cell r="C16387">
            <v>672978</v>
          </cell>
          <cell r="D16387">
            <v>199235</v>
          </cell>
        </row>
        <row r="16388">
          <cell r="A16388">
            <v>8581508</v>
          </cell>
          <cell r="B16388" t="str">
            <v>Altenrhein, Markthalle$&lt;1&gt;</v>
          </cell>
          <cell r="C16388">
            <v>758934</v>
          </cell>
          <cell r="D16388">
            <v>261541</v>
          </cell>
        </row>
        <row r="16389">
          <cell r="A16389">
            <v>8581509</v>
          </cell>
          <cell r="B16389" t="str">
            <v>Altenrhein, Schulhaus$&lt;1&gt;</v>
          </cell>
          <cell r="C16389">
            <v>759552</v>
          </cell>
          <cell r="D16389">
            <v>262092</v>
          </cell>
        </row>
        <row r="16390">
          <cell r="A16390">
            <v>8581510</v>
          </cell>
          <cell r="B16390" t="str">
            <v>Mauborget, anc. poste$&lt;1&gt;</v>
          </cell>
          <cell r="C16390">
            <v>537301</v>
          </cell>
          <cell r="D16390">
            <v>189739</v>
          </cell>
        </row>
        <row r="16391">
          <cell r="A16391">
            <v>8581511</v>
          </cell>
          <cell r="B16391" t="str">
            <v>Romairon, collÃƒÂ¨ge$&lt;1&gt;</v>
          </cell>
          <cell r="C16391">
            <v>538916</v>
          </cell>
          <cell r="D16391">
            <v>188975</v>
          </cell>
        </row>
        <row r="16392">
          <cell r="A16392">
            <v>8581512</v>
          </cell>
          <cell r="B16392" t="str">
            <v>St-Cierges, Transformateur$&lt;1&gt;</v>
          </cell>
          <cell r="C16392">
            <v>546236</v>
          </cell>
          <cell r="D16392">
            <v>171425</v>
          </cell>
        </row>
        <row r="16393">
          <cell r="A16393">
            <v>8581513</v>
          </cell>
          <cell r="B16393" t="str">
            <v>Moudon, Chalet-Blanc$&lt;1&gt;</v>
          </cell>
          <cell r="C16393">
            <v>550949</v>
          </cell>
          <cell r="D16393">
            <v>169241</v>
          </cell>
        </row>
        <row r="16394">
          <cell r="A16394">
            <v>8581514</v>
          </cell>
          <cell r="B16394" t="str">
            <v>Thierrens, Le Planchy$&lt;1&gt;</v>
          </cell>
          <cell r="C16394">
            <v>548626</v>
          </cell>
          <cell r="D16394">
            <v>172122</v>
          </cell>
        </row>
        <row r="16395">
          <cell r="A16395">
            <v>8581516</v>
          </cell>
          <cell r="B16395" t="str">
            <v>Vals, Peilerrank$&lt;1&gt;</v>
          </cell>
          <cell r="C16395">
            <v>732602</v>
          </cell>
          <cell r="D16395">
            <v>163030</v>
          </cell>
        </row>
        <row r="16396">
          <cell r="A16396">
            <v>8581517</v>
          </cell>
          <cell r="B16396" t="str">
            <v>Obersaxen, Cavrida$&lt;1&gt;</v>
          </cell>
          <cell r="C16396">
            <v>730043</v>
          </cell>
          <cell r="D16396">
            <v>180498</v>
          </cell>
        </row>
        <row r="16397">
          <cell r="A16397">
            <v>8581518</v>
          </cell>
          <cell r="B16397" t="str">
            <v>Ried-Brig, Bleiken$&lt;1&gt;</v>
          </cell>
          <cell r="C16397">
            <v>643882</v>
          </cell>
          <cell r="D16397">
            <v>128505</v>
          </cell>
        </row>
        <row r="16398">
          <cell r="A16398">
            <v>8581519</v>
          </cell>
          <cell r="B16398" t="str">
            <v>Stans, Engelbergstrasse$&lt;1&gt;</v>
          </cell>
          <cell r="C16398">
            <v>671003</v>
          </cell>
          <cell r="D16398">
            <v>201042</v>
          </cell>
        </row>
        <row r="16399">
          <cell r="A16399">
            <v>8581520</v>
          </cell>
          <cell r="B16399" t="str">
            <v>Oberdorf NW, Wilrank$&lt;1&gt;</v>
          </cell>
          <cell r="C16399">
            <v>671386</v>
          </cell>
          <cell r="D16399">
            <v>201032</v>
          </cell>
        </row>
        <row r="16400">
          <cell r="A16400">
            <v>8581521</v>
          </cell>
          <cell r="B16400" t="str">
            <v>Oberdorf NW, Kaserne$&lt;1&gt;</v>
          </cell>
          <cell r="C16400">
            <v>672175</v>
          </cell>
          <cell r="D16400">
            <v>201250</v>
          </cell>
        </row>
        <row r="16401">
          <cell r="A16401">
            <v>8581522</v>
          </cell>
          <cell r="B16401" t="str">
            <v>BÃƒÂ¼ren NW, MÃƒÂ¼hleplatz$&lt;1&gt;</v>
          </cell>
          <cell r="C16401">
            <v>672977</v>
          </cell>
          <cell r="D16401">
            <v>199036</v>
          </cell>
        </row>
        <row r="16402">
          <cell r="A16402">
            <v>8581523</v>
          </cell>
          <cell r="B16402" t="str">
            <v>Gerlikon, Dorf$&lt;1&gt;</v>
          </cell>
          <cell r="C16402">
            <v>708267</v>
          </cell>
          <cell r="D16402">
            <v>266151</v>
          </cell>
        </row>
        <row r="16403">
          <cell r="A16403">
            <v>8581524</v>
          </cell>
          <cell r="B16403" t="str">
            <v>Niederwil TG, Dorf$&lt;1&gt;</v>
          </cell>
          <cell r="C16403">
            <v>707040</v>
          </cell>
          <cell r="D16403">
            <v>267916</v>
          </cell>
        </row>
        <row r="16404">
          <cell r="A16404">
            <v>8581526</v>
          </cell>
          <cell r="B16404" t="str">
            <v>Habkern, LombachbrÃƒÂ¼cke$&lt;1&gt;</v>
          </cell>
          <cell r="C16404">
            <v>632495</v>
          </cell>
          <cell r="D16404">
            <v>174310</v>
          </cell>
        </row>
        <row r="16405">
          <cell r="A16405">
            <v>8581527</v>
          </cell>
          <cell r="B16405" t="str">
            <v>HÃƒÂ¼nikon (Neftenbach), Vontobel$&lt;1&gt;</v>
          </cell>
          <cell r="C16405">
            <v>691600</v>
          </cell>
          <cell r="D16405">
            <v>267675</v>
          </cell>
        </row>
        <row r="16406">
          <cell r="A16406">
            <v>8581528</v>
          </cell>
          <cell r="B16406" t="str">
            <v>Sarnen, Bitzighofen$&lt;1&gt;</v>
          </cell>
          <cell r="C16406">
            <v>661670</v>
          </cell>
          <cell r="D16406">
            <v>194984</v>
          </cell>
        </row>
        <row r="16407">
          <cell r="A16407">
            <v>8581529</v>
          </cell>
          <cell r="B16407" t="str">
            <v>Oeschgen, BrÃƒÂ¼ckenwaage$&lt;1&gt;</v>
          </cell>
          <cell r="C16407">
            <v>643349</v>
          </cell>
          <cell r="D16407">
            <v>263353</v>
          </cell>
        </row>
        <row r="16408">
          <cell r="A16408">
            <v>8581530</v>
          </cell>
          <cell r="B16408" t="str">
            <v>MÃƒÂ¼nchwilen AG, Wendeplatz$&lt;1&gt;</v>
          </cell>
          <cell r="C16408">
            <v>639585</v>
          </cell>
          <cell r="D16408">
            <v>265620</v>
          </cell>
        </row>
        <row r="16409">
          <cell r="A16409">
            <v>8581531</v>
          </cell>
          <cell r="B16409" t="str">
            <v>Staad SG, Bahnhof$&lt;1&gt;</v>
          </cell>
          <cell r="C16409">
            <v>758150</v>
          </cell>
          <cell r="D16409">
            <v>261075</v>
          </cell>
        </row>
        <row r="16410">
          <cell r="A16410">
            <v>8581532</v>
          </cell>
          <cell r="B16410" t="str">
            <v>Hettlingen, Bahnhof$&lt;1&gt;</v>
          </cell>
          <cell r="C16410">
            <v>694550</v>
          </cell>
          <cell r="D16410">
            <v>266800</v>
          </cell>
        </row>
        <row r="16411">
          <cell r="A16411">
            <v>8581533</v>
          </cell>
          <cell r="B16411" t="str">
            <v>Vals, Therme$&lt;1&gt;</v>
          </cell>
          <cell r="C16411">
            <v>733553</v>
          </cell>
          <cell r="D16411">
            <v>164973</v>
          </cell>
        </row>
        <row r="16412">
          <cell r="A16412">
            <v>8581534</v>
          </cell>
          <cell r="B16412" t="str">
            <v>Baar, Kreuzplatz$&lt;1&gt;</v>
          </cell>
          <cell r="C16412">
            <v>682414</v>
          </cell>
          <cell r="D16412">
            <v>227710</v>
          </cell>
        </row>
        <row r="16413">
          <cell r="A16413">
            <v>8581535</v>
          </cell>
          <cell r="B16413" t="str">
            <v>Flaach, Unterdorf$&lt;1&gt;</v>
          </cell>
          <cell r="C16413">
            <v>687621</v>
          </cell>
          <cell r="D16413">
            <v>269967</v>
          </cell>
        </row>
        <row r="16414">
          <cell r="A16414">
            <v>8581536</v>
          </cell>
          <cell r="B16414" t="str">
            <v>DÃƒÂ¤gerlen, Oberwil$&lt;1&gt;</v>
          </cell>
          <cell r="C16414">
            <v>696175</v>
          </cell>
          <cell r="D16414">
            <v>269847</v>
          </cell>
        </row>
        <row r="16415">
          <cell r="A16415">
            <v>8581537</v>
          </cell>
          <cell r="B16415" t="str">
            <v>DÃƒÂ¤gerlen, Berg$&lt;1&gt;</v>
          </cell>
          <cell r="C16415">
            <v>697424</v>
          </cell>
          <cell r="D16415">
            <v>268919</v>
          </cell>
        </row>
        <row r="16416">
          <cell r="A16416">
            <v>8581538</v>
          </cell>
          <cell r="B16416" t="str">
            <v>Uster, Seeweg$&lt;1&gt;</v>
          </cell>
          <cell r="C16416">
            <v>695050</v>
          </cell>
          <cell r="D16416">
            <v>244682</v>
          </cell>
        </row>
        <row r="16417">
          <cell r="A16417">
            <v>8581539</v>
          </cell>
          <cell r="B16417" t="str">
            <v>Uster, Apothekerstrasse$&lt;1&gt;</v>
          </cell>
          <cell r="C16417">
            <v>696451</v>
          </cell>
          <cell r="D16417">
            <v>244709</v>
          </cell>
        </row>
        <row r="16418">
          <cell r="A16418">
            <v>8581540</v>
          </cell>
          <cell r="B16418" t="str">
            <v>Uster, Wildsbergstrasse$&lt;1&gt;</v>
          </cell>
          <cell r="C16418">
            <v>695277</v>
          </cell>
          <cell r="D16418">
            <v>245251</v>
          </cell>
        </row>
        <row r="16419">
          <cell r="A16419">
            <v>8581541</v>
          </cell>
          <cell r="B16419" t="str">
            <v>Uster, Jungholz$&lt;1&gt;</v>
          </cell>
          <cell r="C16419">
            <v>695001</v>
          </cell>
          <cell r="D16419">
            <v>245147</v>
          </cell>
        </row>
        <row r="16420">
          <cell r="A16420">
            <v>8581542</v>
          </cell>
          <cell r="B16420" t="str">
            <v>Uster, Burgstrasse$&lt;1&gt;</v>
          </cell>
          <cell r="C16420">
            <v>696833</v>
          </cell>
          <cell r="D16420">
            <v>244368</v>
          </cell>
        </row>
        <row r="16421">
          <cell r="A16421">
            <v>8581543</v>
          </cell>
          <cell r="B16421" t="str">
            <v>Uster, Krone$&lt;1&gt;</v>
          </cell>
          <cell r="C16421">
            <v>697261</v>
          </cell>
          <cell r="D16421">
            <v>244160</v>
          </cell>
        </row>
        <row r="16422">
          <cell r="A16422">
            <v>8581544</v>
          </cell>
          <cell r="B16422" t="str">
            <v>Uster, Bildungszentrum$&lt;1&gt;</v>
          </cell>
          <cell r="C16422">
            <v>696036</v>
          </cell>
          <cell r="D16422">
            <v>244851</v>
          </cell>
        </row>
        <row r="16423">
          <cell r="A16423">
            <v>8581545</v>
          </cell>
          <cell r="B16423" t="str">
            <v>Uster, Jugendhaus$&lt;1&gt;</v>
          </cell>
          <cell r="C16423">
            <v>696245</v>
          </cell>
          <cell r="D16423">
            <v>245136</v>
          </cell>
        </row>
        <row r="16424">
          <cell r="A16424">
            <v>8581546</v>
          </cell>
          <cell r="B16424" t="str">
            <v>Uster, Nossikon$&lt;1&gt;</v>
          </cell>
          <cell r="C16424">
            <v>697556</v>
          </cell>
          <cell r="D16424">
            <v>244054</v>
          </cell>
        </row>
        <row r="16425">
          <cell r="A16425">
            <v>8581547</v>
          </cell>
          <cell r="B16425" t="str">
            <v>Uster, Herracher$&lt;1&gt;</v>
          </cell>
          <cell r="C16425">
            <v>697985</v>
          </cell>
          <cell r="D16425">
            <v>244057</v>
          </cell>
        </row>
        <row r="16426">
          <cell r="A16426">
            <v>8581548</v>
          </cell>
          <cell r="B16426" t="str">
            <v>Uster, Poststrasse$&lt;1&gt;</v>
          </cell>
          <cell r="C16426">
            <v>696592</v>
          </cell>
          <cell r="D16426">
            <v>245038</v>
          </cell>
        </row>
        <row r="16427">
          <cell r="A16427">
            <v>8581549</v>
          </cell>
          <cell r="B16427" t="str">
            <v>Oeschgen, Gemeindehaus$&lt;1&gt;</v>
          </cell>
          <cell r="C16427">
            <v>643526</v>
          </cell>
          <cell r="D16427">
            <v>263314</v>
          </cell>
        </row>
        <row r="16428">
          <cell r="A16428">
            <v>8581550</v>
          </cell>
          <cell r="B16428" t="str">
            <v>Oeschgen, Hinterdorf$&lt;1&gt;</v>
          </cell>
          <cell r="C16428">
            <v>643746</v>
          </cell>
          <cell r="D16428">
            <v>263142</v>
          </cell>
        </row>
        <row r="16429">
          <cell r="A16429">
            <v>8581551</v>
          </cell>
          <cell r="B16429" t="str">
            <v>Bellinzona, Via Pellandini$&lt;1&gt;</v>
          </cell>
          <cell r="C16429">
            <v>722477</v>
          </cell>
          <cell r="D16429">
            <v>117104</v>
          </cell>
        </row>
        <row r="16430">
          <cell r="A16430">
            <v>8581553</v>
          </cell>
          <cell r="B16430" t="str">
            <v>Maladers, Tumma$&lt;1&gt;</v>
          </cell>
          <cell r="C16430">
            <v>761029</v>
          </cell>
          <cell r="D16430">
            <v>189406</v>
          </cell>
        </row>
        <row r="16431">
          <cell r="A16431">
            <v>8581555</v>
          </cell>
          <cell r="B16431" t="str">
            <v>Unterbach BE, Rollfeld$&lt;1&gt;</v>
          </cell>
          <cell r="C16431">
            <v>651352</v>
          </cell>
          <cell r="D16431">
            <v>176534</v>
          </cell>
        </row>
        <row r="16432">
          <cell r="A16432">
            <v>8581556</v>
          </cell>
          <cell r="B16432" t="str">
            <v>Habkern, Steinacker$&lt;1&gt;</v>
          </cell>
          <cell r="C16432">
            <v>632479</v>
          </cell>
          <cell r="D16432">
            <v>175192</v>
          </cell>
        </row>
        <row r="16433">
          <cell r="A16433">
            <v>8581558</v>
          </cell>
          <cell r="B16433" t="str">
            <v>St-Maurice VS, Midi$&lt;1&gt;</v>
          </cell>
          <cell r="C16433">
            <v>566629</v>
          </cell>
          <cell r="D16433">
            <v>118283</v>
          </cell>
        </row>
        <row r="16434">
          <cell r="A16434">
            <v>8581559</v>
          </cell>
          <cell r="B16434" t="str">
            <v>Brienz BE, Glyssibach$&lt;1&gt;</v>
          </cell>
          <cell r="C16434">
            <v>646355</v>
          </cell>
          <cell r="D16434">
            <v>178207</v>
          </cell>
        </row>
        <row r="16435">
          <cell r="A16435">
            <v>8581560</v>
          </cell>
          <cell r="B16435" t="str">
            <v>Brienzwiler, SchlÃƒÂ¼ssel$&lt;1&gt;</v>
          </cell>
          <cell r="C16435">
            <v>650781</v>
          </cell>
          <cell r="D16435">
            <v>178091</v>
          </cell>
        </row>
        <row r="16436">
          <cell r="A16436">
            <v>8581561</v>
          </cell>
          <cell r="B16436" t="str">
            <v>Domat/Ems, Plaz$&lt;1&gt;</v>
          </cell>
          <cell r="C16436">
            <v>753499</v>
          </cell>
          <cell r="D16436">
            <v>189227</v>
          </cell>
        </row>
        <row r="16437">
          <cell r="A16437">
            <v>8581562</v>
          </cell>
          <cell r="B16437" t="str">
            <v>Meiringen, Altersheim$&lt;1&gt;</v>
          </cell>
          <cell r="C16437">
            <v>657533</v>
          </cell>
          <cell r="D16437">
            <v>175608</v>
          </cell>
        </row>
        <row r="16438">
          <cell r="A16438">
            <v>8581563</v>
          </cell>
          <cell r="B16438" t="str">
            <v>Muri AG, Luzernstrasse$&lt;1&gt;</v>
          </cell>
          <cell r="C16438">
            <v>668427</v>
          </cell>
          <cell r="D16438">
            <v>236006</v>
          </cell>
        </row>
        <row r="16439">
          <cell r="A16439">
            <v>8581564</v>
          </cell>
          <cell r="B16439" t="str">
            <v>Fehraltorf, UndermÃƒÂ¼li$&lt;1&gt;</v>
          </cell>
          <cell r="C16439">
            <v>698401</v>
          </cell>
          <cell r="D16439">
            <v>249814</v>
          </cell>
        </row>
        <row r="16440">
          <cell r="A16440">
            <v>8581565</v>
          </cell>
          <cell r="B16440" t="str">
            <v>Eison, La Crettaz$&lt;1&gt;</v>
          </cell>
          <cell r="C16440">
            <v>602492</v>
          </cell>
          <cell r="D16440">
            <v>111063</v>
          </cell>
        </row>
        <row r="16441">
          <cell r="A16441">
            <v>8581566</v>
          </cell>
          <cell r="B16441" t="str">
            <v>Rehetobel, Nasen$&lt;1&gt;</v>
          </cell>
          <cell r="C16441">
            <v>755608</v>
          </cell>
          <cell r="D16441">
            <v>254587</v>
          </cell>
        </row>
        <row r="16442">
          <cell r="A16442">
            <v>8581567</v>
          </cell>
          <cell r="B16442" t="str">
            <v>MÃƒÂ¼stair, Clostra Son Jon$&lt;1&gt;</v>
          </cell>
          <cell r="C16442">
            <v>830547</v>
          </cell>
          <cell r="D16442">
            <v>168669</v>
          </cell>
        </row>
        <row r="16443">
          <cell r="A16443">
            <v>8581568</v>
          </cell>
          <cell r="B16443" t="str">
            <v>Luven, Sut vitg$&lt;1&gt;</v>
          </cell>
          <cell r="C16443">
            <v>734651</v>
          </cell>
          <cell r="D16443">
            <v>180360</v>
          </cell>
        </row>
        <row r="16444">
          <cell r="A16444">
            <v>8581570</v>
          </cell>
          <cell r="B16444" t="str">
            <v>Stilli, AarebrÃƒÂ¼cke$&lt;1&gt;</v>
          </cell>
          <cell r="C16444">
            <v>659736</v>
          </cell>
          <cell r="D16444">
            <v>262946</v>
          </cell>
        </row>
        <row r="16445">
          <cell r="A16445">
            <v>8581572</v>
          </cell>
          <cell r="B16445" t="str">
            <v>WÃƒÂ¤denswil, RÃƒÂ¶tiboden$&lt;1&gt;</v>
          </cell>
          <cell r="C16445">
            <v>692800</v>
          </cell>
          <cell r="D16445">
            <v>231400</v>
          </cell>
        </row>
        <row r="16446">
          <cell r="A16446">
            <v>8581573</v>
          </cell>
          <cell r="B16446" t="str">
            <v>WÃƒÂ¤denswil, Hallenbad/Frohmatt$&lt;1&gt;</v>
          </cell>
          <cell r="C16446">
            <v>692544</v>
          </cell>
          <cell r="D16446">
            <v>231686</v>
          </cell>
        </row>
        <row r="16447">
          <cell r="A16447">
            <v>8581574</v>
          </cell>
          <cell r="B16447" t="str">
            <v>Bellinzona, Espocentro$&lt;1&gt;</v>
          </cell>
          <cell r="C16447">
            <v>721670</v>
          </cell>
          <cell r="D16447">
            <v>117036</v>
          </cell>
        </row>
        <row r="16448">
          <cell r="A16448">
            <v>8581575</v>
          </cell>
          <cell r="B16448" t="str">
            <v>Nods, La Ruine$&lt;1&gt;</v>
          </cell>
          <cell r="C16448">
            <v>571629</v>
          </cell>
          <cell r="D16448">
            <v>216973</v>
          </cell>
        </row>
        <row r="16449">
          <cell r="A16449">
            <v>8581576</v>
          </cell>
          <cell r="B16449" t="str">
            <v>Vicosoprano, Plazza$&lt;1&gt;</v>
          </cell>
          <cell r="C16449">
            <v>768028</v>
          </cell>
          <cell r="D16449">
            <v>135629</v>
          </cell>
        </row>
        <row r="16450">
          <cell r="A16450">
            <v>8581577</v>
          </cell>
          <cell r="B16450" t="str">
            <v>Morteratsch, Abzweigung$&lt;1&gt;</v>
          </cell>
          <cell r="C16450">
            <v>791720</v>
          </cell>
          <cell r="D16450">
            <v>148830</v>
          </cell>
        </row>
        <row r="16451">
          <cell r="A16451">
            <v>8581578</v>
          </cell>
          <cell r="B16451" t="str">
            <v>Zernez, Center Parc Naziunal$&lt;1&gt;</v>
          </cell>
          <cell r="C16451">
            <v>803258</v>
          </cell>
          <cell r="D16451">
            <v>175365</v>
          </cell>
        </row>
        <row r="16452">
          <cell r="A16452">
            <v>8581579</v>
          </cell>
          <cell r="B16452" t="str">
            <v>Sorico, piazza C. Battisti$&lt;1&gt;</v>
          </cell>
          <cell r="C16452">
            <v>749981</v>
          </cell>
          <cell r="D16452">
            <v>115295</v>
          </cell>
        </row>
        <row r="16453">
          <cell r="A16453">
            <v>8581580</v>
          </cell>
          <cell r="B16453" t="str">
            <v>Gera, ss. Regina 40$&lt;1&gt;</v>
          </cell>
          <cell r="C16453">
            <v>749254</v>
          </cell>
          <cell r="D16453">
            <v>115026</v>
          </cell>
        </row>
        <row r="16454">
          <cell r="A16454">
            <v>8581581</v>
          </cell>
          <cell r="B16454" t="str">
            <v>Domaso, piazza Ghislanzoni$&lt;1&gt;</v>
          </cell>
          <cell r="C16454">
            <v>745755</v>
          </cell>
          <cell r="D16454">
            <v>112757</v>
          </cell>
        </row>
        <row r="16455">
          <cell r="A16455">
            <v>8581582</v>
          </cell>
          <cell r="B16455" t="str">
            <v>Gravedona, statale Regina 44$&lt;1&gt;</v>
          </cell>
          <cell r="C16455">
            <v>743853</v>
          </cell>
          <cell r="D16455">
            <v>112088</v>
          </cell>
        </row>
        <row r="16456">
          <cell r="A16456">
            <v>8581583</v>
          </cell>
          <cell r="B16456" t="str">
            <v>Dongo, piazza Paracchini$&lt;1&gt;</v>
          </cell>
          <cell r="C16456">
            <v>742304</v>
          </cell>
          <cell r="D16456">
            <v>109582</v>
          </cell>
        </row>
        <row r="16457">
          <cell r="A16457">
            <v>8581584</v>
          </cell>
          <cell r="B16457" t="str">
            <v>Oberdorf NW, Schulhausstrasse$&lt;1&gt;</v>
          </cell>
          <cell r="C16457">
            <v>671687</v>
          </cell>
          <cell r="D16457">
            <v>201098</v>
          </cell>
        </row>
        <row r="16458">
          <cell r="A16458">
            <v>8581585</v>
          </cell>
          <cell r="B16458" t="str">
            <v>PfÃƒÂ¤ffikon ZH, Frohwies$&lt;1&gt;</v>
          </cell>
          <cell r="C16458">
            <v>701430</v>
          </cell>
          <cell r="D16458">
            <v>247245</v>
          </cell>
        </row>
        <row r="16459">
          <cell r="A16459">
            <v>8581586</v>
          </cell>
          <cell r="B16459" t="str">
            <v>S. Antonino, Via Stazione$&lt;1&gt;</v>
          </cell>
          <cell r="C16459">
            <v>718592</v>
          </cell>
          <cell r="D16459">
            <v>113098</v>
          </cell>
        </row>
        <row r="16460">
          <cell r="A16460">
            <v>8581587</v>
          </cell>
          <cell r="B16460" t="str">
            <v>S. Antonino, Lati$&lt;1&gt;</v>
          </cell>
          <cell r="C16460">
            <v>718139</v>
          </cell>
          <cell r="D16460">
            <v>112860</v>
          </cell>
        </row>
        <row r="16461">
          <cell r="A16461">
            <v>8581588</v>
          </cell>
          <cell r="B16461" t="str">
            <v>S. Antonino, Via Serrai$&lt;1&gt;</v>
          </cell>
          <cell r="C16461">
            <v>717990</v>
          </cell>
          <cell r="D16461">
            <v>112690</v>
          </cell>
        </row>
        <row r="16462">
          <cell r="A16462">
            <v>8581590</v>
          </cell>
          <cell r="B16462" t="str">
            <v>Buchegg, Blumenhaus$&lt;1&gt;</v>
          </cell>
          <cell r="C16462">
            <v>605506</v>
          </cell>
          <cell r="D16462">
            <v>221319</v>
          </cell>
        </row>
        <row r="16463">
          <cell r="A16463">
            <v>8581591</v>
          </cell>
          <cell r="B16463" t="str">
            <v>ChappelbodenbrÃƒÂ¼cke$&lt;1&gt;</v>
          </cell>
          <cell r="C16463">
            <v>647815</v>
          </cell>
          <cell r="D16463">
            <v>208996</v>
          </cell>
        </row>
        <row r="16464">
          <cell r="A16464">
            <v>8581592</v>
          </cell>
          <cell r="B16464" t="str">
            <v>Hausen b. Meiringen,Summerauli$&lt;1&gt;</v>
          </cell>
          <cell r="C16464">
            <v>655646</v>
          </cell>
          <cell r="D16464">
            <v>175913</v>
          </cell>
        </row>
        <row r="16465">
          <cell r="A16465">
            <v>8581593</v>
          </cell>
          <cell r="B16465" t="str">
            <v>Uzwil, Coop$&lt;1&gt;</v>
          </cell>
          <cell r="C16465">
            <v>728203</v>
          </cell>
          <cell r="D16465">
            <v>255293</v>
          </cell>
        </row>
        <row r="16466">
          <cell r="A16466">
            <v>8581594</v>
          </cell>
          <cell r="B16466" t="str">
            <v>St. Urban, Sonnhaldenhof$&lt;1&gt;</v>
          </cell>
          <cell r="C16466">
            <v>630921</v>
          </cell>
          <cell r="D16466">
            <v>229799</v>
          </cell>
        </row>
        <row r="16467">
          <cell r="A16467">
            <v>8581595</v>
          </cell>
          <cell r="B16467" t="str">
            <v>S. Antonino, Paese$&lt;1&gt;</v>
          </cell>
          <cell r="C16467">
            <v>718950</v>
          </cell>
          <cell r="D16467">
            <v>112652</v>
          </cell>
        </row>
        <row r="16468">
          <cell r="A16468">
            <v>8581596</v>
          </cell>
          <cell r="B16468" t="str">
            <v>Morbio Superiore, zona Ronco$&lt;1&gt;</v>
          </cell>
          <cell r="C16468">
            <v>723196</v>
          </cell>
          <cell r="D16468">
            <v>79604</v>
          </cell>
        </row>
        <row r="16469">
          <cell r="A16469">
            <v>8581597</v>
          </cell>
          <cell r="B16469" t="str">
            <v>Lugano, Studio Radio$&lt;1&gt;</v>
          </cell>
          <cell r="C16469">
            <v>716420</v>
          </cell>
          <cell r="D16469">
            <v>96200</v>
          </cell>
        </row>
        <row r="16470">
          <cell r="A16470">
            <v>8581598</v>
          </cell>
          <cell r="B16470" t="str">
            <v>Castrisch, Schleps$&lt;1&gt;</v>
          </cell>
          <cell r="C16470">
            <v>736413</v>
          </cell>
          <cell r="D16470">
            <v>181806</v>
          </cell>
        </row>
        <row r="16471">
          <cell r="A16471">
            <v>8581599</v>
          </cell>
          <cell r="B16471" t="str">
            <v>Valendas, Carstulien$&lt;1&gt;</v>
          </cell>
          <cell r="C16471">
            <v>740453</v>
          </cell>
          <cell r="D16471">
            <v>183411</v>
          </cell>
        </row>
        <row r="16472">
          <cell r="A16472">
            <v>8581600</v>
          </cell>
          <cell r="B16472" t="str">
            <v>Waltensburg/Vuorz, Mt. S.Gieri$&lt;1&gt;</v>
          </cell>
          <cell r="C16472">
            <v>728789</v>
          </cell>
          <cell r="D16472">
            <v>182156</v>
          </cell>
        </row>
        <row r="16473">
          <cell r="A16473">
            <v>8581601</v>
          </cell>
          <cell r="B16473" t="str">
            <v>PfÃƒÂ¤fers, Schwattenfall$&lt;1&gt;</v>
          </cell>
          <cell r="C16473">
            <v>756158</v>
          </cell>
          <cell r="D16473">
            <v>205850</v>
          </cell>
        </row>
        <row r="16474">
          <cell r="A16474">
            <v>8581602</v>
          </cell>
          <cell r="B16474" t="str">
            <v>PfÃƒÂ¤fers, Altes Bad$&lt;1&gt;</v>
          </cell>
          <cell r="C16474">
            <v>755950</v>
          </cell>
          <cell r="D16474">
            <v>204550</v>
          </cell>
        </row>
        <row r="16475">
          <cell r="A16475">
            <v>8581604</v>
          </cell>
          <cell r="B16475" t="str">
            <v>Maienfeld, Im Loretscher$&lt;1&gt;</v>
          </cell>
          <cell r="C16475">
            <v>758745</v>
          </cell>
          <cell r="D16475">
            <v>208633</v>
          </cell>
        </row>
        <row r="16476">
          <cell r="A16476">
            <v>8581605</v>
          </cell>
          <cell r="B16476" t="str">
            <v>Seewis-Pardisla, Pardisla$&lt;1&gt;</v>
          </cell>
          <cell r="C16476">
            <v>766873</v>
          </cell>
          <cell r="D16476">
            <v>205309</v>
          </cell>
        </row>
        <row r="16477">
          <cell r="A16477">
            <v>8581606</v>
          </cell>
          <cell r="B16477" t="str">
            <v>Oberschan, Bettlerstein$&lt;1&gt;</v>
          </cell>
          <cell r="C16477">
            <v>754797</v>
          </cell>
          <cell r="D16477">
            <v>217905</v>
          </cell>
        </row>
        <row r="16478">
          <cell r="A16478">
            <v>8581608</v>
          </cell>
          <cell r="B16478" t="str">
            <v>Mels, Fabrik$&lt;1&gt;</v>
          </cell>
          <cell r="C16478">
            <v>750300</v>
          </cell>
          <cell r="D16478">
            <v>212021</v>
          </cell>
        </row>
        <row r="16479">
          <cell r="A16479">
            <v>8581609</v>
          </cell>
          <cell r="B16479" t="str">
            <v>Jenins, Sonne$&lt;1&gt;</v>
          </cell>
          <cell r="C16479">
            <v>761212</v>
          </cell>
          <cell r="D16479">
            <v>207648</v>
          </cell>
        </row>
        <row r="16480">
          <cell r="A16480">
            <v>8581610</v>
          </cell>
          <cell r="B16480" t="str">
            <v>Oppens, La TuiliÃƒÂ¨re$&lt;1&gt;</v>
          </cell>
          <cell r="C16480">
            <v>543542</v>
          </cell>
          <cell r="D16480">
            <v>173920</v>
          </cell>
        </row>
        <row r="16481">
          <cell r="A16481">
            <v>8581611</v>
          </cell>
          <cell r="B16481" t="str">
            <v>Elgg, Dorf$&lt;1&gt;</v>
          </cell>
          <cell r="C16481">
            <v>707600</v>
          </cell>
          <cell r="D16481">
            <v>261050</v>
          </cell>
        </row>
        <row r="16482">
          <cell r="A16482">
            <v>8581612</v>
          </cell>
          <cell r="B16482" t="str">
            <v>Elgg, Obergasse$&lt;1&gt;</v>
          </cell>
          <cell r="C16482">
            <v>707761</v>
          </cell>
          <cell r="D16482">
            <v>260850</v>
          </cell>
        </row>
        <row r="16483">
          <cell r="A16483">
            <v>8581613</v>
          </cell>
          <cell r="B16483" t="str">
            <v>Elgg, Bahnhof$&lt;1&gt;</v>
          </cell>
          <cell r="C16483">
            <v>707350</v>
          </cell>
          <cell r="D16483">
            <v>261830</v>
          </cell>
        </row>
        <row r="16484">
          <cell r="A16484">
            <v>8581614</v>
          </cell>
          <cell r="B16484" t="str">
            <v>Thundorf, BrÃƒÂ¼ckenwaage$&lt;1&gt;</v>
          </cell>
          <cell r="C16484">
            <v>714714</v>
          </cell>
          <cell r="D16484">
            <v>267226</v>
          </cell>
        </row>
        <row r="16485">
          <cell r="A16485">
            <v>8581615</v>
          </cell>
          <cell r="B16485" t="str">
            <v>Stettfurt, Freudenberg$&lt;1&gt;</v>
          </cell>
          <cell r="C16485">
            <v>713937</v>
          </cell>
          <cell r="D16485">
            <v>265679</v>
          </cell>
        </row>
        <row r="16486">
          <cell r="A16486">
            <v>8581616</v>
          </cell>
          <cell r="B16486" t="str">
            <v>Stettfurt, KÃƒÂ¶ll$&lt;1&gt;</v>
          </cell>
          <cell r="C16486">
            <v>713977</v>
          </cell>
          <cell r="D16486">
            <v>266026</v>
          </cell>
        </row>
        <row r="16487">
          <cell r="A16487">
            <v>8581617</v>
          </cell>
          <cell r="B16487" t="str">
            <v>Stettfurt, Vorstadt$&lt;1&gt;</v>
          </cell>
          <cell r="C16487">
            <v>713997</v>
          </cell>
          <cell r="D16487">
            <v>265191</v>
          </cell>
        </row>
        <row r="16488">
          <cell r="A16488">
            <v>8581618</v>
          </cell>
          <cell r="B16488" t="str">
            <v>SchÃƒÂ¶nholzerswilen, Kirche$&lt;1&gt;</v>
          </cell>
          <cell r="C16488">
            <v>728044</v>
          </cell>
          <cell r="D16488">
            <v>264400</v>
          </cell>
        </row>
        <row r="16489">
          <cell r="A16489">
            <v>8581619</v>
          </cell>
          <cell r="B16489" t="str">
            <v>Weinfelden, vorderes Bachtobel$&lt;1&gt;</v>
          </cell>
          <cell r="C16489">
            <v>724520</v>
          </cell>
          <cell r="D16489">
            <v>271247</v>
          </cell>
        </row>
        <row r="16490">
          <cell r="A16490">
            <v>8581620</v>
          </cell>
          <cell r="B16490" t="str">
            <v>Opfershofen TG, Dorf$&lt;1&gt;</v>
          </cell>
          <cell r="C16490">
            <v>730682</v>
          </cell>
          <cell r="D16490">
            <v>269109</v>
          </cell>
        </row>
        <row r="16491">
          <cell r="A16491">
            <v>8581621</v>
          </cell>
          <cell r="B16491" t="str">
            <v>Buhwil, Oberdorf$&lt;1&gt;</v>
          </cell>
          <cell r="C16491">
            <v>729906</v>
          </cell>
          <cell r="D16491">
            <v>265180</v>
          </cell>
        </row>
        <row r="16492">
          <cell r="A16492">
            <v>8581622</v>
          </cell>
          <cell r="B16492" t="str">
            <v>Rorschacherberg, Bachwies$&lt;1&gt;</v>
          </cell>
          <cell r="C16492">
            <v>756200</v>
          </cell>
          <cell r="D16492">
            <v>260550</v>
          </cell>
        </row>
        <row r="16493">
          <cell r="A16493">
            <v>8581623</v>
          </cell>
          <cell r="B16493" t="str">
            <v>HÃƒÂ¤gglingen, Altersheim$&lt;1&gt;</v>
          </cell>
          <cell r="C16493">
            <v>661837</v>
          </cell>
          <cell r="D16493">
            <v>248803</v>
          </cell>
        </row>
        <row r="16494">
          <cell r="A16494">
            <v>8581624</v>
          </cell>
          <cell r="B16494" t="str">
            <v>HÃƒÂ¤gglingen, Huematten$&lt;1&gt;</v>
          </cell>
          <cell r="C16494">
            <v>661879</v>
          </cell>
          <cell r="D16494">
            <v>248966</v>
          </cell>
        </row>
        <row r="16495">
          <cell r="A16495">
            <v>8581625</v>
          </cell>
          <cell r="B16495" t="str">
            <v>Concise, La Raisse$&lt;1&gt;</v>
          </cell>
          <cell r="C16495">
            <v>547430</v>
          </cell>
          <cell r="D16495">
            <v>190580</v>
          </cell>
        </row>
        <row r="16496">
          <cell r="A16496">
            <v>8581626</v>
          </cell>
          <cell r="B16496" t="str">
            <v>Visperterminen, Toppi$&lt;1&gt;</v>
          </cell>
          <cell r="C16496">
            <v>634507</v>
          </cell>
          <cell r="D16496">
            <v>125562</v>
          </cell>
        </row>
        <row r="16497">
          <cell r="A16497">
            <v>8581627</v>
          </cell>
          <cell r="B16497" t="str">
            <v>Messen, Schulhaus$&lt;1&gt;</v>
          </cell>
          <cell r="C16497">
            <v>600605</v>
          </cell>
          <cell r="D16497">
            <v>215437</v>
          </cell>
        </row>
        <row r="16498">
          <cell r="A16498">
            <v>8581631</v>
          </cell>
          <cell r="B16498" t="str">
            <v>Montagny-les-Monts, croisÃƒÂ©e$&lt;1&gt;</v>
          </cell>
          <cell r="C16498">
            <v>565451</v>
          </cell>
          <cell r="D16498">
            <v>183966</v>
          </cell>
        </row>
        <row r="16499">
          <cell r="A16499">
            <v>8581632</v>
          </cell>
          <cell r="B16499" t="str">
            <v>Mannens, poste$&lt;1&gt;</v>
          </cell>
          <cell r="C16499">
            <v>564110</v>
          </cell>
          <cell r="D16499">
            <v>182591</v>
          </cell>
        </row>
        <row r="16500">
          <cell r="A16500">
            <v>8581633</v>
          </cell>
          <cell r="B16500" t="str">
            <v>Grandsivaz, village$&lt;1&gt;</v>
          </cell>
          <cell r="C16500">
            <v>564845</v>
          </cell>
          <cell r="D16500">
            <v>181701</v>
          </cell>
        </row>
        <row r="16501">
          <cell r="A16501">
            <v>8581635</v>
          </cell>
          <cell r="B16501" t="str">
            <v>Cousset, gare$&lt;1&gt;</v>
          </cell>
          <cell r="C16501">
            <v>564717</v>
          </cell>
          <cell r="D16501">
            <v>185375</v>
          </cell>
        </row>
        <row r="16502">
          <cell r="A16502">
            <v>8581636</v>
          </cell>
          <cell r="B16502" t="str">
            <v>Montagny-la-Ville, auberge$&lt;1&gt;</v>
          </cell>
          <cell r="C16502">
            <v>566156</v>
          </cell>
          <cell r="D16502">
            <v>185230</v>
          </cell>
        </row>
        <row r="16503">
          <cell r="A16503">
            <v>8581638</v>
          </cell>
          <cell r="B16503" t="str">
            <v>Montagny-les-Monts, collÃƒÂ¨ge$&lt;1&gt;</v>
          </cell>
          <cell r="C16503">
            <v>565692</v>
          </cell>
          <cell r="D16503">
            <v>184176</v>
          </cell>
        </row>
        <row r="16504">
          <cell r="A16504">
            <v>8581639</v>
          </cell>
          <cell r="B16504" t="str">
            <v>Schneisingen, Oberdorf$&lt;1&gt;</v>
          </cell>
          <cell r="C16504">
            <v>669236</v>
          </cell>
          <cell r="D16504">
            <v>263940</v>
          </cell>
        </row>
        <row r="16505">
          <cell r="A16505">
            <v>8581641</v>
          </cell>
          <cell r="B16505" t="str">
            <v>Wohlen AG, SchÃƒÂ¼tzenmatt$&lt;1&gt;</v>
          </cell>
          <cell r="C16505">
            <v>662974</v>
          </cell>
          <cell r="D16505">
            <v>245501</v>
          </cell>
        </row>
        <row r="16506">
          <cell r="A16506">
            <v>8581644</v>
          </cell>
          <cell r="B16506" t="str">
            <v>Paradiso, Stazione/Scuole$&lt;1&gt;</v>
          </cell>
          <cell r="C16506">
            <v>716885</v>
          </cell>
          <cell r="D16506">
            <v>94299</v>
          </cell>
        </row>
        <row r="16507">
          <cell r="A16507">
            <v>8581645</v>
          </cell>
          <cell r="B16507" t="str">
            <v>Beatenberg, Schorren$&lt;1&gt;</v>
          </cell>
          <cell r="C16507">
            <v>628088</v>
          </cell>
          <cell r="D16507">
            <v>172484</v>
          </cell>
        </row>
        <row r="16508">
          <cell r="A16508">
            <v>8581646</v>
          </cell>
          <cell r="B16508" t="str">
            <v>Grancia, Centro Commerciale 2$&lt;1&gt;</v>
          </cell>
          <cell r="C16508">
            <v>715316</v>
          </cell>
          <cell r="D16508">
            <v>92061</v>
          </cell>
        </row>
        <row r="16509">
          <cell r="A16509">
            <v>8581647</v>
          </cell>
          <cell r="B16509" t="str">
            <v>Cappella-Agnuzzo, Stazione$&lt;1&gt;</v>
          </cell>
          <cell r="C16509">
            <v>715049</v>
          </cell>
          <cell r="D16509">
            <v>94594</v>
          </cell>
        </row>
        <row r="16510">
          <cell r="A16510">
            <v>8581648</v>
          </cell>
          <cell r="B16510" t="str">
            <v>Jenaz, Bahnhof$&lt;1&gt;</v>
          </cell>
          <cell r="C16510">
            <v>773613</v>
          </cell>
          <cell r="D16510">
            <v>200121</v>
          </cell>
        </row>
        <row r="16511">
          <cell r="A16511">
            <v>8581649</v>
          </cell>
          <cell r="B16511" t="str">
            <v>Summaprada, Dorf$&lt;1&gt;</v>
          </cell>
          <cell r="C16511">
            <v>752518</v>
          </cell>
          <cell r="D16511">
            <v>175517</v>
          </cell>
        </row>
        <row r="16512">
          <cell r="A16512">
            <v>8581650</v>
          </cell>
          <cell r="B16512" t="str">
            <v>Cazis, BÃƒÂ¼ndner Arena$&lt;1&gt;</v>
          </cell>
          <cell r="C16512">
            <v>751632</v>
          </cell>
          <cell r="D16512">
            <v>179867</v>
          </cell>
        </row>
        <row r="16513">
          <cell r="A16513">
            <v>8581651</v>
          </cell>
          <cell r="B16513" t="str">
            <v>Cazis, Dorf$&lt;1&gt;</v>
          </cell>
          <cell r="C16513">
            <v>752086</v>
          </cell>
          <cell r="D16513">
            <v>176525</v>
          </cell>
        </row>
        <row r="16514">
          <cell r="A16514">
            <v>8581652</v>
          </cell>
          <cell r="B16514" t="str">
            <v>Cazis, Abzw. Klinik Beverin$&lt;1&gt;</v>
          </cell>
          <cell r="C16514">
            <v>751937</v>
          </cell>
          <cell r="D16514">
            <v>177285</v>
          </cell>
        </row>
        <row r="16515">
          <cell r="A16515">
            <v>8581654</v>
          </cell>
          <cell r="B16515" t="str">
            <v>Paradiso, Riva Paradiso$&lt;1&gt;</v>
          </cell>
          <cell r="C16515">
            <v>716856</v>
          </cell>
          <cell r="D16515">
            <v>94553</v>
          </cell>
        </row>
        <row r="16516">
          <cell r="A16516">
            <v>8581655</v>
          </cell>
          <cell r="B16516" t="str">
            <v>Paradiso, Piscina$&lt;1&gt;</v>
          </cell>
          <cell r="C16516">
            <v>717436</v>
          </cell>
          <cell r="D16516">
            <v>94158</v>
          </cell>
        </row>
        <row r="16517">
          <cell r="A16517">
            <v>8581656</v>
          </cell>
          <cell r="B16517" t="str">
            <v>Jenaz,Rosengarten/Schulanlagen$&lt;1&gt;</v>
          </cell>
          <cell r="C16517">
            <v>772971</v>
          </cell>
          <cell r="D16517">
            <v>200699</v>
          </cell>
        </row>
        <row r="16518">
          <cell r="A16518">
            <v>8581658</v>
          </cell>
          <cell r="B16518" t="str">
            <v>Geltwil, Dorf$&lt;1&gt;</v>
          </cell>
          <cell r="C16518">
            <v>666969</v>
          </cell>
          <cell r="D16518">
            <v>233544</v>
          </cell>
        </row>
        <row r="16519">
          <cell r="A16519">
            <v>8581659</v>
          </cell>
          <cell r="B16519" t="str">
            <v>FÃƒÂ©chy, Auberge$&lt;1&gt;</v>
          </cell>
          <cell r="C16519">
            <v>518158</v>
          </cell>
          <cell r="D16519">
            <v>148140</v>
          </cell>
        </row>
        <row r="16520">
          <cell r="A16520">
            <v>8581660</v>
          </cell>
          <cell r="B16520" t="str">
            <v>Gilly-Bursinel, gare sud$&lt;1&gt;</v>
          </cell>
          <cell r="C16520">
            <v>513042</v>
          </cell>
          <cell r="D16520">
            <v>144212</v>
          </cell>
        </row>
        <row r="16521">
          <cell r="A16521">
            <v>8581662</v>
          </cell>
          <cell r="B16521" t="str">
            <v>Zumholz, Abzweigung$&lt;1&gt;</v>
          </cell>
          <cell r="C16521">
            <v>588835</v>
          </cell>
          <cell r="D16521">
            <v>178115</v>
          </cell>
        </row>
        <row r="16522">
          <cell r="A16522">
            <v>8581664</v>
          </cell>
          <cell r="B16522" t="str">
            <v>Zumholz, GuggersbachbrÃƒÂ¼cke$&lt;1&gt;</v>
          </cell>
          <cell r="C16522">
            <v>589544</v>
          </cell>
          <cell r="D16522">
            <v>178793</v>
          </cell>
        </row>
        <row r="16523">
          <cell r="A16523">
            <v>8581666</v>
          </cell>
          <cell r="B16523" t="str">
            <v>Bonstetten, LÃƒÂ¤tten$&lt;1&gt;</v>
          </cell>
          <cell r="C16523">
            <v>676900</v>
          </cell>
          <cell r="D16523">
            <v>241390</v>
          </cell>
        </row>
        <row r="16524">
          <cell r="A16524">
            <v>8581667</v>
          </cell>
          <cell r="B16524" t="str">
            <v>Waldstatt, Dorf$&lt;1&gt;</v>
          </cell>
          <cell r="C16524">
            <v>739306</v>
          </cell>
          <cell r="D16524">
            <v>246701</v>
          </cell>
        </row>
        <row r="16525">
          <cell r="A16525">
            <v>8581668</v>
          </cell>
          <cell r="B16525" t="str">
            <v>Valens, Sandgrueb$&lt;1&gt;</v>
          </cell>
          <cell r="C16525">
            <v>755343</v>
          </cell>
          <cell r="D16525">
            <v>205156</v>
          </cell>
        </row>
        <row r="16526">
          <cell r="A16526">
            <v>8581669</v>
          </cell>
          <cell r="B16526" t="str">
            <v>Muri AG, Kreisel$&lt;1&gt;</v>
          </cell>
          <cell r="C16526">
            <v>668313</v>
          </cell>
          <cell r="D16526">
            <v>236257</v>
          </cell>
        </row>
        <row r="16527">
          <cell r="A16527">
            <v>8581670</v>
          </cell>
          <cell r="B16527" t="str">
            <v>Muri AG, im Roos$&lt;1&gt;</v>
          </cell>
          <cell r="C16527">
            <v>667301</v>
          </cell>
          <cell r="D16527">
            <v>235970</v>
          </cell>
        </row>
        <row r="16528">
          <cell r="A16528">
            <v>8581672</v>
          </cell>
          <cell r="B16528" t="str">
            <v>Dully, St-Bonnet$&lt;1&gt;</v>
          </cell>
          <cell r="C16528">
            <v>512539</v>
          </cell>
          <cell r="D16528">
            <v>143394</v>
          </cell>
        </row>
        <row r="16529">
          <cell r="A16529">
            <v>8581673</v>
          </cell>
          <cell r="B16529" t="str">
            <v>Niederweningen, Dorf$&lt;1&gt;</v>
          </cell>
          <cell r="C16529">
            <v>670850</v>
          </cell>
          <cell r="D16529">
            <v>262300</v>
          </cell>
        </row>
        <row r="16530">
          <cell r="A16530">
            <v>8581674</v>
          </cell>
          <cell r="B16530" t="str">
            <v>Horgenberg, Widenbach$&lt;1&gt;</v>
          </cell>
          <cell r="C16530">
            <v>687787</v>
          </cell>
          <cell r="D16530">
            <v>232136</v>
          </cell>
        </row>
        <row r="16531">
          <cell r="A16531">
            <v>8581675</v>
          </cell>
          <cell r="B16531" t="str">
            <v>Altnau, Schmitteweg$&lt;1&gt;</v>
          </cell>
          <cell r="C16531">
            <v>736591</v>
          </cell>
          <cell r="D16531">
            <v>275051</v>
          </cell>
        </row>
        <row r="16532">
          <cell r="A16532">
            <v>8581676</v>
          </cell>
          <cell r="B16532" t="str">
            <v>Altnau, Unterdorf$&lt;1&gt;</v>
          </cell>
          <cell r="C16532">
            <v>737172</v>
          </cell>
          <cell r="D16532">
            <v>275106</v>
          </cell>
        </row>
        <row r="16533">
          <cell r="A16533">
            <v>8581677</v>
          </cell>
          <cell r="B16533" t="str">
            <v>Altnau, Seezelgstrasse$&lt;1&gt;</v>
          </cell>
          <cell r="C16533">
            <v>737223</v>
          </cell>
          <cell r="D16533">
            <v>275613</v>
          </cell>
        </row>
        <row r="16534">
          <cell r="A16534">
            <v>8581678</v>
          </cell>
          <cell r="B16534" t="str">
            <v>GÃƒÂ¼ttingen, Dorf$&lt;1&gt;</v>
          </cell>
          <cell r="C16534">
            <v>738944</v>
          </cell>
          <cell r="D16534">
            <v>274190</v>
          </cell>
        </row>
        <row r="16535">
          <cell r="A16535">
            <v>8581680</v>
          </cell>
          <cell r="B16535" t="str">
            <v>Kreuzlingen, Remisbergstrasse$&lt;1&gt;</v>
          </cell>
          <cell r="C16535">
            <v>730947</v>
          </cell>
          <cell r="D16535">
            <v>278307</v>
          </cell>
        </row>
        <row r="16536">
          <cell r="A16536">
            <v>8581681</v>
          </cell>
          <cell r="B16536" t="str">
            <v>Kreuzlingen, Gaissbergstrasse$&lt;1&gt;</v>
          </cell>
          <cell r="C16536">
            <v>731029</v>
          </cell>
          <cell r="D16536">
            <v>277955</v>
          </cell>
        </row>
        <row r="16537">
          <cell r="A16537">
            <v>8581682</v>
          </cell>
          <cell r="B16537" t="str">
            <v>Kreuzlingen, MÃƒÂ¶ÃƒÂ¶sliweg$&lt;1&gt;</v>
          </cell>
          <cell r="C16537">
            <v>731092</v>
          </cell>
          <cell r="D16537">
            <v>277590</v>
          </cell>
        </row>
        <row r="16538">
          <cell r="A16538">
            <v>8581683</v>
          </cell>
          <cell r="B16538" t="str">
            <v>Lengwil, Bahnhof$&lt;1&gt;</v>
          </cell>
          <cell r="C16538">
            <v>731676</v>
          </cell>
          <cell r="D16538">
            <v>276462</v>
          </cell>
        </row>
        <row r="16539">
          <cell r="A16539">
            <v>8581684</v>
          </cell>
          <cell r="B16539" t="str">
            <v>Lengwil, Dorf$&lt;1&gt;</v>
          </cell>
          <cell r="C16539">
            <v>731928</v>
          </cell>
          <cell r="D16539">
            <v>276249</v>
          </cell>
        </row>
        <row r="16540">
          <cell r="A16540">
            <v>8581686</v>
          </cell>
          <cell r="B16540" t="str">
            <v>Piotta, Bivio Funicolare Ritom$&lt;1&gt;</v>
          </cell>
          <cell r="C16540">
            <v>694640</v>
          </cell>
          <cell r="D16540">
            <v>152516</v>
          </cell>
        </row>
        <row r="16541">
          <cell r="A16541">
            <v>8581687</v>
          </cell>
          <cell r="B16541" t="str">
            <v>Sternenberg, Sunnenbad$&lt;1&gt;</v>
          </cell>
          <cell r="C16541">
            <v>710800</v>
          </cell>
          <cell r="D16541">
            <v>249800</v>
          </cell>
        </row>
        <row r="16542">
          <cell r="A16542">
            <v>8581688</v>
          </cell>
          <cell r="B16542" t="str">
            <v>Sternenberg, Kirche$&lt;1&gt;</v>
          </cell>
          <cell r="C16542">
            <v>711210</v>
          </cell>
          <cell r="D16542">
            <v>249530</v>
          </cell>
        </row>
        <row r="16543">
          <cell r="A16543">
            <v>8581690</v>
          </cell>
          <cell r="B16543" t="str">
            <v>Kreuzlingen, Fliegaufstrasse$&lt;1&gt;</v>
          </cell>
          <cell r="C16543">
            <v>729773</v>
          </cell>
          <cell r="D16543">
            <v>278847</v>
          </cell>
        </row>
        <row r="16544">
          <cell r="A16544">
            <v>8581691</v>
          </cell>
          <cell r="B16544" t="str">
            <v>Schalchen, altes Schulhaus$&lt;1&gt;</v>
          </cell>
          <cell r="C16544">
            <v>704680</v>
          </cell>
          <cell r="D16544">
            <v>251610</v>
          </cell>
        </row>
        <row r="16545">
          <cell r="A16545">
            <v>8581692</v>
          </cell>
          <cell r="B16545" t="str">
            <v>TÃƒÂ¤gerwilen, Glaserstrasse$&lt;1&gt;</v>
          </cell>
          <cell r="C16545">
            <v>728174</v>
          </cell>
          <cell r="D16545">
            <v>279423</v>
          </cell>
        </row>
        <row r="16546">
          <cell r="A16546">
            <v>8581693</v>
          </cell>
          <cell r="B16546" t="str">
            <v>TÃƒÂ¤gerwilen, Zentrum$&lt;1&gt;</v>
          </cell>
          <cell r="C16546">
            <v>727088</v>
          </cell>
          <cell r="D16546">
            <v>279719</v>
          </cell>
        </row>
        <row r="16547">
          <cell r="A16547">
            <v>8581694</v>
          </cell>
          <cell r="B16547" t="str">
            <v>Konstanz, ZÃƒÂ¤hringerplatz$&lt;1&gt;</v>
          </cell>
          <cell r="C16547">
            <v>731050</v>
          </cell>
          <cell r="D16547">
            <v>281634</v>
          </cell>
        </row>
        <row r="16548">
          <cell r="A16548">
            <v>8581695</v>
          </cell>
          <cell r="B16548" t="str">
            <v>Konstanz, MarktstÃƒÂ¤tte$&lt;1&gt;</v>
          </cell>
          <cell r="C16548">
            <v>730582</v>
          </cell>
          <cell r="D16548">
            <v>280264</v>
          </cell>
        </row>
        <row r="16549">
          <cell r="A16549">
            <v>8581696</v>
          </cell>
          <cell r="B16549" t="str">
            <v>Kreuzlingen, Hauptzoll$&lt;1&gt;</v>
          </cell>
          <cell r="C16549">
            <v>730319</v>
          </cell>
          <cell r="D16549">
            <v>279695</v>
          </cell>
        </row>
        <row r="16550">
          <cell r="A16550">
            <v>8581697</v>
          </cell>
          <cell r="B16550" t="str">
            <v>Kreuzlingen, Helvetiaplatz$&lt;1&gt;</v>
          </cell>
          <cell r="C16550">
            <v>730334</v>
          </cell>
          <cell r="D16550">
            <v>279489</v>
          </cell>
        </row>
        <row r="16551">
          <cell r="A16551">
            <v>8581698</v>
          </cell>
          <cell r="B16551" t="str">
            <v>Kreuzlingen, Sonnenweg$&lt;1&gt;</v>
          </cell>
          <cell r="C16551">
            <v>730429</v>
          </cell>
          <cell r="D16551">
            <v>279081</v>
          </cell>
        </row>
        <row r="16552">
          <cell r="A16552">
            <v>8581699</v>
          </cell>
          <cell r="B16552" t="str">
            <v>Scherzingen, Rohrenzelg$&lt;1&gt;</v>
          </cell>
          <cell r="C16552">
            <v>734750</v>
          </cell>
          <cell r="D16552">
            <v>276861</v>
          </cell>
        </row>
        <row r="16553">
          <cell r="A16553">
            <v>8581700</v>
          </cell>
          <cell r="B16553" t="str">
            <v>Landschlacht, Blindenzentrum$&lt;1&gt;</v>
          </cell>
          <cell r="C16553">
            <v>735293</v>
          </cell>
          <cell r="D16553">
            <v>276388</v>
          </cell>
        </row>
        <row r="16554">
          <cell r="A16554">
            <v>8581701</v>
          </cell>
          <cell r="B16554" t="str">
            <v>Winterthur, Rosenberg$&lt;1&gt;</v>
          </cell>
          <cell r="C16554">
            <v>696596</v>
          </cell>
          <cell r="D16554">
            <v>263901</v>
          </cell>
        </row>
        <row r="16555">
          <cell r="A16555">
            <v>8581702</v>
          </cell>
          <cell r="B16555" t="str">
            <v>Oberhofen TG, Dorf$&lt;1&gt;</v>
          </cell>
          <cell r="C16555">
            <v>731999</v>
          </cell>
          <cell r="D16555">
            <v>275706</v>
          </cell>
        </row>
        <row r="16556">
          <cell r="A16556">
            <v>8581703</v>
          </cell>
          <cell r="B16556" t="str">
            <v>Dettighofen (Lengwil), Dorf$&lt;1&gt;</v>
          </cell>
          <cell r="C16556">
            <v>732448</v>
          </cell>
          <cell r="D16556">
            <v>275929</v>
          </cell>
        </row>
        <row r="16557">
          <cell r="A16557">
            <v>8581704</v>
          </cell>
          <cell r="B16557" t="str">
            <v>Lengwil, Ekkharthof$&lt;1&gt;</v>
          </cell>
          <cell r="C16557">
            <v>732876</v>
          </cell>
          <cell r="D16557">
            <v>275461</v>
          </cell>
        </row>
        <row r="16558">
          <cell r="A16558">
            <v>8581705</v>
          </cell>
          <cell r="B16558" t="str">
            <v>Bottighofen, Hinterdorf$&lt;1&gt;</v>
          </cell>
          <cell r="C16558">
            <v>732700</v>
          </cell>
          <cell r="D16558">
            <v>277820</v>
          </cell>
        </row>
        <row r="16559">
          <cell r="A16559">
            <v>8581706</v>
          </cell>
          <cell r="B16559" t="str">
            <v>Altnau, Bahnhof$&lt;1&gt;</v>
          </cell>
          <cell r="C16559">
            <v>737366</v>
          </cell>
          <cell r="D16559">
            <v>276091</v>
          </cell>
        </row>
        <row r="16560">
          <cell r="A16560">
            <v>8581707</v>
          </cell>
          <cell r="B16560" t="str">
            <v>Konstanz, Sternenplatz$&lt;1&gt;</v>
          </cell>
          <cell r="C16560">
            <v>730766</v>
          </cell>
          <cell r="D16560">
            <v>281121</v>
          </cell>
        </row>
        <row r="16561">
          <cell r="A16561">
            <v>8581708</v>
          </cell>
          <cell r="B16561" t="str">
            <v>Konstanz, Konzilstrasse$&lt;1&gt;</v>
          </cell>
          <cell r="C16561">
            <v>730608</v>
          </cell>
          <cell r="D16561">
            <v>280506</v>
          </cell>
        </row>
        <row r="16562">
          <cell r="A16562">
            <v>8581710</v>
          </cell>
          <cell r="B16562" t="str">
            <v>Lachen SZ, Eschenweg$&lt;1&gt;</v>
          </cell>
          <cell r="C16562">
            <v>707868</v>
          </cell>
          <cell r="D16562">
            <v>227939</v>
          </cell>
        </row>
        <row r="16563">
          <cell r="A16563">
            <v>8581711</v>
          </cell>
          <cell r="B16563" t="str">
            <v>Lachen SZ, Kapelle$&lt;1&gt;</v>
          </cell>
          <cell r="C16563">
            <v>707543</v>
          </cell>
          <cell r="D16563">
            <v>228019</v>
          </cell>
        </row>
        <row r="16564">
          <cell r="A16564">
            <v>8581712</v>
          </cell>
          <cell r="B16564" t="str">
            <v>Lachen SZ, SchlÃƒÂ¶ssliweg$&lt;1&gt;</v>
          </cell>
          <cell r="C16564">
            <v>707261</v>
          </cell>
          <cell r="D16564">
            <v>227797</v>
          </cell>
        </row>
        <row r="16565">
          <cell r="A16565">
            <v>8581713</v>
          </cell>
          <cell r="B16565" t="str">
            <v>Faido, Birreria$&lt;1&gt;</v>
          </cell>
          <cell r="C16565">
            <v>705044</v>
          </cell>
          <cell r="D16565">
            <v>147945</v>
          </cell>
        </row>
        <row r="16566">
          <cell r="A16566">
            <v>8581714</v>
          </cell>
          <cell r="B16566" t="str">
            <v>Biasca, Centro/Borgo$&lt;1&gt;</v>
          </cell>
          <cell r="C16566">
            <v>717774</v>
          </cell>
          <cell r="D16566">
            <v>135422</v>
          </cell>
        </row>
        <row r="16567">
          <cell r="A16567">
            <v>8581715</v>
          </cell>
          <cell r="B16567" t="str">
            <v>Biasca, al Ponte$&lt;1&gt;</v>
          </cell>
          <cell r="C16567">
            <v>717260</v>
          </cell>
          <cell r="D16567">
            <v>135398</v>
          </cell>
        </row>
        <row r="16568">
          <cell r="A16568">
            <v>8581717</v>
          </cell>
          <cell r="B16568" t="str">
            <v>Kreuzlingen, Seepark$&lt;1&gt;</v>
          </cell>
          <cell r="C16568">
            <v>732050</v>
          </cell>
          <cell r="D16568">
            <v>278158</v>
          </cell>
        </row>
        <row r="16569">
          <cell r="A16569">
            <v>8581718</v>
          </cell>
          <cell r="B16569" t="str">
            <v>Scherzingen, Kirche$&lt;1&gt;</v>
          </cell>
          <cell r="C16569">
            <v>734121</v>
          </cell>
          <cell r="D16569">
            <v>277241</v>
          </cell>
        </row>
        <row r="16570">
          <cell r="A16570">
            <v>8581719</v>
          </cell>
          <cell r="B16570" t="str">
            <v>Baden, RÃƒÂ¼tihof Bohnacker$&lt;1&gt;</v>
          </cell>
          <cell r="C16570">
            <v>662702</v>
          </cell>
          <cell r="D16570">
            <v>254462</v>
          </cell>
        </row>
        <row r="16571">
          <cell r="A16571">
            <v>8581721</v>
          </cell>
          <cell r="B16571" t="str">
            <v>Biasca, Prada$&lt;1&gt;</v>
          </cell>
          <cell r="C16571">
            <v>718275</v>
          </cell>
          <cell r="D16571">
            <v>134059</v>
          </cell>
        </row>
        <row r="16572">
          <cell r="A16572">
            <v>8581722</v>
          </cell>
          <cell r="B16572" t="str">
            <v>Schwellbrunn, Tobelacker$&lt;1&gt;</v>
          </cell>
          <cell r="C16572">
            <v>735584</v>
          </cell>
          <cell r="D16572">
            <v>245193</v>
          </cell>
        </row>
        <row r="16573">
          <cell r="A16573">
            <v>8581723</v>
          </cell>
          <cell r="B16573" t="str">
            <v>Visp, Kulturzentrum La Poste$&lt;1&gt;</v>
          </cell>
          <cell r="C16573">
            <v>634370</v>
          </cell>
          <cell r="D16573">
            <v>126789</v>
          </cell>
        </row>
        <row r="16574">
          <cell r="A16574">
            <v>8581724</v>
          </cell>
          <cell r="B16574" t="str">
            <v>Visp, Forsthaus$&lt;1&gt;</v>
          </cell>
          <cell r="C16574">
            <v>631934</v>
          </cell>
          <cell r="D16574">
            <v>126822</v>
          </cell>
        </row>
        <row r="16575">
          <cell r="A16575">
            <v>8581727</v>
          </cell>
          <cell r="B16575" t="str">
            <v>DelÃƒÂ©mont, Parc Gros-PrÃƒÂ©$&lt;1&gt;</v>
          </cell>
          <cell r="C16575">
            <v>592640</v>
          </cell>
          <cell r="D16575">
            <v>245797</v>
          </cell>
        </row>
        <row r="16576">
          <cell r="A16576">
            <v>8581729</v>
          </cell>
          <cell r="B16576" t="str">
            <v>Kippel, Altersheim$&lt;1&gt;</v>
          </cell>
          <cell r="C16576">
            <v>625714</v>
          </cell>
          <cell r="D16576">
            <v>138754</v>
          </cell>
        </row>
        <row r="16577">
          <cell r="A16577">
            <v>8581730</v>
          </cell>
          <cell r="B16577" t="str">
            <v>Baden, RÃƒÂ¼tihof Moosstrasse$&lt;1&gt;</v>
          </cell>
          <cell r="C16577">
            <v>662840</v>
          </cell>
          <cell r="D16577">
            <v>254569</v>
          </cell>
        </row>
        <row r="16578">
          <cell r="A16578">
            <v>8581731</v>
          </cell>
          <cell r="B16578" t="str">
            <v>KleinlÃƒÂ¼tzel, Schulhaus$&lt;1&gt;</v>
          </cell>
          <cell r="C16578">
            <v>598423</v>
          </cell>
          <cell r="D16578">
            <v>252490</v>
          </cell>
        </row>
        <row r="16579">
          <cell r="A16579">
            <v>8581732</v>
          </cell>
          <cell r="B16579" t="str">
            <v>KleinlÃƒÂ¼tzel, Huggerwald$&lt;1&gt;</v>
          </cell>
          <cell r="C16579">
            <v>599641</v>
          </cell>
          <cell r="D16579">
            <v>252244</v>
          </cell>
        </row>
        <row r="16580">
          <cell r="A16580">
            <v>8581733</v>
          </cell>
          <cell r="B16580" t="str">
            <v>KleinlÃƒÂ¼tzel, Stollen$&lt;1&gt;</v>
          </cell>
          <cell r="C16580">
            <v>599193</v>
          </cell>
          <cell r="D16580">
            <v>252268</v>
          </cell>
        </row>
        <row r="16581">
          <cell r="A16581">
            <v>8581735</v>
          </cell>
          <cell r="B16581" t="str">
            <v>Dicken b Dgh, Schwindel$&lt;1&gt;</v>
          </cell>
          <cell r="C16581">
            <v>731856</v>
          </cell>
          <cell r="D16581">
            <v>243552</v>
          </cell>
        </row>
        <row r="16582">
          <cell r="A16582">
            <v>8581737</v>
          </cell>
          <cell r="B16582" t="str">
            <v>Andwil SG, Linden$&lt;1&gt;</v>
          </cell>
          <cell r="C16582">
            <v>738581</v>
          </cell>
          <cell r="D16582">
            <v>256028</v>
          </cell>
        </row>
        <row r="16583">
          <cell r="A16583">
            <v>8581740</v>
          </cell>
          <cell r="B16583" t="str">
            <v>Heiden, Asylstrasse$&lt;1&gt;</v>
          </cell>
          <cell r="C16583">
            <v>757993</v>
          </cell>
          <cell r="D16583">
            <v>256680</v>
          </cell>
        </row>
        <row r="16584">
          <cell r="A16584">
            <v>8581741</v>
          </cell>
          <cell r="B16584" t="str">
            <v>Waldstatt, Hirschenkreuzung$&lt;1&gt;</v>
          </cell>
          <cell r="C16584">
            <v>739641</v>
          </cell>
          <cell r="D16584">
            <v>246969</v>
          </cell>
        </row>
        <row r="16585">
          <cell r="A16585">
            <v>8581742</v>
          </cell>
          <cell r="B16585" t="str">
            <v>Quinto, Scruengo TCS$&lt;1&gt;</v>
          </cell>
          <cell r="C16585">
            <v>694303</v>
          </cell>
          <cell r="D16585">
            <v>152597</v>
          </cell>
        </row>
        <row r="16586">
          <cell r="A16586">
            <v>8581743</v>
          </cell>
          <cell r="B16586" t="str">
            <v>Quinto, Scruengo Paese$&lt;1&gt;</v>
          </cell>
          <cell r="C16586">
            <v>694709</v>
          </cell>
          <cell r="D16586">
            <v>152596</v>
          </cell>
        </row>
        <row r="16587">
          <cell r="A16587">
            <v>8581744</v>
          </cell>
          <cell r="B16587" t="str">
            <v>Wengi b. BÃƒÂ¼ren, Friedhof$&lt;1&gt;</v>
          </cell>
          <cell r="C16587">
            <v>597349</v>
          </cell>
          <cell r="D16587">
            <v>214847</v>
          </cell>
        </row>
        <row r="16588">
          <cell r="A16588">
            <v>8581745</v>
          </cell>
          <cell r="B16588" t="str">
            <v>Wichtrach, Bernstrasse$&lt;1&gt;</v>
          </cell>
          <cell r="C16588">
            <v>610517</v>
          </cell>
          <cell r="D16588">
            <v>188211</v>
          </cell>
        </row>
        <row r="16589">
          <cell r="A16589">
            <v>8581746</v>
          </cell>
          <cell r="B16589" t="str">
            <v>Willerzell, Bodenmattli$&lt;1&gt;</v>
          </cell>
          <cell r="C16589">
            <v>702629</v>
          </cell>
          <cell r="D16589">
            <v>221100</v>
          </cell>
        </row>
        <row r="16590">
          <cell r="A16590">
            <v>8581748</v>
          </cell>
          <cell r="B16590" t="str">
            <v>Habkern, StÃƒÂ¤deli$&lt;1&gt;</v>
          </cell>
          <cell r="C16590">
            <v>632468</v>
          </cell>
          <cell r="D16590">
            <v>174842</v>
          </cell>
        </row>
        <row r="16591">
          <cell r="A16591">
            <v>8581749</v>
          </cell>
          <cell r="B16591" t="str">
            <v>Brugg AG, Bahnhof/Campus$&lt;1&gt;</v>
          </cell>
          <cell r="C16591">
            <v>658176</v>
          </cell>
          <cell r="D16591">
            <v>259269</v>
          </cell>
        </row>
        <row r="16592">
          <cell r="A16592">
            <v>8581750</v>
          </cell>
          <cell r="B16592" t="str">
            <v>Cudrefin, La Sauge$&lt;1&gt;</v>
          </cell>
          <cell r="C16592">
            <v>570755</v>
          </cell>
          <cell r="D16592">
            <v>202646</v>
          </cell>
        </row>
        <row r="16593">
          <cell r="A16593">
            <v>8581751</v>
          </cell>
          <cell r="B16593" t="str">
            <v>Cerentino, Bivio Corsopra$&lt;1&gt;</v>
          </cell>
          <cell r="C16593">
            <v>685269</v>
          </cell>
          <cell r="D16593">
            <v>129374</v>
          </cell>
        </row>
        <row r="16594">
          <cell r="A16594">
            <v>8581752</v>
          </cell>
          <cell r="B16594" t="str">
            <v>Prutz, Schwimmbad$&lt;1&gt;</v>
          </cell>
          <cell r="C16594">
            <v>844878</v>
          </cell>
          <cell r="D16594">
            <v>218075</v>
          </cell>
        </row>
        <row r="16595">
          <cell r="A16595">
            <v>8581753</v>
          </cell>
          <cell r="B16595" t="str">
            <v>Ried im Oberinntal, Seilbahn$&lt;1&gt;</v>
          </cell>
          <cell r="C16595">
            <v>843066</v>
          </cell>
          <cell r="D16595">
            <v>215865</v>
          </cell>
        </row>
        <row r="16596">
          <cell r="A16596">
            <v>8581754</v>
          </cell>
          <cell r="B16596" t="str">
            <v>TÃƒÂ¶sens, SteinbrÃƒÂ¼cke$&lt;1&gt;</v>
          </cell>
          <cell r="C16596">
            <v>841654</v>
          </cell>
          <cell r="D16596">
            <v>213064</v>
          </cell>
        </row>
        <row r="16597">
          <cell r="A16597">
            <v>8581755</v>
          </cell>
          <cell r="B16597" t="str">
            <v>Winterthur, Hegi im Gern$&lt;1&gt;</v>
          </cell>
          <cell r="C16597">
            <v>700770</v>
          </cell>
          <cell r="D16597">
            <v>262470</v>
          </cell>
        </row>
        <row r="16598">
          <cell r="A16598">
            <v>8581756</v>
          </cell>
          <cell r="B16598" t="str">
            <v>Odogno, Piana$&lt;1&gt;</v>
          </cell>
          <cell r="C16598">
            <v>718415</v>
          </cell>
          <cell r="D16598">
            <v>104364</v>
          </cell>
        </row>
        <row r="16599">
          <cell r="A16599">
            <v>8581757</v>
          </cell>
          <cell r="B16599" t="str">
            <v>MÃƒÂ¼nsterlingen, NonnenpfÃƒÂ¶rtli$&lt;1&gt;</v>
          </cell>
          <cell r="C16599">
            <v>734922</v>
          </cell>
          <cell r="D16599">
            <v>277209</v>
          </cell>
        </row>
        <row r="16600">
          <cell r="A16600">
            <v>8581758</v>
          </cell>
          <cell r="B16600" t="str">
            <v>Steckborn, Feldbach$&lt;1&gt;</v>
          </cell>
          <cell r="C16600">
            <v>715694</v>
          </cell>
          <cell r="D16600">
            <v>280420</v>
          </cell>
        </row>
        <row r="16601">
          <cell r="A16601">
            <v>8581759</v>
          </cell>
          <cell r="B16601" t="str">
            <v>Utzenstorf, Koppigenstrasse$&lt;1&gt;</v>
          </cell>
          <cell r="C16601">
            <v>609211</v>
          </cell>
          <cell r="D16601">
            <v>219694</v>
          </cell>
        </row>
        <row r="16602">
          <cell r="A16602">
            <v>8581760</v>
          </cell>
          <cell r="B16602" t="str">
            <v>MÃƒÂ¼nsingen, Erlenauweg$&lt;1&gt;</v>
          </cell>
          <cell r="C16602">
            <v>609255</v>
          </cell>
          <cell r="D16602">
            <v>190690</v>
          </cell>
        </row>
        <row r="16603">
          <cell r="A16603">
            <v>8581761</v>
          </cell>
          <cell r="B16603" t="str">
            <v>BÃƒÂ¤tterkinden, Sternen$&lt;1&gt;</v>
          </cell>
          <cell r="C16603">
            <v>607537</v>
          </cell>
          <cell r="D16603">
            <v>220401</v>
          </cell>
        </row>
        <row r="16604">
          <cell r="A16604">
            <v>8581762</v>
          </cell>
          <cell r="B16604" t="str">
            <v>Hindelbank, Brunnenhof$&lt;1&gt;</v>
          </cell>
          <cell r="C16604">
            <v>607782</v>
          </cell>
          <cell r="D16604">
            <v>210577</v>
          </cell>
        </row>
        <row r="16605">
          <cell r="A16605">
            <v>8581763</v>
          </cell>
          <cell r="B16605" t="str">
            <v>Koppigen, Schwimmbad$&lt;1&gt;</v>
          </cell>
          <cell r="C16605">
            <v>611884</v>
          </cell>
          <cell r="D16605">
            <v>219870</v>
          </cell>
        </row>
        <row r="16606">
          <cell r="A16606">
            <v>8581764</v>
          </cell>
          <cell r="B16606" t="str">
            <v>Koppigen, StÃƒÂ¶ck$&lt;1&gt;</v>
          </cell>
          <cell r="C16606">
            <v>612139</v>
          </cell>
          <cell r="D16606">
            <v>220161</v>
          </cell>
        </row>
        <row r="16607">
          <cell r="A16607">
            <v>8581765</v>
          </cell>
          <cell r="B16607" t="str">
            <v>Rubigen, Beitenwil$&lt;1&gt;</v>
          </cell>
          <cell r="C16607">
            <v>609137</v>
          </cell>
          <cell r="D16607">
            <v>195512</v>
          </cell>
        </row>
        <row r="16608">
          <cell r="A16608">
            <v>8581766</v>
          </cell>
          <cell r="B16608" t="str">
            <v>Gnosca, rifugio animali$&lt;1&gt;</v>
          </cell>
          <cell r="C16608">
            <v>722678</v>
          </cell>
          <cell r="D16608">
            <v>120685</v>
          </cell>
        </row>
        <row r="16609">
          <cell r="A16609">
            <v>8581767</v>
          </cell>
          <cell r="B16609" t="str">
            <v>Bouveret, ÃƒÂ©cole des Missions$&lt;1&gt;$BOEM$&lt;3&gt;</v>
          </cell>
          <cell r="C16609">
            <v>554368</v>
          </cell>
          <cell r="D16609">
            <v>137516</v>
          </cell>
        </row>
        <row r="16610">
          <cell r="A16610">
            <v>8581768</v>
          </cell>
          <cell r="B16610" t="str">
            <v>RhÃƒÂ¤zÃƒÂ¼ns, Mineralquelle$&lt;1&gt;</v>
          </cell>
          <cell r="C16610">
            <v>750177</v>
          </cell>
          <cell r="D16610">
            <v>183500</v>
          </cell>
        </row>
        <row r="16611">
          <cell r="A16611">
            <v>8581769</v>
          </cell>
          <cell r="B16611" t="str">
            <v>Englisberg, Neuhaus$&lt;1&gt;</v>
          </cell>
          <cell r="C16611">
            <v>602375</v>
          </cell>
          <cell r="D16611">
            <v>193826</v>
          </cell>
        </row>
        <row r="16612">
          <cell r="A16612">
            <v>8581770</v>
          </cell>
          <cell r="B16612" t="str">
            <v>Humlikon, Schulweg$&lt;1&gt;</v>
          </cell>
          <cell r="C16612">
            <v>692530</v>
          </cell>
          <cell r="D16612">
            <v>269947</v>
          </cell>
        </row>
        <row r="16613">
          <cell r="A16613">
            <v>8581771</v>
          </cell>
          <cell r="B16613" t="str">
            <v>Tenero, Brere$&lt;1&gt;</v>
          </cell>
          <cell r="C16613">
            <v>709484</v>
          </cell>
          <cell r="D16613">
            <v>114238</v>
          </cell>
        </row>
        <row r="16614">
          <cell r="A16614">
            <v>8581772</v>
          </cell>
          <cell r="B16614" t="str">
            <v>Mels, Hallenbad$&lt;1&gt;</v>
          </cell>
          <cell r="C16614">
            <v>751023</v>
          </cell>
          <cell r="D16614">
            <v>212616</v>
          </cell>
        </row>
        <row r="16615">
          <cell r="A16615">
            <v>8581773</v>
          </cell>
          <cell r="B16615" t="str">
            <v>Engelburg, Abzw. Spisegg$&lt;1&gt;</v>
          </cell>
          <cell r="C16615">
            <v>743555</v>
          </cell>
          <cell r="D16615">
            <v>254525</v>
          </cell>
        </row>
        <row r="16616">
          <cell r="A16616">
            <v>8581774</v>
          </cell>
          <cell r="B16616" t="str">
            <v>Abtwil SG, SÃƒÂ¤ntispark$&lt;1&gt;$ABSP$&lt;3&gt;</v>
          </cell>
          <cell r="C16616">
            <v>741588</v>
          </cell>
          <cell r="D16616">
            <v>253546</v>
          </cell>
        </row>
        <row r="16617">
          <cell r="A16617">
            <v>8581776</v>
          </cell>
          <cell r="B16617" t="str">
            <v>Abtwil SG, Zentrumspark$&lt;1&gt;$ABZP$&lt;3&gt;</v>
          </cell>
          <cell r="C16617">
            <v>741782</v>
          </cell>
          <cell r="D16617">
            <v>254145</v>
          </cell>
        </row>
        <row r="16618">
          <cell r="A16618">
            <v>8581777</v>
          </cell>
          <cell r="B16618" t="str">
            <v>Abtwil SG, Wiesenbach/Cinedome$&lt;1&gt;$ABWB$&lt;3&gt;</v>
          </cell>
          <cell r="C16618">
            <v>741390</v>
          </cell>
          <cell r="D16618">
            <v>253400</v>
          </cell>
        </row>
        <row r="16619">
          <cell r="A16619">
            <v>8581778</v>
          </cell>
          <cell r="B16619" t="str">
            <v>Tenero, Centro Commerciale$&lt;1&gt;</v>
          </cell>
          <cell r="C16619">
            <v>709461</v>
          </cell>
          <cell r="D16619">
            <v>114725</v>
          </cell>
        </row>
        <row r="16620">
          <cell r="A16620">
            <v>8581779</v>
          </cell>
          <cell r="B16620" t="str">
            <v>PfÃƒÂ¤ffikon ZH, Steinwiesstrasse$&lt;1&gt;</v>
          </cell>
          <cell r="C16620">
            <v>701480</v>
          </cell>
          <cell r="D16620">
            <v>247670</v>
          </cell>
        </row>
        <row r="16621">
          <cell r="A16621">
            <v>8581780</v>
          </cell>
          <cell r="B16621" t="str">
            <v>BÃƒÂ¼lach, Grampenweg$&lt;1&gt;</v>
          </cell>
          <cell r="C16621">
            <v>682900</v>
          </cell>
          <cell r="D16621">
            <v>263480</v>
          </cell>
        </row>
        <row r="16622">
          <cell r="A16622">
            <v>8581781</v>
          </cell>
          <cell r="B16622" t="str">
            <v>Nax, La Crettaz$&lt;1&gt;</v>
          </cell>
          <cell r="C16622">
            <v>598943</v>
          </cell>
          <cell r="D16622">
            <v>119463</v>
          </cell>
        </row>
        <row r="16623">
          <cell r="A16623">
            <v>8581782</v>
          </cell>
          <cell r="B16623" t="str">
            <v>Lyss, Hirschenplatz$&lt;1&gt;</v>
          </cell>
          <cell r="C16623">
            <v>589965</v>
          </cell>
          <cell r="D16623">
            <v>213680</v>
          </cell>
        </row>
        <row r="16624">
          <cell r="A16624">
            <v>8581783</v>
          </cell>
          <cell r="B16624" t="str">
            <v>Hardern, Hauptstrasse$&lt;1&gt;</v>
          </cell>
          <cell r="C16624">
            <v>590811</v>
          </cell>
          <cell r="D16624">
            <v>214615</v>
          </cell>
        </row>
        <row r="16625">
          <cell r="A16625">
            <v>8581784</v>
          </cell>
          <cell r="B16625" t="str">
            <v>Uetendorf, SchÃƒÂ¼rhus$&lt;1&gt;</v>
          </cell>
          <cell r="C16625">
            <v>609139</v>
          </cell>
          <cell r="D16625">
            <v>179492</v>
          </cell>
        </row>
        <row r="16626">
          <cell r="A16626">
            <v>8581785</v>
          </cell>
          <cell r="B16626" t="str">
            <v>Uetendorf, Gibliz$&lt;1&gt;</v>
          </cell>
          <cell r="C16626">
            <v>609859</v>
          </cell>
          <cell r="D16626">
            <v>179316</v>
          </cell>
        </row>
        <row r="16627">
          <cell r="A16627">
            <v>8581787</v>
          </cell>
          <cell r="B16627" t="str">
            <v>Uetendorf, HofmÃƒÂ¤ttli$&lt;1&gt;</v>
          </cell>
          <cell r="C16627">
            <v>610664</v>
          </cell>
          <cell r="D16627">
            <v>180120</v>
          </cell>
        </row>
        <row r="16628">
          <cell r="A16628">
            <v>8581788</v>
          </cell>
          <cell r="B16628" t="str">
            <v>Uetendorf, Fliederweg$&lt;1&gt;</v>
          </cell>
          <cell r="C16628">
            <v>610824</v>
          </cell>
          <cell r="D16628">
            <v>179991</v>
          </cell>
        </row>
        <row r="16629">
          <cell r="A16629">
            <v>8581789</v>
          </cell>
          <cell r="B16629" t="str">
            <v>Uetendorf, Mehrzweckhalle Bach$&lt;1&gt;</v>
          </cell>
          <cell r="C16629">
            <v>611007</v>
          </cell>
          <cell r="D16629">
            <v>180218</v>
          </cell>
        </row>
        <row r="16630">
          <cell r="A16630">
            <v>8581790</v>
          </cell>
          <cell r="B16630" t="str">
            <v>Uetendorf, Allmendstrasse$&lt;1&gt;</v>
          </cell>
          <cell r="C16630">
            <v>611902</v>
          </cell>
          <cell r="D16630">
            <v>180327</v>
          </cell>
        </row>
        <row r="16631">
          <cell r="A16631">
            <v>8581791</v>
          </cell>
          <cell r="B16631" t="str">
            <v>Rubigen, Wydenhof$&lt;1&gt;</v>
          </cell>
          <cell r="C16631">
            <v>608467</v>
          </cell>
          <cell r="D16631">
            <v>194386</v>
          </cell>
        </row>
        <row r="16632">
          <cell r="A16632">
            <v>8581792</v>
          </cell>
          <cell r="B16632" t="str">
            <v>Vielbringen, ChÃƒÂ¤si$&lt;1&gt;</v>
          </cell>
          <cell r="C16632">
            <v>608398</v>
          </cell>
          <cell r="D16632">
            <v>196052</v>
          </cell>
        </row>
        <row r="16633">
          <cell r="A16633">
            <v>8581793</v>
          </cell>
          <cell r="B16633" t="str">
            <v>Uetendorf, Walalpweg$&lt;1&gt;</v>
          </cell>
          <cell r="C16633">
            <v>612220</v>
          </cell>
          <cell r="D16633">
            <v>180441</v>
          </cell>
        </row>
        <row r="16634">
          <cell r="A16634">
            <v>8581794</v>
          </cell>
          <cell r="B16634" t="str">
            <v>Uetendorf, Jungfraustrasse$&lt;1&gt;</v>
          </cell>
          <cell r="C16634">
            <v>612016</v>
          </cell>
          <cell r="D16634">
            <v>180738</v>
          </cell>
        </row>
        <row r="16635">
          <cell r="A16635">
            <v>8581795</v>
          </cell>
          <cell r="B16635" t="str">
            <v>Uetendorf, TUS$&lt;1&gt;</v>
          </cell>
          <cell r="C16635">
            <v>611533</v>
          </cell>
          <cell r="D16635">
            <v>180976</v>
          </cell>
        </row>
        <row r="16636">
          <cell r="A16636">
            <v>8581796</v>
          </cell>
          <cell r="B16636" t="str">
            <v>Eglisau, Steinboden$&lt;1&gt;</v>
          </cell>
          <cell r="C16636">
            <v>682270</v>
          </cell>
          <cell r="D16636">
            <v>269590</v>
          </cell>
        </row>
        <row r="16637">
          <cell r="A16637">
            <v>8581798</v>
          </cell>
          <cell r="B16637" t="str">
            <v>Vielbringen, Schulhaus$&lt;1&gt;</v>
          </cell>
          <cell r="C16637">
            <v>607778</v>
          </cell>
          <cell r="D16637">
            <v>196715</v>
          </cell>
        </row>
        <row r="16638">
          <cell r="A16638">
            <v>8581799</v>
          </cell>
          <cell r="B16638" t="str">
            <v>Gurzelen, Kreuz$&lt;1&gt;</v>
          </cell>
          <cell r="C16638">
            <v>606996</v>
          </cell>
          <cell r="D16638">
            <v>180977</v>
          </cell>
        </row>
        <row r="16639">
          <cell r="A16639">
            <v>8581800</v>
          </cell>
          <cell r="B16639" t="str">
            <v>Gurzelen, Schulhaus$&lt;1&gt;</v>
          </cell>
          <cell r="C16639">
            <v>607186</v>
          </cell>
          <cell r="D16639">
            <v>180948</v>
          </cell>
        </row>
        <row r="16640">
          <cell r="A16640">
            <v>8581801</v>
          </cell>
          <cell r="B16640" t="str">
            <v>Gurzelen, Obergurzelen$&lt;1&gt;</v>
          </cell>
          <cell r="C16640">
            <v>607994</v>
          </cell>
          <cell r="D16640">
            <v>180661</v>
          </cell>
        </row>
        <row r="16641">
          <cell r="A16641">
            <v>8581802</v>
          </cell>
          <cell r="B16641" t="str">
            <v>Uetendorf, Bahnhof$&lt;1&gt;</v>
          </cell>
          <cell r="C16641">
            <v>610244</v>
          </cell>
          <cell r="D16641">
            <v>180408</v>
          </cell>
        </row>
        <row r="16642">
          <cell r="A16642">
            <v>8581803</v>
          </cell>
          <cell r="B16642" t="str">
            <v>Uetendorf, Stiftung U.-Berg$&lt;1&gt;</v>
          </cell>
          <cell r="C16642">
            <v>608784</v>
          </cell>
          <cell r="D16642">
            <v>180336</v>
          </cell>
        </row>
        <row r="16643">
          <cell r="A16643">
            <v>8581804</v>
          </cell>
          <cell r="B16643" t="str">
            <v>Montagny, Les Arbognes$&lt;1&gt;</v>
          </cell>
          <cell r="C16643">
            <v>565839</v>
          </cell>
          <cell r="D16643">
            <v>184710</v>
          </cell>
        </row>
        <row r="16644">
          <cell r="A16644">
            <v>8581809</v>
          </cell>
          <cell r="B16644" t="str">
            <v>Kreuzlingen Bernrain, Bahnhof$&lt;1&gt;</v>
          </cell>
          <cell r="C16644">
            <v>729557</v>
          </cell>
          <cell r="D16644">
            <v>278292</v>
          </cell>
        </row>
        <row r="16645">
          <cell r="A16645">
            <v>8581810</v>
          </cell>
          <cell r="B16645" t="str">
            <v>Engwilen, Hauptstrasse$&lt;1&gt;</v>
          </cell>
          <cell r="C16645">
            <v>724514</v>
          </cell>
          <cell r="D16645">
            <v>275634</v>
          </cell>
        </row>
        <row r="16646">
          <cell r="A16646">
            <v>8581811</v>
          </cell>
          <cell r="B16646" t="str">
            <v>Corban, Sous-Vassa$&lt;1&gt;</v>
          </cell>
          <cell r="C16646">
            <v>602552</v>
          </cell>
          <cell r="D16646">
            <v>244734</v>
          </cell>
        </row>
        <row r="16647">
          <cell r="A16647">
            <v>8581812</v>
          </cell>
          <cell r="B16647" t="str">
            <v>Kriens, Alpenstrasse$&lt;1&gt;</v>
          </cell>
          <cell r="C16647">
            <v>664651</v>
          </cell>
          <cell r="D16647">
            <v>209698</v>
          </cell>
        </row>
        <row r="16648">
          <cell r="A16648">
            <v>8581813</v>
          </cell>
          <cell r="B16648" t="str">
            <v>Wiggen, Unterbach$&lt;1&gt;</v>
          </cell>
          <cell r="C16648">
            <v>636777</v>
          </cell>
          <cell r="D16648">
            <v>194464</v>
          </cell>
        </row>
        <row r="16649">
          <cell r="A16649">
            <v>8581814</v>
          </cell>
          <cell r="B16649" t="str">
            <v>Escholzmatt, Riedgasse$&lt;1&gt;</v>
          </cell>
          <cell r="C16649">
            <v>637527</v>
          </cell>
          <cell r="D16649">
            <v>195287</v>
          </cell>
        </row>
        <row r="16650">
          <cell r="A16650">
            <v>8581815</v>
          </cell>
          <cell r="B16650" t="str">
            <v>DelÃƒÂ©mont, Sainte-Catherine$&lt;1&gt;</v>
          </cell>
          <cell r="C16650">
            <v>592314</v>
          </cell>
          <cell r="D16650">
            <v>245561</v>
          </cell>
        </row>
        <row r="16651">
          <cell r="A16651">
            <v>8581816</v>
          </cell>
          <cell r="B16651" t="str">
            <v>Sent, Tuffera$&lt;1&gt;</v>
          </cell>
          <cell r="C16651">
            <v>821894</v>
          </cell>
          <cell r="D16651">
            <v>189250</v>
          </cell>
        </row>
        <row r="16652">
          <cell r="A16652">
            <v>8581817</v>
          </cell>
          <cell r="B16652" t="str">
            <v>Ardez, BrÃƒÂ¶l$&lt;1&gt;</v>
          </cell>
          <cell r="C16652">
            <v>811147</v>
          </cell>
          <cell r="D16652">
            <v>184170</v>
          </cell>
        </row>
        <row r="16653">
          <cell r="A16653">
            <v>8581818</v>
          </cell>
          <cell r="B16653" t="str">
            <v>Tschlin, Terza Storta$&lt;1&gt;</v>
          </cell>
          <cell r="C16653">
            <v>827726</v>
          </cell>
          <cell r="D16653">
            <v>194917</v>
          </cell>
        </row>
        <row r="16654">
          <cell r="A16654">
            <v>8581819</v>
          </cell>
          <cell r="B16654" t="str">
            <v>Vaduz, Lettstrasse$&lt;1&gt;</v>
          </cell>
          <cell r="C16654">
            <v>757901</v>
          </cell>
          <cell r="D16654">
            <v>223206</v>
          </cell>
        </row>
        <row r="16655">
          <cell r="A16655">
            <v>8581820</v>
          </cell>
          <cell r="B16655" t="str">
            <v>Vaduz, Rheinparkstadion$&lt;1&gt;</v>
          </cell>
          <cell r="C16655">
            <v>757153</v>
          </cell>
          <cell r="D16655">
            <v>223026</v>
          </cell>
        </row>
        <row r="16656">
          <cell r="A16656">
            <v>8581821</v>
          </cell>
          <cell r="B16656" t="str">
            <v>Vaduz, Alte RheinbrÃƒÂ¼cke$&lt;1&gt;</v>
          </cell>
          <cell r="C16656">
            <v>757333</v>
          </cell>
          <cell r="D16656">
            <v>222304</v>
          </cell>
        </row>
        <row r="16657">
          <cell r="A16657">
            <v>8581825</v>
          </cell>
          <cell r="B16657" t="str">
            <v>Gilly-Bursinel, gare nord$&lt;1&gt;</v>
          </cell>
          <cell r="C16657">
            <v>513042</v>
          </cell>
          <cell r="D16657">
            <v>144221</v>
          </cell>
        </row>
        <row r="16658">
          <cell r="A16658">
            <v>8581827</v>
          </cell>
          <cell r="B16658" t="str">
            <v>DelÃƒÂ©mont, rue des Martins$&lt;1&gt;</v>
          </cell>
          <cell r="C16658">
            <v>593322</v>
          </cell>
          <cell r="D16658">
            <v>246690</v>
          </cell>
        </row>
        <row r="16659">
          <cell r="A16659">
            <v>8581828</v>
          </cell>
          <cell r="B16659" t="str">
            <v>DelÃƒÂ©mont, Chapelle Montcroix$&lt;1&gt;</v>
          </cell>
          <cell r="C16659">
            <v>592997</v>
          </cell>
          <cell r="D16659">
            <v>246385</v>
          </cell>
        </row>
        <row r="16660">
          <cell r="A16660">
            <v>8581829</v>
          </cell>
          <cell r="B16660" t="str">
            <v>KleinlÃƒÂ¼tzel, Ring$&lt;1&gt;</v>
          </cell>
          <cell r="C16660">
            <v>598088</v>
          </cell>
          <cell r="D16660">
            <v>251403</v>
          </cell>
        </row>
        <row r="16661">
          <cell r="A16661">
            <v>8581830</v>
          </cell>
          <cell r="B16661" t="str">
            <v>Geltwil, Isenbergschwil$&lt;1&gt;</v>
          </cell>
          <cell r="C16661">
            <v>667805</v>
          </cell>
          <cell r="D16661">
            <v>233291</v>
          </cell>
        </row>
        <row r="16662">
          <cell r="A16662">
            <v>8581831</v>
          </cell>
          <cell r="B16662" t="str">
            <v>Geltwil, Schulhaus$&lt;1&gt;</v>
          </cell>
          <cell r="C16662">
            <v>667359</v>
          </cell>
          <cell r="D16662">
            <v>233582</v>
          </cell>
        </row>
        <row r="16663">
          <cell r="A16663">
            <v>8581832</v>
          </cell>
          <cell r="B16663" t="str">
            <v>Grandgourt, gare$&lt;1&gt;</v>
          </cell>
          <cell r="C16663">
            <v>570519</v>
          </cell>
          <cell r="D16663">
            <v>257839</v>
          </cell>
        </row>
        <row r="16664">
          <cell r="A16664">
            <v>8581833</v>
          </cell>
          <cell r="B16664" t="str">
            <v>Courgenay, Petite Gilberte$&lt;1&gt;</v>
          </cell>
          <cell r="C16664">
            <v>576269</v>
          </cell>
          <cell r="D16664">
            <v>250516</v>
          </cell>
        </row>
        <row r="16665">
          <cell r="A16665">
            <v>8581834</v>
          </cell>
          <cell r="B16665" t="str">
            <v>CourtemaÃƒÂ®che, gare$&lt;1&gt;</v>
          </cell>
          <cell r="C16665">
            <v>571070</v>
          </cell>
          <cell r="D16665">
            <v>256233</v>
          </cell>
        </row>
        <row r="16666">
          <cell r="A16666">
            <v>8581835</v>
          </cell>
          <cell r="B16666" t="str">
            <v>Boncourt, gare$&lt;1&gt;</v>
          </cell>
          <cell r="C16666">
            <v>568211</v>
          </cell>
          <cell r="D16666">
            <v>260286</v>
          </cell>
        </row>
        <row r="16667">
          <cell r="A16667">
            <v>8581836</v>
          </cell>
          <cell r="B16667" t="str">
            <v>Courchavon, gare$&lt;1&gt;</v>
          </cell>
          <cell r="C16667">
            <v>571142</v>
          </cell>
          <cell r="D16667">
            <v>254429</v>
          </cell>
        </row>
        <row r="16668">
          <cell r="A16668">
            <v>8581837</v>
          </cell>
          <cell r="B16668" t="str">
            <v>CourtÃƒÂ©telle, Courtemelon$&lt;1&gt;</v>
          </cell>
          <cell r="C16668">
            <v>591257</v>
          </cell>
          <cell r="D16668">
            <v>244787</v>
          </cell>
        </row>
        <row r="16669">
          <cell r="A16669">
            <v>8581838</v>
          </cell>
          <cell r="B16669" t="str">
            <v>DelÃƒÂ©mont, rue St-Randoald$&lt;1&gt;</v>
          </cell>
          <cell r="C16669">
            <v>592556</v>
          </cell>
          <cell r="D16669">
            <v>244639</v>
          </cell>
        </row>
        <row r="16670">
          <cell r="A16670">
            <v>8581839</v>
          </cell>
          <cell r="B16670" t="str">
            <v>RÃƒÂ¼fenacht, SchlÃƒÂ¶ssli$&lt;1&gt;</v>
          </cell>
          <cell r="C16670">
            <v>607044</v>
          </cell>
          <cell r="D16670">
            <v>197658</v>
          </cell>
        </row>
        <row r="16671">
          <cell r="A16671">
            <v>8581840</v>
          </cell>
          <cell r="B16671" t="str">
            <v>Walzenhausen, Allmendsberg$&lt;1&gt;</v>
          </cell>
          <cell r="C16671">
            <v>762380</v>
          </cell>
          <cell r="D16671">
            <v>258321</v>
          </cell>
        </row>
        <row r="16672">
          <cell r="A16672">
            <v>8581841</v>
          </cell>
          <cell r="B16672" t="str">
            <v>Triesen, Sonnenkreisel$&lt;1&gt;</v>
          </cell>
          <cell r="C16672">
            <v>758344</v>
          </cell>
          <cell r="D16672">
            <v>219676</v>
          </cell>
        </row>
        <row r="16673">
          <cell r="A16673">
            <v>8581842</v>
          </cell>
          <cell r="B16673" t="str">
            <v>Schellenberg, SÃƒÂ¤gaplatz$&lt;1&gt;</v>
          </cell>
          <cell r="C16673">
            <v>759857</v>
          </cell>
          <cell r="D16673">
            <v>233500</v>
          </cell>
        </row>
        <row r="16674">
          <cell r="A16674">
            <v>8581843</v>
          </cell>
          <cell r="B16674" t="str">
            <v>Eiken, Poststrasse$&lt;1&gt;</v>
          </cell>
          <cell r="C16674">
            <v>641402</v>
          </cell>
          <cell r="D16674">
            <v>264770</v>
          </cell>
        </row>
        <row r="16675">
          <cell r="A16675">
            <v>8581844</v>
          </cell>
          <cell r="B16675" t="str">
            <v>Varenzo, Paese$&lt;1&gt;</v>
          </cell>
          <cell r="C16675">
            <v>698894</v>
          </cell>
          <cell r="D16675">
            <v>150865</v>
          </cell>
        </row>
        <row r="16676">
          <cell r="A16676">
            <v>8581846</v>
          </cell>
          <cell r="B16676" t="str">
            <v>Konstanz, Schweizer Bahnhof$&lt;1&gt;</v>
          </cell>
          <cell r="C16676">
            <v>730535</v>
          </cell>
          <cell r="D16676">
            <v>280062</v>
          </cell>
        </row>
        <row r="16677">
          <cell r="A16677">
            <v>8581848</v>
          </cell>
          <cell r="B16677" t="str">
            <v>Laufen, Kantonsspital$&lt;1&gt;</v>
          </cell>
          <cell r="C16677">
            <v>604935</v>
          </cell>
          <cell r="D16677">
            <v>252733</v>
          </cell>
        </row>
        <row r="16678">
          <cell r="A16678">
            <v>8581849</v>
          </cell>
          <cell r="B16678" t="str">
            <v>Laufen, Stedtli$&lt;1&gt;</v>
          </cell>
          <cell r="C16678">
            <v>604723</v>
          </cell>
          <cell r="D16678">
            <v>252536</v>
          </cell>
        </row>
        <row r="16679">
          <cell r="A16679">
            <v>8581850</v>
          </cell>
          <cell r="B16679" t="str">
            <v>Schlatt TG, Bistro$&lt;1&gt;</v>
          </cell>
          <cell r="C16679">
            <v>694935</v>
          </cell>
          <cell r="D16679">
            <v>279672</v>
          </cell>
        </row>
        <row r="16680">
          <cell r="A16680">
            <v>8581851</v>
          </cell>
          <cell r="B16680" t="str">
            <v>Weinfelden, Humana$&lt;1&gt;</v>
          </cell>
          <cell r="C16680">
            <v>726444</v>
          </cell>
          <cell r="D16680">
            <v>269781</v>
          </cell>
        </row>
        <row r="16681">
          <cell r="A16681">
            <v>8581852</v>
          </cell>
          <cell r="B16681" t="str">
            <v>Visp, Bahnhof Nord$&lt;1&gt;</v>
          </cell>
          <cell r="C16681">
            <v>634135</v>
          </cell>
          <cell r="D16681">
            <v>127165</v>
          </cell>
        </row>
        <row r="16682">
          <cell r="A16682">
            <v>8581859</v>
          </cell>
          <cell r="B16682" t="str">
            <v>RÃƒÂ¼fenacht, LÃƒÂ¤ngimoos$&lt;1&gt;</v>
          </cell>
          <cell r="C16682">
            <v>607390</v>
          </cell>
          <cell r="D16682">
            <v>197645</v>
          </cell>
        </row>
        <row r="16683">
          <cell r="A16683">
            <v>8581860</v>
          </cell>
          <cell r="B16683" t="str">
            <v>RÃƒÂ¼fenacht, Sperlisacher$&lt;1&gt;</v>
          </cell>
          <cell r="C16683">
            <v>607639</v>
          </cell>
          <cell r="D16683">
            <v>197742</v>
          </cell>
        </row>
        <row r="16684">
          <cell r="A16684">
            <v>8581862</v>
          </cell>
          <cell r="B16684" t="str">
            <v>St. Niklausen OW, Haueti$&lt;1&gt;</v>
          </cell>
          <cell r="C16684">
            <v>663973</v>
          </cell>
          <cell r="D16684">
            <v>192508</v>
          </cell>
        </row>
        <row r="16685">
          <cell r="A16685">
            <v>8581863</v>
          </cell>
          <cell r="B16685" t="str">
            <v>Pratval, Gemeindehaus$&lt;1&gt;</v>
          </cell>
          <cell r="C16685">
            <v>753389</v>
          </cell>
          <cell r="D16685">
            <v>177700</v>
          </cell>
        </row>
        <row r="16686">
          <cell r="A16686">
            <v>8581864</v>
          </cell>
          <cell r="B16686" t="str">
            <v>Cazis, Siedlung Realta$&lt;1&gt;</v>
          </cell>
          <cell r="C16686">
            <v>751981</v>
          </cell>
          <cell r="D16686">
            <v>177683</v>
          </cell>
        </row>
        <row r="16687">
          <cell r="A16687">
            <v>8581865</v>
          </cell>
          <cell r="B16687" t="str">
            <v>ZwischenflÃƒÂ¼h, Allmiried$&lt;1&gt;</v>
          </cell>
          <cell r="C16687">
            <v>607177</v>
          </cell>
          <cell r="D16687">
            <v>161806</v>
          </cell>
        </row>
        <row r="16688">
          <cell r="A16688">
            <v>8581866</v>
          </cell>
          <cell r="B16688" t="str">
            <v>MÃƒÂ¼stair, cunfin$&lt;1&gt;</v>
          </cell>
          <cell r="C16688">
            <v>831128</v>
          </cell>
          <cell r="D16688">
            <v>169267</v>
          </cell>
        </row>
        <row r="16689">
          <cell r="A16689">
            <v>8581867</v>
          </cell>
          <cell r="B16689" t="str">
            <v>Taufers i.M./Tubre, Grenze$&lt;1&gt;</v>
          </cell>
          <cell r="C16689">
            <v>831229</v>
          </cell>
          <cell r="D16689">
            <v>169409</v>
          </cell>
        </row>
        <row r="16690">
          <cell r="A16690">
            <v>8581868</v>
          </cell>
          <cell r="B16690" t="str">
            <v>Taufers i.M./Tubre,St.Nikolaus$&lt;1&gt;</v>
          </cell>
          <cell r="C16690">
            <v>831562</v>
          </cell>
          <cell r="D16690">
            <v>170491</v>
          </cell>
        </row>
        <row r="16691">
          <cell r="A16691">
            <v>8581869</v>
          </cell>
          <cell r="B16691" t="str">
            <v>Taufers, Rifair/Tubre, Rivaira$&lt;1&gt;</v>
          </cell>
          <cell r="C16691">
            <v>832546</v>
          </cell>
          <cell r="D16691">
            <v>171518</v>
          </cell>
        </row>
        <row r="16692">
          <cell r="A16692">
            <v>8581870</v>
          </cell>
          <cell r="B16692" t="str">
            <v>Laatsch/Laudes, CalvenbrÃƒÂ¼cke$&lt;1&gt;</v>
          </cell>
          <cell r="C16692">
            <v>835127</v>
          </cell>
          <cell r="D16692">
            <v>173153</v>
          </cell>
        </row>
        <row r="16693">
          <cell r="A16693">
            <v>8581872</v>
          </cell>
          <cell r="B16693" t="str">
            <v>Mals, Bahnhof/Malles, stazione$&lt;1&gt;</v>
          </cell>
          <cell r="C16693">
            <v>837842</v>
          </cell>
          <cell r="D16693">
            <v>175010</v>
          </cell>
        </row>
        <row r="16694">
          <cell r="A16694">
            <v>8581876</v>
          </cell>
          <cell r="B16694" t="str">
            <v>Glurns/Glorenza, Tauferer Tor$&lt;1&gt;</v>
          </cell>
          <cell r="C16694">
            <v>838260</v>
          </cell>
          <cell r="D16694">
            <v>173543</v>
          </cell>
        </row>
        <row r="16695">
          <cell r="A16695">
            <v>8581882</v>
          </cell>
          <cell r="B16695" t="str">
            <v>Wohlen AG, Durisolstrasse$&lt;1&gt;</v>
          </cell>
          <cell r="C16695">
            <v>661440</v>
          </cell>
          <cell r="D16695">
            <v>245025</v>
          </cell>
        </row>
        <row r="16696">
          <cell r="A16696">
            <v>8581883</v>
          </cell>
          <cell r="B16696" t="str">
            <v>Wohlen AG, Allmendstrasse$&lt;1&gt;</v>
          </cell>
          <cell r="C16696">
            <v>661433</v>
          </cell>
          <cell r="D16696">
            <v>245180</v>
          </cell>
        </row>
        <row r="16697">
          <cell r="A16697">
            <v>8581884</v>
          </cell>
          <cell r="B16697" t="str">
            <v>Wohlen AG, Planzer$&lt;1&gt;</v>
          </cell>
          <cell r="C16697">
            <v>661224</v>
          </cell>
          <cell r="D16697">
            <v>245385</v>
          </cell>
        </row>
        <row r="16698">
          <cell r="A16698">
            <v>8581885</v>
          </cell>
          <cell r="B16698" t="str">
            <v>Kreuzlingen, Karussell$&lt;1&gt;</v>
          </cell>
          <cell r="C16698">
            <v>730288</v>
          </cell>
          <cell r="D16698">
            <v>279135</v>
          </cell>
        </row>
        <row r="16699">
          <cell r="A16699">
            <v>8581886</v>
          </cell>
          <cell r="B16699" t="str">
            <v>Kreuzlingen, Finkernstrasse$&lt;1&gt;</v>
          </cell>
          <cell r="C16699">
            <v>729883</v>
          </cell>
          <cell r="D16699">
            <v>279130</v>
          </cell>
        </row>
        <row r="16700">
          <cell r="A16700">
            <v>8581887</v>
          </cell>
          <cell r="B16700" t="str">
            <v>Rodels-Realta, Abzw. Bahnhof$&lt;1&gt;</v>
          </cell>
          <cell r="C16700">
            <v>752442</v>
          </cell>
          <cell r="D16700">
            <v>178085</v>
          </cell>
        </row>
        <row r="16701">
          <cell r="A16701">
            <v>8581888</v>
          </cell>
          <cell r="B16701" t="str">
            <v>DelÃƒÂ©mont, Centre la Blancherie$&lt;1&gt;</v>
          </cell>
          <cell r="C16701">
            <v>592756</v>
          </cell>
          <cell r="D16701">
            <v>245756</v>
          </cell>
        </row>
        <row r="16702">
          <cell r="A16702">
            <v>8581890</v>
          </cell>
          <cell r="B16702" t="str">
            <v>DelÃƒÂ©mont, rue Merett-Oppenheim$&lt;1&gt;</v>
          </cell>
          <cell r="C16702">
            <v>592233</v>
          </cell>
          <cell r="D16702">
            <v>246302</v>
          </cell>
        </row>
        <row r="16703">
          <cell r="A16703">
            <v>8581892</v>
          </cell>
          <cell r="B16703" t="str">
            <v>Wangen SZ, alte Post$&lt;1&gt;</v>
          </cell>
          <cell r="C16703">
            <v>710515</v>
          </cell>
          <cell r="D16703">
            <v>227551</v>
          </cell>
        </row>
        <row r="16704">
          <cell r="A16704">
            <v>8581894</v>
          </cell>
          <cell r="B16704" t="str">
            <v>Gordola, Gaggiole Sopra$&lt;1&gt;</v>
          </cell>
          <cell r="C16704">
            <v>710928</v>
          </cell>
          <cell r="D16704">
            <v>115307</v>
          </cell>
        </row>
        <row r="16705">
          <cell r="A16705">
            <v>8581895</v>
          </cell>
          <cell r="B16705" t="str">
            <v>Ins, West$&lt;1&gt;</v>
          </cell>
          <cell r="C16705">
            <v>574155</v>
          </cell>
          <cell r="D16705">
            <v>206181</v>
          </cell>
        </row>
        <row r="16706">
          <cell r="A16706">
            <v>8581896</v>
          </cell>
          <cell r="B16706" t="str">
            <v>Chur, Giacomettistrasse$&lt;1&gt;</v>
          </cell>
          <cell r="C16706">
            <v>759446</v>
          </cell>
          <cell r="D16706">
            <v>192426</v>
          </cell>
        </row>
        <row r="16707">
          <cell r="A16707">
            <v>8581897</v>
          </cell>
          <cell r="B16707" t="str">
            <v>MÃƒÂ¼nsingen, Lindenweg$&lt;1&gt;</v>
          </cell>
          <cell r="C16707">
            <v>609050</v>
          </cell>
          <cell r="D16707">
            <v>190673</v>
          </cell>
        </row>
        <row r="16708">
          <cell r="A16708">
            <v>8581898</v>
          </cell>
          <cell r="B16708" t="str">
            <v>Villarsel-le-Gibloux, Bugnon$&lt;1&gt;</v>
          </cell>
          <cell r="C16708">
            <v>568089</v>
          </cell>
          <cell r="D16708">
            <v>173417</v>
          </cell>
        </row>
        <row r="16709">
          <cell r="A16709">
            <v>8581899</v>
          </cell>
          <cell r="B16709" t="str">
            <v>Recolaine, La Filature$&lt;1&gt;</v>
          </cell>
          <cell r="C16709">
            <v>600112</v>
          </cell>
          <cell r="D16709">
            <v>243320</v>
          </cell>
        </row>
        <row r="16710">
          <cell r="A16710">
            <v>8581901</v>
          </cell>
          <cell r="B16710" t="str">
            <v>Parpan, Obertor/Heimberg$&lt;1&gt;</v>
          </cell>
          <cell r="C16710">
            <v>762141</v>
          </cell>
          <cell r="D16710">
            <v>180647</v>
          </cell>
        </row>
        <row r="16711">
          <cell r="A16711">
            <v>8581902</v>
          </cell>
          <cell r="B16711" t="str">
            <v>St-Germain (SaviÃƒÂ¨se), garage$&lt;1&gt;</v>
          </cell>
          <cell r="C16711">
            <v>593021</v>
          </cell>
          <cell r="D16711">
            <v>121959</v>
          </cell>
        </row>
        <row r="16712">
          <cell r="A16712">
            <v>8581903</v>
          </cell>
          <cell r="B16712" t="str">
            <v>Eschenbach SG, BildstÃƒÂ¶ckli$&lt;1&gt;</v>
          </cell>
          <cell r="C16712">
            <v>712464</v>
          </cell>
          <cell r="D16712">
            <v>233455</v>
          </cell>
        </row>
        <row r="16713">
          <cell r="A16713">
            <v>8581904</v>
          </cell>
          <cell r="B16713" t="str">
            <v>Worb Dorf, Bahnhofstrasse$&lt;1&gt;</v>
          </cell>
          <cell r="C16713">
            <v>609568</v>
          </cell>
          <cell r="D16713">
            <v>197322</v>
          </cell>
        </row>
        <row r="16714">
          <cell r="A16714">
            <v>8581907</v>
          </cell>
          <cell r="B16714" t="str">
            <v>WÃƒÂ¼renlingen, KuhgÃƒÂ¤ssli$&lt;1&gt;</v>
          </cell>
          <cell r="C16714">
            <v>660690</v>
          </cell>
          <cell r="D16714">
            <v>264215</v>
          </cell>
        </row>
        <row r="16715">
          <cell r="A16715">
            <v>8581908</v>
          </cell>
          <cell r="B16715" t="str">
            <v>Willigen, Unterdorf$&lt;1&gt;</v>
          </cell>
          <cell r="C16715">
            <v>657403</v>
          </cell>
          <cell r="D16715">
            <v>174684</v>
          </cell>
        </row>
        <row r="16716">
          <cell r="A16716">
            <v>8581909</v>
          </cell>
          <cell r="B16716" t="str">
            <v>Corcelles BE, village$&lt;1&gt;$COVI$&lt;3&gt;</v>
          </cell>
          <cell r="C16716">
            <v>601003</v>
          </cell>
          <cell r="D16716">
            <v>237091</v>
          </cell>
        </row>
        <row r="16717">
          <cell r="A16717">
            <v>8581910</v>
          </cell>
          <cell r="B16717" t="str">
            <v>MÃƒÂ¼hledorf BE, MÃƒÂ¼liacher$&lt;1&gt;</v>
          </cell>
          <cell r="C16717">
            <v>607446</v>
          </cell>
          <cell r="D16717">
            <v>186676</v>
          </cell>
        </row>
        <row r="16718">
          <cell r="A16718">
            <v>8581911</v>
          </cell>
          <cell r="B16718" t="str">
            <v>Sagogn, Carnetg$&lt;1&gt;</v>
          </cell>
          <cell r="C16718">
            <v>738169</v>
          </cell>
          <cell r="D16718">
            <v>183691</v>
          </cell>
        </row>
        <row r="16719">
          <cell r="A16719">
            <v>8581912</v>
          </cell>
          <cell r="B16719" t="str">
            <v>CrÃƒÂ©mines, centre du village$&lt;1&gt;$CRCV$&lt;3&gt;</v>
          </cell>
          <cell r="C16719">
            <v>600075</v>
          </cell>
          <cell r="D16719">
            <v>236935</v>
          </cell>
        </row>
        <row r="16720">
          <cell r="A16720">
            <v>8581914</v>
          </cell>
          <cell r="B16720" t="str">
            <v>Bussigny VD, gare$&lt;1&gt;</v>
          </cell>
          <cell r="C16720">
            <v>532020</v>
          </cell>
          <cell r="D16720">
            <v>155520</v>
          </cell>
        </row>
        <row r="16721">
          <cell r="A16721">
            <v>8581915</v>
          </cell>
          <cell r="B16721" t="str">
            <v>Schattenhalb, MÃƒÂ¼ÃƒÂ¶r$&lt;1&gt;</v>
          </cell>
          <cell r="C16721">
            <v>658580</v>
          </cell>
          <cell r="D16721">
            <v>174066</v>
          </cell>
        </row>
        <row r="16722">
          <cell r="A16722">
            <v>8581916</v>
          </cell>
          <cell r="B16722" t="str">
            <v>Bussigny VD, CondÃƒÂ©mine$&lt;1&gt;</v>
          </cell>
          <cell r="C16722">
            <v>532675</v>
          </cell>
          <cell r="D16722">
            <v>156402</v>
          </cell>
        </row>
        <row r="16723">
          <cell r="A16723">
            <v>8581917</v>
          </cell>
          <cell r="B16723" t="str">
            <v>Bussigny VD, CollÃƒÂ¨ge de Dallaz$&lt;1&gt;</v>
          </cell>
          <cell r="C16723">
            <v>531961</v>
          </cell>
          <cell r="D16723">
            <v>156056</v>
          </cell>
        </row>
        <row r="16724">
          <cell r="A16724">
            <v>8581918</v>
          </cell>
          <cell r="B16724" t="str">
            <v>Bussigny VD,ch.du Grand-Record$&lt;1&gt;</v>
          </cell>
          <cell r="C16724">
            <v>531996</v>
          </cell>
          <cell r="D16724">
            <v>155800</v>
          </cell>
        </row>
        <row r="16725">
          <cell r="A16725">
            <v>8581919</v>
          </cell>
          <cell r="B16725" t="str">
            <v>Bussigny VD, ch. de Bellevue$&lt;1&gt;</v>
          </cell>
          <cell r="C16725">
            <v>531893</v>
          </cell>
          <cell r="D16725">
            <v>156305</v>
          </cell>
        </row>
        <row r="16726">
          <cell r="A16726">
            <v>8581920</v>
          </cell>
          <cell r="B16726" t="str">
            <v>Bussigny VD, ch. de la Sauge$&lt;1&gt;</v>
          </cell>
          <cell r="C16726">
            <v>532141</v>
          </cell>
          <cell r="D16726">
            <v>156421</v>
          </cell>
        </row>
        <row r="16727">
          <cell r="A16727">
            <v>8581921</v>
          </cell>
          <cell r="B16727" t="str">
            <v>Bussigny VD, pl. du Vieux-Four$&lt;1&gt;</v>
          </cell>
          <cell r="C16727">
            <v>532420</v>
          </cell>
          <cell r="D16727">
            <v>156200</v>
          </cell>
        </row>
        <row r="16728">
          <cell r="A16728">
            <v>8581922</v>
          </cell>
          <cell r="B16728" t="str">
            <v>Bussigny VD, ch. de Riettaz$&lt;1&gt;</v>
          </cell>
          <cell r="C16728">
            <v>532570</v>
          </cell>
          <cell r="D16728">
            <v>156183</v>
          </cell>
        </row>
        <row r="16729">
          <cell r="A16729">
            <v>8581924</v>
          </cell>
          <cell r="B16729" t="str">
            <v>Bussigny VD, route de Sullens$&lt;1&gt;</v>
          </cell>
          <cell r="C16729">
            <v>532707</v>
          </cell>
          <cell r="D16729">
            <v>156096</v>
          </cell>
        </row>
        <row r="16730">
          <cell r="A16730">
            <v>8581927</v>
          </cell>
          <cell r="B16730" t="str">
            <v>Gland, Borgeaud$&lt;1&gt;</v>
          </cell>
          <cell r="C16730">
            <v>509592</v>
          </cell>
          <cell r="D16730">
            <v>142091</v>
          </cell>
        </row>
        <row r="16731">
          <cell r="A16731">
            <v>8581928</v>
          </cell>
          <cell r="B16731" t="str">
            <v>Gland, Riant-Coteau$&lt;1&gt;</v>
          </cell>
          <cell r="C16731">
            <v>511130</v>
          </cell>
          <cell r="D16731">
            <v>141520</v>
          </cell>
        </row>
        <row r="16732">
          <cell r="A16732">
            <v>8581930</v>
          </cell>
          <cell r="B16732" t="str">
            <v>Gland, Mauverney$&lt;1&gt;</v>
          </cell>
          <cell r="C16732">
            <v>510560</v>
          </cell>
          <cell r="D16732">
            <v>141381</v>
          </cell>
        </row>
        <row r="16733">
          <cell r="A16733">
            <v>8581931</v>
          </cell>
          <cell r="B16733" t="str">
            <v>Weisstannen, Vorsiez$&lt;1&gt;</v>
          </cell>
          <cell r="C16733">
            <v>741800</v>
          </cell>
          <cell r="D16733">
            <v>204600</v>
          </cell>
        </row>
        <row r="16734">
          <cell r="A16734">
            <v>8581935</v>
          </cell>
          <cell r="B16734" t="str">
            <v>Gland, gare sud$&lt;1&gt;</v>
          </cell>
          <cell r="C16734">
            <v>510255</v>
          </cell>
          <cell r="D16734">
            <v>141653</v>
          </cell>
        </row>
        <row r="16735">
          <cell r="A16735">
            <v>8581936</v>
          </cell>
          <cell r="B16735" t="str">
            <v>Gland, Montoly$&lt;1&gt;</v>
          </cell>
          <cell r="C16735">
            <v>510515</v>
          </cell>
          <cell r="D16735">
            <v>141895</v>
          </cell>
        </row>
        <row r="16736">
          <cell r="A16736">
            <v>8581940</v>
          </cell>
          <cell r="B16736" t="str">
            <v>Gland, Sous-les-Vignes$&lt;1&gt;</v>
          </cell>
          <cell r="C16736">
            <v>510277</v>
          </cell>
          <cell r="D16736">
            <v>142224</v>
          </cell>
        </row>
        <row r="16737">
          <cell r="A16737">
            <v>8581942</v>
          </cell>
          <cell r="B16737" t="str">
            <v>Moiry VS, glacier$&lt;1&gt;</v>
          </cell>
          <cell r="C16737">
            <v>610838</v>
          </cell>
          <cell r="D16737">
            <v>106132</v>
          </cell>
        </row>
        <row r="16738">
          <cell r="A16738">
            <v>8581943</v>
          </cell>
          <cell r="B16738" t="str">
            <v>Thierrens, gare routiÃƒÂ¨re$&lt;1&gt;</v>
          </cell>
          <cell r="C16738">
            <v>547890</v>
          </cell>
          <cell r="D16738">
            <v>172946</v>
          </cell>
        </row>
        <row r="16739">
          <cell r="A16739">
            <v>8581945</v>
          </cell>
          <cell r="B16739" t="str">
            <v>Salenstein, Dorf$&lt;1&gt;</v>
          </cell>
          <cell r="C16739">
            <v>721687</v>
          </cell>
          <cell r="D16739">
            <v>281068</v>
          </cell>
        </row>
        <row r="16740">
          <cell r="A16740">
            <v>8581946</v>
          </cell>
          <cell r="B16740" t="str">
            <v>HÃƒÂ¼ttwilen, Oberdorf$&lt;1&gt;</v>
          </cell>
          <cell r="C16740">
            <v>707767</v>
          </cell>
          <cell r="D16740">
            <v>274157</v>
          </cell>
        </row>
        <row r="16741">
          <cell r="A16741">
            <v>8581947</v>
          </cell>
          <cell r="B16741" t="str">
            <v>Arenenberg, Schloss$&lt;1&gt;</v>
          </cell>
          <cell r="C16741">
            <v>721763</v>
          </cell>
          <cell r="D16741">
            <v>281374</v>
          </cell>
        </row>
        <row r="16742">
          <cell r="A16742">
            <v>8581948</v>
          </cell>
          <cell r="B16742" t="str">
            <v>SchÃƒÂ¶ftland, Holzikerstrasse$&lt;1&gt;$SCFH$&lt;3&gt;</v>
          </cell>
          <cell r="C16742">
            <v>646103</v>
          </cell>
          <cell r="D16742">
            <v>240280</v>
          </cell>
        </row>
        <row r="16743">
          <cell r="A16743">
            <v>8581949</v>
          </cell>
          <cell r="B16743" t="str">
            <v>Kaisten, LÃƒÂ¼mberg$&lt;1&gt;</v>
          </cell>
          <cell r="C16743">
            <v>645609</v>
          </cell>
          <cell r="D16743">
            <v>265379</v>
          </cell>
        </row>
        <row r="16744">
          <cell r="A16744">
            <v>8581950</v>
          </cell>
          <cell r="B16744" t="str">
            <v>Eiken, West$&lt;1&gt;</v>
          </cell>
          <cell r="C16744">
            <v>640939</v>
          </cell>
          <cell r="D16744">
            <v>265095</v>
          </cell>
        </row>
        <row r="16745">
          <cell r="A16745">
            <v>8581951</v>
          </cell>
          <cell r="B16745" t="str">
            <v>Eiken, Ost$&lt;1&gt;</v>
          </cell>
          <cell r="C16745">
            <v>641866</v>
          </cell>
          <cell r="D16745">
            <v>264419</v>
          </cell>
        </row>
        <row r="16746">
          <cell r="A16746">
            <v>8581952</v>
          </cell>
          <cell r="B16746" t="str">
            <v>Gstaad, RÃƒÂ¼tti Schulhaus$&lt;1&gt;</v>
          </cell>
          <cell r="C16746">
            <v>588211</v>
          </cell>
          <cell r="D16746">
            <v>146479</v>
          </cell>
        </row>
        <row r="16747">
          <cell r="A16747">
            <v>8581953</v>
          </cell>
          <cell r="B16747" t="str">
            <v>Orbe, Suchet$&lt;1&gt;</v>
          </cell>
          <cell r="C16747">
            <v>530242</v>
          </cell>
          <cell r="D16747">
            <v>175845</v>
          </cell>
        </row>
        <row r="16748">
          <cell r="A16748">
            <v>8581956</v>
          </cell>
          <cell r="B16748" t="str">
            <v>Vrin, S. Giusep$&lt;1&gt;</v>
          </cell>
          <cell r="C16748">
            <v>725797</v>
          </cell>
          <cell r="D16748">
            <v>167064</v>
          </cell>
        </row>
        <row r="16749">
          <cell r="A16749">
            <v>8581957</v>
          </cell>
          <cell r="B16749" t="str">
            <v>Samnaun-Compatsch, beim Kreuz$&lt;1&gt;</v>
          </cell>
          <cell r="C16749">
            <v>825311</v>
          </cell>
          <cell r="D16749">
            <v>205188</v>
          </cell>
        </row>
        <row r="16750">
          <cell r="A16750">
            <v>8581958</v>
          </cell>
          <cell r="B16750" t="str">
            <v>Vrin, Ligiazun$&lt;1&gt;</v>
          </cell>
          <cell r="C16750">
            <v>726070</v>
          </cell>
          <cell r="D16750">
            <v>167210</v>
          </cell>
        </row>
        <row r="16751">
          <cell r="A16751">
            <v>8581959</v>
          </cell>
          <cell r="B16751" t="str">
            <v>Vrin, Puzzatsch$&lt;1&gt;</v>
          </cell>
          <cell r="C16751">
            <v>724920</v>
          </cell>
          <cell r="D16751">
            <v>166661</v>
          </cell>
        </row>
        <row r="16752">
          <cell r="A16752">
            <v>8581960</v>
          </cell>
          <cell r="B16752" t="str">
            <v>Vrin, Cons$&lt;1&gt;</v>
          </cell>
          <cell r="C16752">
            <v>726518</v>
          </cell>
          <cell r="D16752">
            <v>167798</v>
          </cell>
        </row>
        <row r="16753">
          <cell r="A16753">
            <v>8581962</v>
          </cell>
          <cell r="B16753" t="str">
            <v>Porrentruy, avenue Cuenin$&lt;1&gt;</v>
          </cell>
          <cell r="C16753">
            <v>572805</v>
          </cell>
          <cell r="D16753">
            <v>252279</v>
          </cell>
        </row>
        <row r="16754">
          <cell r="A16754">
            <v>8581963</v>
          </cell>
          <cell r="B16754" t="str">
            <v>Bassecourt, ÃƒÂ©cole secondaire$&lt;1&gt;</v>
          </cell>
          <cell r="C16754">
            <v>584851</v>
          </cell>
          <cell r="D16754">
            <v>243083</v>
          </cell>
        </row>
        <row r="16755">
          <cell r="A16755">
            <v>8581965</v>
          </cell>
          <cell r="B16755" t="str">
            <v>BÃƒÂ¼lach, Berufswahlschule$&lt;1&gt;</v>
          </cell>
          <cell r="C16755">
            <v>682357</v>
          </cell>
          <cell r="D16755">
            <v>263645</v>
          </cell>
        </row>
        <row r="16756">
          <cell r="A16756">
            <v>8581966</v>
          </cell>
          <cell r="B16756" t="str">
            <v>HÃƒÂ¼ntwangen, Dorf$&lt;1&gt;</v>
          </cell>
          <cell r="C16756">
            <v>679283</v>
          </cell>
          <cell r="D16756">
            <v>272103</v>
          </cell>
        </row>
        <row r="16757">
          <cell r="A16757">
            <v>8581967</v>
          </cell>
          <cell r="B16757" t="str">
            <v>Wettswil a.A., Schachenbach$&lt;1&gt;</v>
          </cell>
          <cell r="C16757">
            <v>678220</v>
          </cell>
          <cell r="D16757">
            <v>242395</v>
          </cell>
        </row>
        <row r="16758">
          <cell r="A16758">
            <v>8581968</v>
          </cell>
          <cell r="B16758" t="str">
            <v>Full, MilitÃƒÂ¤rmuseum$&lt;1&gt;</v>
          </cell>
          <cell r="C16758">
            <v>656785</v>
          </cell>
          <cell r="D16758">
            <v>273439</v>
          </cell>
        </row>
        <row r="16759">
          <cell r="A16759">
            <v>8581969</v>
          </cell>
          <cell r="B16759" t="str">
            <v>Ermatingen, Friedhof$&lt;1&gt;</v>
          </cell>
          <cell r="C16759">
            <v>722587</v>
          </cell>
          <cell r="D16759">
            <v>281106</v>
          </cell>
        </row>
        <row r="16760">
          <cell r="A16760">
            <v>8581970</v>
          </cell>
          <cell r="B16760" t="str">
            <v>Ermatingen, Rathaus$&lt;1&gt;</v>
          </cell>
          <cell r="C16760">
            <v>723304</v>
          </cell>
          <cell r="D16760">
            <v>281149</v>
          </cell>
        </row>
        <row r="16761">
          <cell r="A16761">
            <v>8581971</v>
          </cell>
          <cell r="B16761" t="str">
            <v>Lipperswil, Kellhof$&lt;1&gt;</v>
          </cell>
          <cell r="C16761">
            <v>721578</v>
          </cell>
          <cell r="D16761">
            <v>275161</v>
          </cell>
        </row>
        <row r="16762">
          <cell r="A16762">
            <v>8581972</v>
          </cell>
          <cell r="B16762" t="str">
            <v>Dettighofen (Lanzen), KÃƒÂ¤serei$&lt;1&gt;</v>
          </cell>
          <cell r="C16762">
            <v>713967</v>
          </cell>
          <cell r="D16762">
            <v>275264</v>
          </cell>
        </row>
        <row r="16763">
          <cell r="A16763">
            <v>8581973</v>
          </cell>
          <cell r="B16763" t="str">
            <v>Pfyn, Biberpfad$&lt;1&gt;</v>
          </cell>
          <cell r="C16763">
            <v>713466</v>
          </cell>
          <cell r="D16763">
            <v>272274</v>
          </cell>
        </row>
        <row r="16764">
          <cell r="A16764">
            <v>8581974</v>
          </cell>
          <cell r="B16764" t="str">
            <v>Islikon, Bahnhof$&lt;1&gt;</v>
          </cell>
          <cell r="C16764">
            <v>705952</v>
          </cell>
          <cell r="D16764">
            <v>267277</v>
          </cell>
        </row>
        <row r="16765">
          <cell r="A16765">
            <v>8581975</v>
          </cell>
          <cell r="B16765" t="str">
            <v>Willisau, Postplatz$&lt;1&gt;</v>
          </cell>
          <cell r="C16765">
            <v>642039</v>
          </cell>
          <cell r="D16765">
            <v>219053</v>
          </cell>
        </row>
        <row r="16766">
          <cell r="A16766">
            <v>8581976</v>
          </cell>
          <cell r="B16766" t="str">
            <v>Dagmersellen, Industriepark$&lt;1&gt;</v>
          </cell>
          <cell r="C16766">
            <v>640800</v>
          </cell>
          <cell r="D16766">
            <v>228588</v>
          </cell>
        </row>
        <row r="16767">
          <cell r="A16767">
            <v>8581977</v>
          </cell>
          <cell r="B16767" t="str">
            <v>Einsiedeln, Eschbach$&lt;1&gt;</v>
          </cell>
          <cell r="C16767">
            <v>698868</v>
          </cell>
          <cell r="D16767">
            <v>221398</v>
          </cell>
        </row>
        <row r="16768">
          <cell r="A16768">
            <v>8581978</v>
          </cell>
          <cell r="B16768" t="str">
            <v>Luzern, Wey$&lt;1&gt;</v>
          </cell>
          <cell r="C16768">
            <v>666410</v>
          </cell>
          <cell r="D16768">
            <v>212008</v>
          </cell>
        </row>
        <row r="16769">
          <cell r="A16769">
            <v>8581979</v>
          </cell>
          <cell r="B16769" t="str">
            <v>Hofstetten b. Brienz, Schried$&lt;1&gt;</v>
          </cell>
          <cell r="C16769">
            <v>648415</v>
          </cell>
          <cell r="D16769">
            <v>178604</v>
          </cell>
        </row>
        <row r="16770">
          <cell r="A16770">
            <v>8581980</v>
          </cell>
          <cell r="B16770" t="str">
            <v>Fanas, Kirche$&lt;1&gt;</v>
          </cell>
          <cell r="C16770">
            <v>769458</v>
          </cell>
          <cell r="D16770">
            <v>206152</v>
          </cell>
        </row>
        <row r="16771">
          <cell r="A16771">
            <v>8581981</v>
          </cell>
          <cell r="B16771" t="str">
            <v>Fanas, Seilbahn$&lt;1&gt;</v>
          </cell>
          <cell r="C16771">
            <v>769158</v>
          </cell>
          <cell r="D16771">
            <v>206306</v>
          </cell>
        </row>
        <row r="16772">
          <cell r="A16772">
            <v>8581982</v>
          </cell>
          <cell r="B16772" t="str">
            <v>Fanas, TrÃƒÂ¼gli$&lt;1&gt;</v>
          </cell>
          <cell r="C16772">
            <v>768904</v>
          </cell>
          <cell r="D16772">
            <v>206247</v>
          </cell>
        </row>
        <row r="16773">
          <cell r="A16773">
            <v>8581983</v>
          </cell>
          <cell r="B16773" t="str">
            <v>Isone, Piazzale$&lt;1&gt;</v>
          </cell>
          <cell r="C16773">
            <v>719950</v>
          </cell>
          <cell r="D16773">
            <v>110127</v>
          </cell>
        </row>
        <row r="16774">
          <cell r="A16774">
            <v>8581984</v>
          </cell>
          <cell r="B16774" t="str">
            <v>Isone, GrÃƒÂ²ssa$&lt;1&gt;</v>
          </cell>
          <cell r="C16774">
            <v>719704</v>
          </cell>
          <cell r="D16774">
            <v>109884</v>
          </cell>
        </row>
        <row r="16775">
          <cell r="A16775">
            <v>8581985</v>
          </cell>
          <cell r="B16775" t="str">
            <v>Obersaxen, Meierhof Talstation$&lt;1&gt;</v>
          </cell>
          <cell r="C16775">
            <v>727109</v>
          </cell>
          <cell r="D16775">
            <v>178845</v>
          </cell>
        </row>
        <row r="16776">
          <cell r="A16776">
            <v>8581987</v>
          </cell>
          <cell r="B16776" t="str">
            <v>Nauders, MÃƒÂ¼hle$&lt;1&gt;</v>
          </cell>
          <cell r="C16776">
            <v>833375</v>
          </cell>
          <cell r="D16776">
            <v>197561</v>
          </cell>
        </row>
        <row r="16777">
          <cell r="A16777">
            <v>8581988</v>
          </cell>
          <cell r="B16777" t="str">
            <v>Buchs SG, EW$&lt;1&gt;$BSEW$&lt;3&gt;</v>
          </cell>
          <cell r="C16777">
            <v>754225</v>
          </cell>
          <cell r="D16777">
            <v>225810</v>
          </cell>
        </row>
        <row r="16778">
          <cell r="A16778">
            <v>8581989</v>
          </cell>
          <cell r="B16778" t="str">
            <v>Sevelen, Veltur$&lt;1&gt;</v>
          </cell>
          <cell r="C16778">
            <v>755450</v>
          </cell>
          <cell r="D16778">
            <v>221130</v>
          </cell>
        </row>
        <row r="16779">
          <cell r="A16779">
            <v>8581991</v>
          </cell>
          <cell r="B16779" t="str">
            <v>Poschiavo, Curtinell$&lt;1&gt;</v>
          </cell>
          <cell r="C16779">
            <v>801587</v>
          </cell>
          <cell r="D16779">
            <v>134018</v>
          </cell>
        </row>
        <row r="16780">
          <cell r="A16780">
            <v>8581992</v>
          </cell>
          <cell r="B16780" t="str">
            <v>Meiringen, Spitalstrasse$&lt;1&gt;</v>
          </cell>
          <cell r="C16780">
            <v>656767</v>
          </cell>
          <cell r="D16780">
            <v>175635</v>
          </cell>
        </row>
        <row r="16781">
          <cell r="A16781">
            <v>8581993</v>
          </cell>
          <cell r="B16781" t="str">
            <v>Meiringen, Isenbolgen$&lt;1&gt;</v>
          </cell>
          <cell r="C16781">
            <v>656630</v>
          </cell>
          <cell r="D16781">
            <v>175718</v>
          </cell>
        </row>
        <row r="16782">
          <cell r="A16782">
            <v>8581994</v>
          </cell>
          <cell r="B16782" t="str">
            <v>Meiringen, Casinoplatz$&lt;1&gt;</v>
          </cell>
          <cell r="C16782">
            <v>657209</v>
          </cell>
          <cell r="D16782">
            <v>175398</v>
          </cell>
        </row>
        <row r="16783">
          <cell r="A16783">
            <v>8581996</v>
          </cell>
          <cell r="B16783" t="str">
            <v>Kreuzlingen, Weiherstrasse$&lt;1&gt;</v>
          </cell>
          <cell r="C16783">
            <v>729700</v>
          </cell>
          <cell r="D16783">
            <v>279217</v>
          </cell>
        </row>
        <row r="16784">
          <cell r="A16784">
            <v>8581997</v>
          </cell>
          <cell r="B16784" t="str">
            <v>LigniÃƒÂ¨res, bureau communal$&lt;1&gt;</v>
          </cell>
          <cell r="C16784">
            <v>571622</v>
          </cell>
          <cell r="D16784">
            <v>214716</v>
          </cell>
        </row>
        <row r="16785">
          <cell r="A16785">
            <v>8581999</v>
          </cell>
          <cell r="B16785" t="str">
            <v>Reichenau-Tamins, Bahnhof$&lt;1&gt;</v>
          </cell>
          <cell r="C16785">
            <v>750777</v>
          </cell>
          <cell r="D16785">
            <v>187810</v>
          </cell>
        </row>
        <row r="16786">
          <cell r="A16786">
            <v>8582162</v>
          </cell>
          <cell r="B16786" t="str">
            <v>Hefenhofen, Sonne$&lt;1&gt;</v>
          </cell>
          <cell r="C16786">
            <v>739980</v>
          </cell>
          <cell r="D16786">
            <v>269810</v>
          </cell>
        </row>
        <row r="16787">
          <cell r="A16787">
            <v>8582000</v>
          </cell>
          <cell r="B16787" t="str">
            <v>Plons (Mels), Rekrutierungsztr$&lt;1&gt;</v>
          </cell>
          <cell r="C16787">
            <v>748828</v>
          </cell>
          <cell r="D16787">
            <v>214029</v>
          </cell>
        </row>
        <row r="16788">
          <cell r="A16788">
            <v>8582001</v>
          </cell>
          <cell r="B16788" t="str">
            <v>Attikon, Dorf$&lt;1&gt;</v>
          </cell>
          <cell r="C16788">
            <v>702220</v>
          </cell>
          <cell r="D16788">
            <v>265900</v>
          </cell>
        </row>
        <row r="16789">
          <cell r="A16789">
            <v>8582002</v>
          </cell>
          <cell r="B16789" t="str">
            <v>Glis, Glismatten$&lt;1&gt;</v>
          </cell>
          <cell r="C16789">
            <v>642001</v>
          </cell>
          <cell r="D16789">
            <v>129363</v>
          </cell>
        </row>
        <row r="16790">
          <cell r="A16790">
            <v>8582003</v>
          </cell>
          <cell r="B16790" t="str">
            <v>Brig, Wehrmannskapelle$&lt;1&gt;</v>
          </cell>
          <cell r="C16790">
            <v>642950</v>
          </cell>
          <cell r="D16790">
            <v>128700</v>
          </cell>
        </row>
        <row r="16791">
          <cell r="A16791">
            <v>8582004</v>
          </cell>
          <cell r="B16791" t="str">
            <v>Sta. Maria in Calanca, Posta$&lt;1&gt;</v>
          </cell>
          <cell r="C16791">
            <v>731335</v>
          </cell>
          <cell r="D16791">
            <v>124864</v>
          </cell>
        </row>
        <row r="16792">
          <cell r="A16792">
            <v>8582005</v>
          </cell>
          <cell r="B16792" t="str">
            <v>BÃƒÂ¼lach, Einkaufszentrum SÃƒÂ¼d$&lt;1&gt;</v>
          </cell>
          <cell r="C16792">
            <v>682898</v>
          </cell>
          <cell r="D16792">
            <v>262661</v>
          </cell>
        </row>
        <row r="16793">
          <cell r="A16793">
            <v>8582006</v>
          </cell>
          <cell r="B16793" t="str">
            <v>Weinfelden, Sonnenplatz$&lt;1&gt;</v>
          </cell>
          <cell r="C16793">
            <v>726238</v>
          </cell>
          <cell r="D16793">
            <v>269828</v>
          </cell>
        </row>
        <row r="16794">
          <cell r="A16794">
            <v>8582007</v>
          </cell>
          <cell r="B16794" t="str">
            <v>Bex, Domaine du RhÃƒÂ´ne$&lt;1&gt;</v>
          </cell>
          <cell r="C16794">
            <v>565476</v>
          </cell>
          <cell r="D16794">
            <v>121434</v>
          </cell>
        </row>
        <row r="16795">
          <cell r="A16795">
            <v>8582008</v>
          </cell>
          <cell r="B16795" t="str">
            <v>Baltschieder, Cavallo$&lt;1&gt;</v>
          </cell>
          <cell r="C16795">
            <v>633056</v>
          </cell>
          <cell r="D16795">
            <v>128189</v>
          </cell>
        </row>
        <row r="16796">
          <cell r="A16796">
            <v>8582009</v>
          </cell>
          <cell r="B16796" t="str">
            <v>Baltschieder, Kreuzmatte$&lt;1&gt;</v>
          </cell>
          <cell r="C16796">
            <v>632822</v>
          </cell>
          <cell r="D16796">
            <v>128384</v>
          </cell>
        </row>
        <row r="16797">
          <cell r="A16797">
            <v>8582010</v>
          </cell>
          <cell r="B16797" t="str">
            <v>Gachnang, Kath. Kirche$&lt;1&gt;</v>
          </cell>
          <cell r="C16797">
            <v>706119</v>
          </cell>
          <cell r="D16797">
            <v>266607</v>
          </cell>
        </row>
        <row r="16798">
          <cell r="A16798">
            <v>8582011</v>
          </cell>
          <cell r="B16798" t="str">
            <v>MÃƒÂ¼llheim, Bahnhofstrasse$&lt;1&gt;</v>
          </cell>
          <cell r="C16798">
            <v>717716</v>
          </cell>
          <cell r="D16798">
            <v>273205</v>
          </cell>
        </row>
        <row r="16799">
          <cell r="A16799">
            <v>8582012</v>
          </cell>
          <cell r="B16799" t="str">
            <v>Tscherlach, SteibÃƒÂ¼nt$&lt;1&gt;</v>
          </cell>
          <cell r="C16799">
            <v>743902</v>
          </cell>
          <cell r="D16799">
            <v>220021</v>
          </cell>
        </row>
        <row r="16800">
          <cell r="A16800">
            <v>8582019</v>
          </cell>
          <cell r="B16800" t="str">
            <v>Arnegg, Geretschwilerstrasse$&lt;1&gt;</v>
          </cell>
          <cell r="C16800">
            <v>736890</v>
          </cell>
          <cell r="D16800">
            <v>255680</v>
          </cell>
        </row>
        <row r="16801">
          <cell r="A16801">
            <v>8582020</v>
          </cell>
          <cell r="B16801" t="str">
            <v>Gossau SG, Lindenhof$&lt;1&gt;</v>
          </cell>
          <cell r="C16801">
            <v>736008</v>
          </cell>
          <cell r="D16801">
            <v>254498</v>
          </cell>
        </row>
        <row r="16802">
          <cell r="A16802">
            <v>8582021</v>
          </cell>
          <cell r="B16802" t="str">
            <v>Altikon, Herten$&lt;1&gt;</v>
          </cell>
          <cell r="C16802">
            <v>702494</v>
          </cell>
          <cell r="D16802">
            <v>269565</v>
          </cell>
        </row>
        <row r="16803">
          <cell r="A16803">
            <v>8582022</v>
          </cell>
          <cell r="B16803" t="str">
            <v>Gossau SG, Watt$&lt;1&gt;$GOWA$&lt;3&gt;</v>
          </cell>
          <cell r="C16803">
            <v>736068</v>
          </cell>
          <cell r="D16803">
            <v>253691</v>
          </cell>
        </row>
        <row r="16804">
          <cell r="A16804">
            <v>8582023</v>
          </cell>
          <cell r="B16804" t="str">
            <v>Gossau SG, Bischofszellerstr.$&lt;1&gt;$GOBI$&lt;3&gt;</v>
          </cell>
          <cell r="C16804">
            <v>736288</v>
          </cell>
          <cell r="D16804">
            <v>253388</v>
          </cell>
        </row>
        <row r="16805">
          <cell r="A16805">
            <v>8582024</v>
          </cell>
          <cell r="B16805" t="str">
            <v>Porrentruy, Sous-Bellevue$&lt;1&gt;</v>
          </cell>
          <cell r="C16805">
            <v>572731</v>
          </cell>
          <cell r="D16805">
            <v>252513</v>
          </cell>
        </row>
        <row r="16806">
          <cell r="A16806">
            <v>8582028</v>
          </cell>
          <cell r="B16806" t="str">
            <v>Porrentruy, rue de l'Oiselier$&lt;1&gt;</v>
          </cell>
          <cell r="C16806">
            <v>572303</v>
          </cell>
          <cell r="D16806">
            <v>251050</v>
          </cell>
        </row>
        <row r="16807">
          <cell r="A16807">
            <v>8582030</v>
          </cell>
          <cell r="B16807" t="str">
            <v>Porrentruy, LycÃƒÂ©e$&lt;1&gt;</v>
          </cell>
          <cell r="C16807">
            <v>572558</v>
          </cell>
          <cell r="D16807">
            <v>251502</v>
          </cell>
        </row>
        <row r="16808">
          <cell r="A16808">
            <v>8582034</v>
          </cell>
          <cell r="B16808" t="str">
            <v>Porrentruy, Rue Merguin$&lt;1&gt;</v>
          </cell>
          <cell r="C16808">
            <v>572279</v>
          </cell>
          <cell r="D16808">
            <v>251624</v>
          </cell>
        </row>
        <row r="16809">
          <cell r="A16809">
            <v>8582036</v>
          </cell>
          <cell r="B16809" t="str">
            <v>Porrentruy, ChÃƒÂ¢teau$&lt;1&gt;</v>
          </cell>
          <cell r="C16809">
            <v>572028</v>
          </cell>
          <cell r="D16809">
            <v>251927</v>
          </cell>
        </row>
        <row r="16810">
          <cell r="A16810">
            <v>8582037</v>
          </cell>
          <cell r="B16810" t="str">
            <v>Porrentruy, CheneviÃƒÂ¨res$&lt;1&gt;</v>
          </cell>
          <cell r="C16810">
            <v>572712</v>
          </cell>
          <cell r="D16810">
            <v>251259</v>
          </cell>
        </row>
        <row r="16811">
          <cell r="A16811">
            <v>8582044</v>
          </cell>
          <cell r="B16811" t="str">
            <v>Ballwil, Hochdorfstrasse$&lt;1&gt;</v>
          </cell>
          <cell r="C16811">
            <v>666616</v>
          </cell>
          <cell r="D16811">
            <v>222833</v>
          </cell>
        </row>
        <row r="16812">
          <cell r="A16812">
            <v>8582045</v>
          </cell>
          <cell r="B16812" t="str">
            <v>Eschenbach LU, Luzernstrasse$&lt;1&gt;</v>
          </cell>
          <cell r="C16812">
            <v>666982</v>
          </cell>
          <cell r="D16812">
            <v>220423</v>
          </cell>
        </row>
        <row r="16813">
          <cell r="A16813">
            <v>8582046</v>
          </cell>
          <cell r="B16813" t="str">
            <v>Honau, Hirschen$&lt;1&gt;</v>
          </cell>
          <cell r="C16813">
            <v>673428</v>
          </cell>
          <cell r="D16813">
            <v>220690</v>
          </cell>
        </row>
        <row r="16814">
          <cell r="A16814">
            <v>8582048</v>
          </cell>
          <cell r="B16814" t="str">
            <v>Payerne, gymnase$&lt;1&gt;</v>
          </cell>
          <cell r="C16814">
            <v>561850</v>
          </cell>
          <cell r="D16814">
            <v>185200</v>
          </cell>
        </row>
        <row r="16815">
          <cell r="A16815">
            <v>8582049</v>
          </cell>
          <cell r="B16815" t="str">
            <v>Treytorrens (Payerne), ÃƒÂ©glise$&lt;1&gt;</v>
          </cell>
          <cell r="C16815">
            <v>551270</v>
          </cell>
          <cell r="D16815">
            <v>180190</v>
          </cell>
        </row>
        <row r="16816">
          <cell r="A16816">
            <v>8582050</v>
          </cell>
          <cell r="B16816" t="str">
            <v>Vaumarcus, milieu du village$&lt;1&gt;</v>
          </cell>
          <cell r="C16816">
            <v>547923</v>
          </cell>
          <cell r="D16816">
            <v>191987</v>
          </cell>
        </row>
        <row r="16817">
          <cell r="A16817">
            <v>8582051</v>
          </cell>
          <cell r="B16817" t="str">
            <v>Yverdon-les-Bains, 14 Avril$&lt;1&gt;</v>
          </cell>
          <cell r="C16817">
            <v>539921</v>
          </cell>
          <cell r="D16817">
            <v>181037</v>
          </cell>
        </row>
        <row r="16818">
          <cell r="A16818">
            <v>8582052</v>
          </cell>
          <cell r="B16818" t="str">
            <v>Schloss Laufen, Rheinfall$&lt;1&gt;</v>
          </cell>
          <cell r="C16818">
            <v>688343</v>
          </cell>
          <cell r="D16818">
            <v>281207</v>
          </cell>
        </row>
        <row r="16819">
          <cell r="A16819">
            <v>8582053</v>
          </cell>
          <cell r="B16819" t="str">
            <v>Laufenburg, Werkstrasse$&lt;1&gt;</v>
          </cell>
          <cell r="C16819">
            <v>646362</v>
          </cell>
          <cell r="D16819">
            <v>267015</v>
          </cell>
        </row>
        <row r="16820">
          <cell r="A16820">
            <v>8582054</v>
          </cell>
          <cell r="B16820" t="str">
            <v>Muri AG, Grindelstrasse$&lt;1&gt;</v>
          </cell>
          <cell r="C16820">
            <v>668920</v>
          </cell>
          <cell r="D16820">
            <v>236612</v>
          </cell>
        </row>
        <row r="16821">
          <cell r="A16821">
            <v>8582056</v>
          </cell>
          <cell r="B16821" t="str">
            <v>Vouvry, Le Culat$&lt;1&gt;</v>
          </cell>
          <cell r="C16821">
            <v>557690</v>
          </cell>
          <cell r="D16821">
            <v>132553</v>
          </cell>
        </row>
        <row r="16822">
          <cell r="A16822">
            <v>8582061</v>
          </cell>
          <cell r="B16822" t="str">
            <v>Seedorf UR, Grund$&lt;1&gt;</v>
          </cell>
          <cell r="C16822">
            <v>689293</v>
          </cell>
          <cell r="D16822">
            <v>193039</v>
          </cell>
        </row>
        <row r="16823">
          <cell r="A16823">
            <v>8582062</v>
          </cell>
          <cell r="B16823" t="str">
            <v>MÃƒÂ¼nsingen, PZM West$&lt;1&gt;</v>
          </cell>
          <cell r="C16823">
            <v>608648</v>
          </cell>
          <cell r="D16823">
            <v>192004</v>
          </cell>
        </row>
        <row r="16824">
          <cell r="A16824">
            <v>8582063</v>
          </cell>
          <cell r="B16824" t="str">
            <v>Promontogno, Punt Spizarun$&lt;1&gt;</v>
          </cell>
          <cell r="C16824">
            <v>762735</v>
          </cell>
          <cell r="D16824">
            <v>133969</v>
          </cell>
        </row>
        <row r="16825">
          <cell r="A16825">
            <v>8582064</v>
          </cell>
          <cell r="B16825" t="str">
            <v>Ferden, Schulhaus$&lt;1&gt;</v>
          </cell>
          <cell r="C16825">
            <v>624570</v>
          </cell>
          <cell r="D16825">
            <v>137995</v>
          </cell>
        </row>
        <row r="16826">
          <cell r="A16826">
            <v>8582066</v>
          </cell>
          <cell r="B16826" t="str">
            <v>Felsberg, Abzw.$&lt;1&gt;</v>
          </cell>
          <cell r="C16826">
            <v>755654</v>
          </cell>
          <cell r="D16826">
            <v>189849</v>
          </cell>
        </row>
        <row r="16827">
          <cell r="A16827">
            <v>8582067</v>
          </cell>
          <cell r="B16827" t="str">
            <v>Tinizong, Curtinatsch$&lt;1&gt;</v>
          </cell>
          <cell r="C16827">
            <v>767091</v>
          </cell>
          <cell r="D16827">
            <v>161254</v>
          </cell>
        </row>
        <row r="16828">
          <cell r="A16828">
            <v>8582068</v>
          </cell>
          <cell r="B16828" t="str">
            <v>Toffen, Gemeindeverwaltung$&lt;1&gt;</v>
          </cell>
          <cell r="C16828">
            <v>604000</v>
          </cell>
          <cell r="D16828">
            <v>189784</v>
          </cell>
        </row>
        <row r="16829">
          <cell r="A16829">
            <v>8582069</v>
          </cell>
          <cell r="B16829" t="str">
            <v>Schwarzenburg, BÃƒÂ¼blern$&lt;1&gt;</v>
          </cell>
          <cell r="C16829">
            <v>591120</v>
          </cell>
          <cell r="D16829">
            <v>182776</v>
          </cell>
        </row>
        <row r="16830">
          <cell r="A16830">
            <v>8582070</v>
          </cell>
          <cell r="B16830" t="str">
            <v>Riggisberg, Beissern$&lt;1&gt;</v>
          </cell>
          <cell r="C16830">
            <v>601135</v>
          </cell>
          <cell r="D16830">
            <v>184916</v>
          </cell>
        </row>
        <row r="16831">
          <cell r="A16831">
            <v>8582071</v>
          </cell>
          <cell r="B16831" t="str">
            <v>Jens, Birkenweg$&lt;1&gt;</v>
          </cell>
          <cell r="C16831">
            <v>586233</v>
          </cell>
          <cell r="D16831">
            <v>216705</v>
          </cell>
        </row>
        <row r="16832">
          <cell r="A16832">
            <v>8582072</v>
          </cell>
          <cell r="B16832" t="str">
            <v>Lupfig, Seebli$&lt;1&gt;</v>
          </cell>
          <cell r="C16832">
            <v>658493</v>
          </cell>
          <cell r="D16832">
            <v>255824</v>
          </cell>
        </row>
        <row r="16833">
          <cell r="A16833">
            <v>8582073</v>
          </cell>
          <cell r="B16833" t="str">
            <v>Wittnau, Erlenhof$&lt;1&gt;</v>
          </cell>
          <cell r="C16833">
            <v>641535</v>
          </cell>
          <cell r="D16833">
            <v>259313</v>
          </cell>
        </row>
        <row r="16834">
          <cell r="A16834">
            <v>8582074</v>
          </cell>
          <cell r="B16834" t="str">
            <v>Grandgourt, Pisciculture$&lt;1&gt;</v>
          </cell>
          <cell r="C16834">
            <v>570514</v>
          </cell>
          <cell r="D16834">
            <v>257852</v>
          </cell>
        </row>
        <row r="16835">
          <cell r="A16835">
            <v>8582076</v>
          </cell>
          <cell r="B16835" t="str">
            <v>ChÃƒÂ¢tillon JU, bif. CourtÃƒÂ©telle$&lt;1&gt;</v>
          </cell>
          <cell r="C16835">
            <v>592792</v>
          </cell>
          <cell r="D16835">
            <v>242069</v>
          </cell>
        </row>
        <row r="16836">
          <cell r="A16836">
            <v>8582081</v>
          </cell>
          <cell r="B16836" t="str">
            <v>CourtÃƒÂ©telle, poste$&lt;1&gt;</v>
          </cell>
          <cell r="C16836">
            <v>590746</v>
          </cell>
          <cell r="D16836">
            <v>243515</v>
          </cell>
        </row>
        <row r="16837">
          <cell r="A16837">
            <v>8582084</v>
          </cell>
          <cell r="B16837" t="str">
            <v>BoÃƒÂ©court, Chez le Minet$&lt;1&gt;</v>
          </cell>
          <cell r="C16837">
            <v>582980</v>
          </cell>
          <cell r="D16837">
            <v>243966</v>
          </cell>
        </row>
        <row r="16838">
          <cell r="A16838">
            <v>8582085</v>
          </cell>
          <cell r="B16838" t="str">
            <v>St-Ursanne, porte St-Pierre$&lt;1&gt;</v>
          </cell>
          <cell r="C16838">
            <v>578677</v>
          </cell>
          <cell r="D16838">
            <v>246210</v>
          </cell>
        </row>
        <row r="16839">
          <cell r="A16839">
            <v>8582086</v>
          </cell>
          <cell r="B16839" t="str">
            <v>Porrentruy, Voyeboeuf$&lt;1&gt;</v>
          </cell>
          <cell r="C16839">
            <v>573909</v>
          </cell>
          <cell r="D16839">
            <v>251230</v>
          </cell>
        </row>
        <row r="16840">
          <cell r="A16840">
            <v>8582087</v>
          </cell>
          <cell r="B16840" t="str">
            <v>Courchavon, route de la Gare$&lt;1&gt;</v>
          </cell>
          <cell r="C16840">
            <v>571140</v>
          </cell>
          <cell r="D16840">
            <v>254434</v>
          </cell>
        </row>
        <row r="16841">
          <cell r="A16841">
            <v>8582088</v>
          </cell>
          <cell r="B16841" t="str">
            <v>CourtemaÃƒÂ®che, centre$&lt;1&gt;</v>
          </cell>
          <cell r="C16841">
            <v>570512</v>
          </cell>
          <cell r="D16841">
            <v>256495</v>
          </cell>
        </row>
        <row r="16842">
          <cell r="A16842">
            <v>8582089</v>
          </cell>
          <cell r="B16842" t="str">
            <v>Montignez, bif. Grandgourt$&lt;1&gt;</v>
          </cell>
          <cell r="C16842">
            <v>571413</v>
          </cell>
          <cell r="D16842">
            <v>259685</v>
          </cell>
        </row>
        <row r="16843">
          <cell r="A16843">
            <v>8582091</v>
          </cell>
          <cell r="B16843" t="str">
            <v>Flums, Galserschstrasse$&lt;1&gt;</v>
          </cell>
          <cell r="C16843">
            <v>745429</v>
          </cell>
          <cell r="D16843">
            <v>217836</v>
          </cell>
        </row>
        <row r="16844">
          <cell r="A16844">
            <v>8582095</v>
          </cell>
          <cell r="B16844" t="str">
            <v>Gretschins, Dorf$&lt;1&gt;</v>
          </cell>
          <cell r="C16844">
            <v>755390</v>
          </cell>
          <cell r="D16844">
            <v>218310</v>
          </cell>
        </row>
        <row r="16845">
          <cell r="A16845">
            <v>8582096</v>
          </cell>
          <cell r="B16845" t="str">
            <v>TrÃƒÂ¼bbach, Seidenbaum$&lt;1&gt;</v>
          </cell>
          <cell r="C16845">
            <v>755620</v>
          </cell>
          <cell r="D16845">
            <v>216400</v>
          </cell>
        </row>
        <row r="16846">
          <cell r="A16846">
            <v>8582098</v>
          </cell>
          <cell r="B16846" t="str">
            <v>Flums, Wiesental$&lt;1&gt;</v>
          </cell>
          <cell r="C16846">
            <v>745950</v>
          </cell>
          <cell r="D16846">
            <v>217080</v>
          </cell>
        </row>
        <row r="16847">
          <cell r="A16847">
            <v>8582099</v>
          </cell>
          <cell r="B16847" t="str">
            <v>Flums, Schulhaus Hochwiese$&lt;1&gt;</v>
          </cell>
          <cell r="C16847">
            <v>746741</v>
          </cell>
          <cell r="D16847">
            <v>216502</v>
          </cell>
        </row>
        <row r="16848">
          <cell r="A16848">
            <v>8582101</v>
          </cell>
          <cell r="B16848" t="str">
            <v>Fontnas$&lt;1&gt;</v>
          </cell>
          <cell r="C16848">
            <v>755705</v>
          </cell>
          <cell r="D16848">
            <v>217500</v>
          </cell>
        </row>
        <row r="16849">
          <cell r="A16849">
            <v>8582102</v>
          </cell>
          <cell r="B16849" t="str">
            <v>Neuhausen, Bahnhof SBB$&lt;1&gt;</v>
          </cell>
          <cell r="C16849">
            <v>689057</v>
          </cell>
          <cell r="D16849">
            <v>281986</v>
          </cell>
        </row>
        <row r="16850">
          <cell r="A16850">
            <v>8582103</v>
          </cell>
          <cell r="B16850" t="str">
            <v>Rafz, Bleiki$&lt;1&gt;</v>
          </cell>
          <cell r="C16850">
            <v>683501</v>
          </cell>
          <cell r="D16850">
            <v>274333</v>
          </cell>
        </row>
        <row r="16851">
          <cell r="A16851">
            <v>8582104</v>
          </cell>
          <cell r="B16851" t="str">
            <v>Zwillikon, Lochhof$&lt;1&gt;</v>
          </cell>
          <cell r="C16851">
            <v>674425</v>
          </cell>
          <cell r="D16851">
            <v>237984</v>
          </cell>
        </row>
        <row r="16852">
          <cell r="A16852">
            <v>8582105</v>
          </cell>
          <cell r="B16852" t="str">
            <v>Balzers, Gagoz$&lt;1&gt;</v>
          </cell>
          <cell r="C16852">
            <v>756585</v>
          </cell>
          <cell r="D16852">
            <v>215231</v>
          </cell>
        </row>
        <row r="16853">
          <cell r="A16853">
            <v>8582111</v>
          </cell>
          <cell r="B16853" t="str">
            <v>Hildisrieden, Hapfern$&lt;1&gt;</v>
          </cell>
          <cell r="C16853">
            <v>660890</v>
          </cell>
          <cell r="D16853">
            <v>220579</v>
          </cell>
        </row>
        <row r="16854">
          <cell r="A16854">
            <v>8582112</v>
          </cell>
          <cell r="B16854" t="str">
            <v>Rain, Sandblatten$&lt;1&gt;</v>
          </cell>
          <cell r="C16854">
            <v>660982</v>
          </cell>
          <cell r="D16854">
            <v>219846</v>
          </cell>
        </row>
        <row r="16855">
          <cell r="A16855">
            <v>8582113</v>
          </cell>
          <cell r="B16855" t="str">
            <v>TrÃƒÂ¼bbach, FÃƒÂ¤hrhÃƒÂ¼tte$&lt;1&gt;</v>
          </cell>
          <cell r="C16855">
            <v>755520</v>
          </cell>
          <cell r="D16855">
            <v>215827</v>
          </cell>
        </row>
        <row r="16856">
          <cell r="A16856">
            <v>8582114</v>
          </cell>
          <cell r="B16856" t="str">
            <v>Bex, Le ChÃƒÂ¢tel$&lt;1&gt;</v>
          </cell>
          <cell r="C16856">
            <v>568154</v>
          </cell>
          <cell r="D16856">
            <v>120540</v>
          </cell>
        </row>
        <row r="16857">
          <cell r="A16857">
            <v>8582115</v>
          </cell>
          <cell r="B16857" t="str">
            <v>Ennetmoos, Mueterschwandenberg$&lt;1&gt;</v>
          </cell>
          <cell r="C16857">
            <v>666139</v>
          </cell>
          <cell r="D16857">
            <v>200063</v>
          </cell>
        </row>
        <row r="16858">
          <cell r="A16858">
            <v>8582116</v>
          </cell>
          <cell r="B16858" t="str">
            <v>Mathon, Muntsulej$&lt;1&gt;</v>
          </cell>
          <cell r="C16858">
            <v>751397</v>
          </cell>
          <cell r="D16858">
            <v>167193</v>
          </cell>
        </row>
        <row r="16859">
          <cell r="A16859">
            <v>8582117</v>
          </cell>
          <cell r="B16859" t="str">
            <v>Mezzovico, Fontana$&lt;1&gt;</v>
          </cell>
          <cell r="C16859">
            <v>714422</v>
          </cell>
          <cell r="D16859">
            <v>105092</v>
          </cell>
        </row>
        <row r="16860">
          <cell r="A16860">
            <v>8582118</v>
          </cell>
          <cell r="B16860" t="str">
            <v>Rothenburg, Bahnhof$&lt;1&gt;</v>
          </cell>
          <cell r="C16860">
            <v>661518</v>
          </cell>
          <cell r="D16860">
            <v>215571</v>
          </cell>
        </row>
        <row r="16861">
          <cell r="A16861">
            <v>8582119</v>
          </cell>
          <cell r="B16861" t="str">
            <v>Nunningen, Musslistrasse$&lt;1&gt;</v>
          </cell>
          <cell r="C16861">
            <v>614403</v>
          </cell>
          <cell r="D16861">
            <v>249376</v>
          </cell>
        </row>
        <row r="16862">
          <cell r="A16862">
            <v>8582120</v>
          </cell>
          <cell r="B16862" t="str">
            <v>Ennetmoos, Abzw. RÃƒÂ¼tli$&lt;1&gt;</v>
          </cell>
          <cell r="C16862">
            <v>665598</v>
          </cell>
          <cell r="D16862">
            <v>199224</v>
          </cell>
        </row>
        <row r="16863">
          <cell r="A16863">
            <v>8582121</v>
          </cell>
          <cell r="B16863" t="str">
            <v>Ennetmoos, Ebnet$&lt;1&gt;</v>
          </cell>
          <cell r="C16863">
            <v>665467</v>
          </cell>
          <cell r="D16863">
            <v>198707</v>
          </cell>
        </row>
        <row r="16864">
          <cell r="A16864">
            <v>8582122</v>
          </cell>
          <cell r="B16864" t="str">
            <v>Ennetmoos, Abz. VorsÃƒÂ¤ssstrasse$&lt;1&gt;</v>
          </cell>
          <cell r="C16864">
            <v>665847</v>
          </cell>
          <cell r="D16864">
            <v>199524</v>
          </cell>
        </row>
        <row r="16865">
          <cell r="A16865">
            <v>8582123</v>
          </cell>
          <cell r="B16865" t="str">
            <v>Neftenbach, WolfgÃƒÂ¤ssli$&lt;1&gt;</v>
          </cell>
          <cell r="C16865">
            <v>692427</v>
          </cell>
          <cell r="D16865">
            <v>264797</v>
          </cell>
        </row>
        <row r="16866">
          <cell r="A16866">
            <v>8582124</v>
          </cell>
          <cell r="B16866" t="str">
            <v>Porrentruy, Minoux$&lt;1&gt;</v>
          </cell>
          <cell r="C16866">
            <v>571958</v>
          </cell>
          <cell r="D16866">
            <v>252063</v>
          </cell>
        </row>
        <row r="16867">
          <cell r="A16867">
            <v>8582125</v>
          </cell>
          <cell r="B16867" t="str">
            <v>Porrentruy, route Bressaucourt$&lt;1&gt;</v>
          </cell>
          <cell r="C16867">
            <v>571940</v>
          </cell>
          <cell r="D16867">
            <v>251389</v>
          </cell>
        </row>
        <row r="16868">
          <cell r="A16868">
            <v>8582126</v>
          </cell>
          <cell r="B16868" t="str">
            <v>Porrentruy, Rasse$&lt;1&gt;</v>
          </cell>
          <cell r="C16868">
            <v>572785</v>
          </cell>
          <cell r="D16868">
            <v>250753</v>
          </cell>
        </row>
        <row r="16869">
          <cell r="A16869">
            <v>8582127</v>
          </cell>
          <cell r="B16869" t="str">
            <v>Porrentruy, Vauches/Perche$&lt;1&gt;</v>
          </cell>
          <cell r="C16869">
            <v>573168</v>
          </cell>
          <cell r="D16869">
            <v>251743</v>
          </cell>
        </row>
        <row r="16870">
          <cell r="A16870">
            <v>8582128</v>
          </cell>
          <cell r="B16870" t="str">
            <v>Porrentruy, Patinoire$&lt;1&gt;</v>
          </cell>
          <cell r="C16870">
            <v>573774</v>
          </cell>
          <cell r="D16870">
            <v>251821</v>
          </cell>
        </row>
        <row r="16871">
          <cell r="A16871">
            <v>8582131</v>
          </cell>
          <cell r="B16871" t="str">
            <v>Porrentruy, Haute-Fin$&lt;1&gt;</v>
          </cell>
          <cell r="C16871">
            <v>573215</v>
          </cell>
          <cell r="D16871">
            <v>252270</v>
          </cell>
        </row>
        <row r="16872">
          <cell r="A16872">
            <v>8582132</v>
          </cell>
          <cell r="B16872" t="str">
            <v>Vaz/Obervaz, Solis$&lt;1&gt;</v>
          </cell>
          <cell r="C16872">
            <v>758815</v>
          </cell>
          <cell r="D16872">
            <v>172101</v>
          </cell>
        </row>
        <row r="16873">
          <cell r="A16873">
            <v>8582133</v>
          </cell>
          <cell r="B16873" t="str">
            <v>Alvaschein, SolisbrÃƒÂ¼cke$&lt;1&gt;</v>
          </cell>
          <cell r="C16873">
            <v>759992</v>
          </cell>
          <cell r="D16873">
            <v>171872</v>
          </cell>
        </row>
        <row r="16874">
          <cell r="A16874">
            <v>8582136</v>
          </cell>
          <cell r="B16874" t="str">
            <v>Bassins, gare$&lt;1&gt;</v>
          </cell>
          <cell r="C16874">
            <v>506591</v>
          </cell>
          <cell r="D16874">
            <v>146206</v>
          </cell>
        </row>
        <row r="16875">
          <cell r="A16875">
            <v>8582137</v>
          </cell>
          <cell r="B16875" t="str">
            <v>Bassins, Piscine$&lt;1&gt;</v>
          </cell>
          <cell r="C16875">
            <v>507383</v>
          </cell>
          <cell r="D16875">
            <v>146894</v>
          </cell>
        </row>
        <row r="16876">
          <cell r="A16876">
            <v>8582140</v>
          </cell>
          <cell r="B16876" t="str">
            <v>Hintergoldingen, Austrasse$&lt;1&gt;</v>
          </cell>
          <cell r="C16876">
            <v>716577</v>
          </cell>
          <cell r="D16876">
            <v>237784</v>
          </cell>
        </row>
        <row r="16877">
          <cell r="A16877">
            <v>8582141</v>
          </cell>
          <cell r="B16877" t="str">
            <v>Bonaduz, Isla$&lt;1&gt;</v>
          </cell>
          <cell r="C16877">
            <v>749980</v>
          </cell>
          <cell r="D16877">
            <v>187640</v>
          </cell>
        </row>
        <row r="16878">
          <cell r="A16878">
            <v>8582142</v>
          </cell>
          <cell r="B16878" t="str">
            <v>Ormalingen, Zwischbach$&lt;1&gt;</v>
          </cell>
          <cell r="C16878">
            <v>633312</v>
          </cell>
          <cell r="D16878">
            <v>257908</v>
          </cell>
        </row>
        <row r="16879">
          <cell r="A16879">
            <v>8582143</v>
          </cell>
          <cell r="B16879" t="str">
            <v>CourtemaÃƒÂ®che, viaduc$&lt;1&gt;</v>
          </cell>
          <cell r="C16879">
            <v>570497</v>
          </cell>
          <cell r="D16879">
            <v>257058</v>
          </cell>
        </row>
        <row r="16880">
          <cell r="A16880">
            <v>8582145</v>
          </cell>
          <cell r="B16880" t="str">
            <v>Boncourt, bif. Stand$&lt;1&gt;</v>
          </cell>
          <cell r="C16880">
            <v>568213</v>
          </cell>
          <cell r="D16880">
            <v>260404</v>
          </cell>
        </row>
        <row r="16881">
          <cell r="A16881">
            <v>8582146</v>
          </cell>
          <cell r="B16881" t="str">
            <v>Boncourt, poste$&lt;1&gt;</v>
          </cell>
          <cell r="C16881">
            <v>567996</v>
          </cell>
          <cell r="D16881">
            <v>260666</v>
          </cell>
        </row>
        <row r="16882">
          <cell r="A16882">
            <v>8582147</v>
          </cell>
          <cell r="B16882" t="str">
            <v>Boncourt, piscine$&lt;1&gt;</v>
          </cell>
          <cell r="C16882">
            <v>567746</v>
          </cell>
          <cell r="D16882">
            <v>260706</v>
          </cell>
        </row>
        <row r="16883">
          <cell r="A16883">
            <v>8582148</v>
          </cell>
          <cell r="B16883" t="str">
            <v>CourtÃƒÂ©telle, Moulin$&lt;1&gt;</v>
          </cell>
          <cell r="C16883">
            <v>590233</v>
          </cell>
          <cell r="D16883">
            <v>243287</v>
          </cell>
        </row>
        <row r="16884">
          <cell r="A16884">
            <v>8582149</v>
          </cell>
          <cell r="B16884" t="str">
            <v>Courfaivre, rue du ChÃƒÂ©telay$&lt;1&gt;</v>
          </cell>
          <cell r="C16884">
            <v>588843</v>
          </cell>
          <cell r="D16884">
            <v>242634</v>
          </cell>
        </row>
        <row r="16885">
          <cell r="A16885">
            <v>8582150</v>
          </cell>
          <cell r="B16885" t="str">
            <v>Courfaivre, centre$&lt;1&gt;</v>
          </cell>
          <cell r="C16885">
            <v>588312</v>
          </cell>
          <cell r="D16885">
            <v>242633</v>
          </cell>
        </row>
        <row r="16886">
          <cell r="A16886">
            <v>8582151</v>
          </cell>
          <cell r="B16886" t="str">
            <v>Courfaivre, centre sportif$&lt;1&gt;</v>
          </cell>
          <cell r="C16886">
            <v>587851</v>
          </cell>
          <cell r="D16886">
            <v>242631</v>
          </cell>
        </row>
        <row r="16887">
          <cell r="A16887">
            <v>8582152</v>
          </cell>
          <cell r="B16887" t="str">
            <v>Courfaivre, Tuilerie$&lt;1&gt;</v>
          </cell>
          <cell r="C16887">
            <v>587398</v>
          </cell>
          <cell r="D16887">
            <v>242638</v>
          </cell>
        </row>
        <row r="16888">
          <cell r="A16888">
            <v>8582154</v>
          </cell>
          <cell r="B16888" t="str">
            <v>Glovelier, ZAM/rte de BoÃƒÂ©court$&lt;1&gt;$Glovelier, ZAM/route de BoÃƒÂ©court$&lt;2&gt;</v>
          </cell>
          <cell r="C16888">
            <v>582551</v>
          </cell>
          <cell r="D16888">
            <v>243175</v>
          </cell>
        </row>
        <row r="16889">
          <cell r="A16889">
            <v>8582155</v>
          </cell>
          <cell r="B16889" t="str">
            <v>Movelier,Pl. de la Distillerie$&lt;1&gt;$Movelier, Place de la Distillerie$&lt;2&gt;</v>
          </cell>
          <cell r="C16889">
            <v>591051</v>
          </cell>
          <cell r="D16889">
            <v>250976</v>
          </cell>
        </row>
        <row r="16890">
          <cell r="A16890">
            <v>8582156</v>
          </cell>
          <cell r="B16890" t="str">
            <v>Nofels, Kirche$&lt;1&gt;</v>
          </cell>
          <cell r="C16890">
            <v>761983</v>
          </cell>
          <cell r="D16890">
            <v>235776</v>
          </cell>
        </row>
        <row r="16891">
          <cell r="A16891">
            <v>8582158</v>
          </cell>
          <cell r="B16891" t="str">
            <v>Glaspass$&lt;1&gt;</v>
          </cell>
          <cell r="C16891">
            <v>746265</v>
          </cell>
          <cell r="D16891">
            <v>171401</v>
          </cell>
        </row>
        <row r="16892">
          <cell r="A16892">
            <v>8582159</v>
          </cell>
          <cell r="B16892" t="str">
            <v>Bussnang, Stadler$&lt;1&gt;</v>
          </cell>
          <cell r="C16892">
            <v>724087</v>
          </cell>
          <cell r="D16892">
            <v>268680</v>
          </cell>
        </row>
        <row r="16893">
          <cell r="A16893">
            <v>8582160</v>
          </cell>
          <cell r="B16893" t="str">
            <v>MÃƒÂ¼llheim, Felsenau$&lt;1&gt;</v>
          </cell>
          <cell r="C16893">
            <v>717141</v>
          </cell>
          <cell r="D16893">
            <v>273287</v>
          </cell>
        </row>
        <row r="16894">
          <cell r="A16894">
            <v>8582161</v>
          </cell>
          <cell r="B16894" t="str">
            <v>Dozwil, Uttwilerstrasse$&lt;1&gt;</v>
          </cell>
          <cell r="C16894">
            <v>741524</v>
          </cell>
          <cell r="D16894">
            <v>271162</v>
          </cell>
        </row>
        <row r="16895">
          <cell r="A16895">
            <v>8582163</v>
          </cell>
          <cell r="B16895" t="str">
            <v>Amriswil, Kirchstrasse$&lt;1&gt;</v>
          </cell>
          <cell r="C16895">
            <v>740048</v>
          </cell>
          <cell r="D16895">
            <v>268012</v>
          </cell>
        </row>
        <row r="16896">
          <cell r="A16896">
            <v>8582165</v>
          </cell>
          <cell r="B16896" t="str">
            <v>Engishofen, Dorfplatz$&lt;1&gt;</v>
          </cell>
          <cell r="C16896">
            <v>736440</v>
          </cell>
          <cell r="D16896">
            <v>268998</v>
          </cell>
        </row>
        <row r="16897">
          <cell r="A16897">
            <v>8582166</v>
          </cell>
          <cell r="B16897" t="str">
            <v>KÃƒÂ¼mmertshausen, Hauptstrasse$&lt;1&gt;</v>
          </cell>
          <cell r="C16897">
            <v>735533</v>
          </cell>
          <cell r="D16897">
            <v>269713</v>
          </cell>
        </row>
        <row r="16898">
          <cell r="A16898">
            <v>8582167</v>
          </cell>
          <cell r="B16898" t="str">
            <v>Niederaach, Dorf$&lt;1&gt;</v>
          </cell>
          <cell r="C16898">
            <v>738709</v>
          </cell>
          <cell r="D16898">
            <v>269186</v>
          </cell>
        </row>
        <row r="16899">
          <cell r="A16899">
            <v>8582168</v>
          </cell>
          <cell r="B16899" t="str">
            <v>Oberaach, Schulhaus$&lt;1&gt;</v>
          </cell>
          <cell r="C16899">
            <v>737872</v>
          </cell>
          <cell r="D16899">
            <v>269213</v>
          </cell>
        </row>
        <row r="16900">
          <cell r="A16900">
            <v>8582169</v>
          </cell>
          <cell r="B16900" t="str">
            <v>Oberaach, Zentrum$&lt;1&gt;</v>
          </cell>
          <cell r="C16900">
            <v>737621</v>
          </cell>
          <cell r="D16900">
            <v>269189</v>
          </cell>
        </row>
        <row r="16901">
          <cell r="A16901">
            <v>8582170</v>
          </cell>
          <cell r="B16901" t="str">
            <v>Langrickenbach, Rutishausen$&lt;1&gt;</v>
          </cell>
          <cell r="C16901">
            <v>736866</v>
          </cell>
          <cell r="D16901">
            <v>271374</v>
          </cell>
        </row>
        <row r="16902">
          <cell r="A16902">
            <v>8582171</v>
          </cell>
          <cell r="B16902" t="str">
            <v>Langrickenbach, Waldhof$&lt;1&gt;</v>
          </cell>
          <cell r="C16902">
            <v>736395</v>
          </cell>
          <cell r="D16902">
            <v>271959</v>
          </cell>
        </row>
        <row r="16903">
          <cell r="A16903">
            <v>8582173</v>
          </cell>
          <cell r="B16903" t="str">
            <v>Illighausen, Wilen$&lt;1&gt;</v>
          </cell>
          <cell r="C16903">
            <v>733127</v>
          </cell>
          <cell r="D16903">
            <v>274448</v>
          </cell>
        </row>
        <row r="16904">
          <cell r="A16904">
            <v>8582174</v>
          </cell>
          <cell r="B16904" t="str">
            <v>Klarsreuti, Linde$&lt;1&gt;</v>
          </cell>
          <cell r="C16904">
            <v>733525</v>
          </cell>
          <cell r="D16904">
            <v>272251</v>
          </cell>
        </row>
        <row r="16905">
          <cell r="A16905">
            <v>8582175</v>
          </cell>
          <cell r="B16905" t="str">
            <v>Birwinken, KÃƒÂ¤serei$&lt;1&gt;</v>
          </cell>
          <cell r="C16905">
            <v>732638</v>
          </cell>
          <cell r="D16905">
            <v>271680</v>
          </cell>
        </row>
        <row r="16906">
          <cell r="A16906">
            <v>8582176</v>
          </cell>
          <cell r="B16906" t="str">
            <v>Andwil TG, Eckartshausen$&lt;1&gt;</v>
          </cell>
          <cell r="C16906">
            <v>733656</v>
          </cell>
          <cell r="D16906">
            <v>270617</v>
          </cell>
        </row>
        <row r="16907">
          <cell r="A16907">
            <v>8582177</v>
          </cell>
          <cell r="B16907" t="str">
            <v>Andwil TG, Volg$&lt;1&gt;</v>
          </cell>
          <cell r="C16907">
            <v>733679</v>
          </cell>
          <cell r="D16907">
            <v>269991</v>
          </cell>
        </row>
        <row r="16908">
          <cell r="A16908">
            <v>8582178</v>
          </cell>
          <cell r="B16908" t="str">
            <v>Heimenhofen, Kreuzung$&lt;1&gt;</v>
          </cell>
          <cell r="C16908">
            <v>733348</v>
          </cell>
          <cell r="D16908">
            <v>269916</v>
          </cell>
        </row>
        <row r="16909">
          <cell r="A16909">
            <v>8582179</v>
          </cell>
          <cell r="B16909" t="str">
            <v>Donzhausen, Dorfplatz$&lt;1&gt;</v>
          </cell>
          <cell r="C16909">
            <v>732280</v>
          </cell>
          <cell r="D16909">
            <v>268537</v>
          </cell>
        </row>
        <row r="16910">
          <cell r="A16910">
            <v>8582180</v>
          </cell>
          <cell r="B16910" t="str">
            <v>Seuzach, Forrenbergstrasse$&lt;1&gt;</v>
          </cell>
          <cell r="C16910">
            <v>697136</v>
          </cell>
          <cell r="D16910">
            <v>265343</v>
          </cell>
        </row>
        <row r="16911">
          <cell r="A16911">
            <v>8582184</v>
          </cell>
          <cell r="B16911" t="str">
            <v>Flawil, Spital$&lt;1&gt;</v>
          </cell>
          <cell r="C16911">
            <v>731770</v>
          </cell>
          <cell r="D16911">
            <v>253160</v>
          </cell>
        </row>
        <row r="16912">
          <cell r="A16912">
            <v>8582185</v>
          </cell>
          <cell r="B16912" t="str">
            <v>Guttannen, Gerstenegg$&lt;1&gt;</v>
          </cell>
          <cell r="C16912">
            <v>667684</v>
          </cell>
          <cell r="D16912">
            <v>160355</v>
          </cell>
        </row>
        <row r="16913">
          <cell r="A16913">
            <v>8582186</v>
          </cell>
          <cell r="B16913" t="str">
            <v>Uetendorf, Buchshalte$&lt;1&gt;</v>
          </cell>
          <cell r="C16913">
            <v>609558</v>
          </cell>
          <cell r="D16913">
            <v>180398</v>
          </cell>
        </row>
        <row r="16914">
          <cell r="A16914">
            <v>8582187</v>
          </cell>
          <cell r="B16914" t="str">
            <v>Uetendorf, Bergschulhaus$&lt;1&gt;</v>
          </cell>
          <cell r="C16914">
            <v>609637</v>
          </cell>
          <cell r="D16914">
            <v>180026</v>
          </cell>
        </row>
        <row r="16915">
          <cell r="A16915">
            <v>8582188</v>
          </cell>
          <cell r="B16915" t="str">
            <v>Uetendorf, Uttigenstrasse$&lt;1&gt;</v>
          </cell>
          <cell r="C16915">
            <v>611723</v>
          </cell>
          <cell r="D16915">
            <v>180664</v>
          </cell>
        </row>
        <row r="16916">
          <cell r="A16916">
            <v>8582190</v>
          </cell>
          <cell r="B16916" t="str">
            <v>Steffisburg, Ziegeleistrasse$&lt;1&gt;</v>
          </cell>
          <cell r="C16916">
            <v>615047</v>
          </cell>
          <cell r="D16916">
            <v>180308</v>
          </cell>
        </row>
        <row r="16917">
          <cell r="A16917">
            <v>8582191</v>
          </cell>
          <cell r="B16917" t="str">
            <v>Langrickenbach, Neuhof$&lt;1&gt;</v>
          </cell>
          <cell r="C16917">
            <v>736640</v>
          </cell>
          <cell r="D16917">
            <v>271670</v>
          </cell>
        </row>
        <row r="16918">
          <cell r="A16918">
            <v>8582192</v>
          </cell>
          <cell r="B16918" t="str">
            <v>Oensingen, Kreisschule$&lt;1&gt;</v>
          </cell>
          <cell r="C16918">
            <v>621323</v>
          </cell>
          <cell r="D16918">
            <v>237341</v>
          </cell>
        </row>
        <row r="16919">
          <cell r="A16919">
            <v>8582193</v>
          </cell>
          <cell r="B16919" t="str">
            <v>Utzenstorf, Schloss Landshut$&lt;1&gt;</v>
          </cell>
          <cell r="C16919">
            <v>608607</v>
          </cell>
          <cell r="D16919">
            <v>220326</v>
          </cell>
        </row>
        <row r="16920">
          <cell r="A16920">
            <v>8582195</v>
          </cell>
          <cell r="B16920" t="str">
            <v>Moos, Bahnhof$&lt;1&gt;</v>
          </cell>
          <cell r="C16920">
            <v>597100</v>
          </cell>
          <cell r="D16920">
            <v>195500</v>
          </cell>
        </row>
        <row r="16921">
          <cell r="A16921">
            <v>8582196</v>
          </cell>
          <cell r="B16921" t="str">
            <v>Islikon, Zentrum$&lt;1&gt;</v>
          </cell>
          <cell r="C16921">
            <v>705672</v>
          </cell>
          <cell r="D16921">
            <v>266964</v>
          </cell>
        </row>
        <row r="16922">
          <cell r="A16922">
            <v>8582197</v>
          </cell>
          <cell r="B16922" t="str">
            <v>Chur, Quaderwiese$&lt;1&gt;</v>
          </cell>
          <cell r="C16922">
            <v>759803</v>
          </cell>
          <cell r="D16922">
            <v>191212</v>
          </cell>
        </row>
        <row r="16923">
          <cell r="A16923">
            <v>8582199</v>
          </cell>
          <cell r="B16923" t="str">
            <v>Les Thioleyres, village$&lt;1&gt;</v>
          </cell>
          <cell r="C16923">
            <v>551906</v>
          </cell>
          <cell r="D16923">
            <v>154454</v>
          </cell>
        </row>
        <row r="16924">
          <cell r="A16924">
            <v>8582200</v>
          </cell>
          <cell r="B16924" t="str">
            <v>Les Tavernes, collÃƒÂ¨ge$&lt;1&gt;</v>
          </cell>
          <cell r="C16924">
            <v>552111</v>
          </cell>
          <cell r="D16924">
            <v>155976</v>
          </cell>
        </row>
        <row r="16925">
          <cell r="A16925">
            <v>8582202</v>
          </cell>
          <cell r="B16925" t="str">
            <v>PalÃƒÂ©zieux, En Plan$&lt;1&gt;</v>
          </cell>
          <cell r="C16925">
            <v>552850</v>
          </cell>
          <cell r="D16925">
            <v>155615</v>
          </cell>
        </row>
        <row r="16926">
          <cell r="A16926">
            <v>8582204</v>
          </cell>
          <cell r="B16926" t="str">
            <v>Zernez, scoula$&lt;1&gt;</v>
          </cell>
          <cell r="C16926">
            <v>803097</v>
          </cell>
          <cell r="D16926">
            <v>175466</v>
          </cell>
        </row>
        <row r="16927">
          <cell r="A16927">
            <v>8582206</v>
          </cell>
          <cell r="B16927" t="str">
            <v>Pfunds, Dorf$&lt;1&gt;</v>
          </cell>
          <cell r="C16927">
            <v>835745</v>
          </cell>
          <cell r="D16927">
            <v>206802</v>
          </cell>
        </row>
        <row r="16928">
          <cell r="A16928">
            <v>8582209</v>
          </cell>
          <cell r="B16928" t="str">
            <v>Landeck, Stadtplatz$&lt;1&gt;</v>
          </cell>
          <cell r="C16928">
            <v>837266</v>
          </cell>
          <cell r="D16928">
            <v>225380</v>
          </cell>
        </row>
        <row r="16929">
          <cell r="A16929">
            <v>8582210</v>
          </cell>
          <cell r="B16929" t="str">
            <v>Bern, Untermattweg$&lt;1&gt;</v>
          </cell>
          <cell r="C16929">
            <v>597006</v>
          </cell>
          <cell r="D16929">
            <v>199814</v>
          </cell>
        </row>
        <row r="16930">
          <cell r="A16930">
            <v>8582211</v>
          </cell>
          <cell r="B16930" t="str">
            <v>Uetendorf, Thunstrasse$&lt;1&gt;</v>
          </cell>
          <cell r="C16930">
            <v>611038</v>
          </cell>
          <cell r="D16930">
            <v>179765</v>
          </cell>
        </row>
        <row r="16931">
          <cell r="A16931">
            <v>8582212</v>
          </cell>
          <cell r="B16931" t="str">
            <v>Le Landeron, Bellevue$&lt;1&gt;</v>
          </cell>
          <cell r="C16931">
            <v>572855</v>
          </cell>
          <cell r="D16931">
            <v>212215</v>
          </cell>
        </row>
        <row r="16932">
          <cell r="A16932">
            <v>8582213</v>
          </cell>
          <cell r="B16932" t="str">
            <v>La Neuveville, Ruis de Vaux$&lt;1&gt;</v>
          </cell>
          <cell r="C16932">
            <v>573228</v>
          </cell>
          <cell r="D16932">
            <v>212373</v>
          </cell>
        </row>
        <row r="16933">
          <cell r="A16933">
            <v>8582214</v>
          </cell>
          <cell r="B16933" t="str">
            <v>Ayer, Les Grands Praz$&lt;1&gt;</v>
          </cell>
          <cell r="C16933">
            <v>613198</v>
          </cell>
          <cell r="D16933">
            <v>113236</v>
          </cell>
        </row>
        <row r="16934">
          <cell r="A16934">
            <v>8582215</v>
          </cell>
          <cell r="B16934" t="str">
            <v>Grimentz, Les Fioz$&lt;1&gt;</v>
          </cell>
          <cell r="C16934">
            <v>611260</v>
          </cell>
          <cell r="D16934">
            <v>114955</v>
          </cell>
        </row>
        <row r="16935">
          <cell r="A16935">
            <v>8582216</v>
          </cell>
          <cell r="B16935" t="str">
            <v>Grimentz, Morette$&lt;1&gt;</v>
          </cell>
          <cell r="C16935">
            <v>609900</v>
          </cell>
          <cell r="D16935">
            <v>111500</v>
          </cell>
        </row>
        <row r="16936">
          <cell r="A16936">
            <v>8582217</v>
          </cell>
          <cell r="B16936" t="str">
            <v>Sierre, Chemin des Pins$&lt;1&gt;</v>
          </cell>
          <cell r="C16936">
            <v>607426</v>
          </cell>
          <cell r="D16936">
            <v>126388</v>
          </cell>
        </row>
        <row r="16937">
          <cell r="A16937">
            <v>8582218</v>
          </cell>
          <cell r="B16937" t="str">
            <v>Niouc, Les Saints Innocents$&lt;1&gt;</v>
          </cell>
          <cell r="C16937">
            <v>609103</v>
          </cell>
          <cell r="D16937">
            <v>123766</v>
          </cell>
        </row>
        <row r="16938">
          <cell r="A16938">
            <v>8582221</v>
          </cell>
          <cell r="B16938" t="str">
            <v>Chamoson, cimetiÃƒÂ¨re$&lt;1&gt;</v>
          </cell>
          <cell r="C16938">
            <v>583774</v>
          </cell>
          <cell r="D16938">
            <v>116928</v>
          </cell>
        </row>
        <row r="16939">
          <cell r="A16939">
            <v>8582225</v>
          </cell>
          <cell r="B16939" t="str">
            <v>BÃƒÂ¼mpliz, Schloss$&lt;1&gt;</v>
          </cell>
          <cell r="C16939">
            <v>596350</v>
          </cell>
          <cell r="D16939">
            <v>199125</v>
          </cell>
        </row>
        <row r="16940">
          <cell r="A16940">
            <v>8582226</v>
          </cell>
          <cell r="B16940" t="str">
            <v>Weinfelden, GÃƒÂ¼ttingersreuti$&lt;1&gt;</v>
          </cell>
          <cell r="C16940">
            <v>726819</v>
          </cell>
          <cell r="D16940">
            <v>269331</v>
          </cell>
        </row>
        <row r="16941">
          <cell r="A16941">
            <v>8582227</v>
          </cell>
          <cell r="B16941" t="str">
            <v>St. Gallen, Arena$&lt;1&gt;$SGAA$&lt;3&gt;$Kybunpark$&lt;4&gt;$St. Gallen Kybunpark$&lt;4&gt;</v>
          </cell>
          <cell r="C16941">
            <v>740870</v>
          </cell>
          <cell r="D16941">
            <v>252420</v>
          </cell>
        </row>
        <row r="16942">
          <cell r="A16942">
            <v>8582228</v>
          </cell>
          <cell r="B16942" t="str">
            <v>Zimmerwald, Weiermatt$&lt;1&gt;</v>
          </cell>
          <cell r="C16942">
            <v>602759</v>
          </cell>
          <cell r="D16942">
            <v>192451</v>
          </cell>
        </row>
        <row r="16943">
          <cell r="A16943">
            <v>8582230</v>
          </cell>
          <cell r="B16943" t="str">
            <v>MÃƒÂ¶hlin, Bata Park$&lt;1&gt;</v>
          </cell>
          <cell r="C16943">
            <v>630398</v>
          </cell>
          <cell r="D16943">
            <v>269602</v>
          </cell>
        </row>
        <row r="16944">
          <cell r="A16944">
            <v>8582231</v>
          </cell>
          <cell r="B16944" t="str">
            <v>MÃƒÂ¶hlin, Schwimmbad$&lt;1&gt;</v>
          </cell>
          <cell r="C16944">
            <v>630277</v>
          </cell>
          <cell r="D16944">
            <v>269502</v>
          </cell>
        </row>
        <row r="16945">
          <cell r="A16945">
            <v>8582232</v>
          </cell>
          <cell r="B16945" t="str">
            <v>MÃƒÂ¶hlin, Helvetierstrasse$&lt;1&gt;</v>
          </cell>
          <cell r="C16945">
            <v>629964</v>
          </cell>
          <cell r="D16945">
            <v>269124</v>
          </cell>
        </row>
        <row r="16946">
          <cell r="A16946">
            <v>8582233</v>
          </cell>
          <cell r="B16946" t="str">
            <v>MÃƒÂ¶hlin, Kleemattstrasse$&lt;1&gt;</v>
          </cell>
          <cell r="C16946">
            <v>630030</v>
          </cell>
          <cell r="D16946">
            <v>268876</v>
          </cell>
        </row>
        <row r="16947">
          <cell r="A16947">
            <v>8582239</v>
          </cell>
          <cell r="B16947" t="str">
            <v>Trogen, LindenbÃƒÂ¼el$&lt;1&gt;</v>
          </cell>
          <cell r="C16947">
            <v>753387</v>
          </cell>
          <cell r="D16947">
            <v>252340</v>
          </cell>
        </row>
        <row r="16948">
          <cell r="A16948">
            <v>8582240</v>
          </cell>
          <cell r="B16948" t="str">
            <v>Trogen, HÃƒÂ¶rnli$&lt;1&gt;</v>
          </cell>
          <cell r="C16948">
            <v>754657</v>
          </cell>
          <cell r="D16948">
            <v>251894</v>
          </cell>
        </row>
        <row r="16949">
          <cell r="A16949">
            <v>8582241</v>
          </cell>
          <cell r="B16949" t="str">
            <v>Oberegg AI, Landmark$&lt;1&gt;</v>
          </cell>
          <cell r="C16949">
            <v>756375</v>
          </cell>
          <cell r="D16949">
            <v>251499</v>
          </cell>
        </row>
        <row r="16950">
          <cell r="A16950">
            <v>8582242</v>
          </cell>
          <cell r="B16950" t="str">
            <v>Oberegg AI, Honegg$&lt;1&gt;</v>
          </cell>
          <cell r="C16950">
            <v>757013</v>
          </cell>
          <cell r="D16950">
            <v>251991</v>
          </cell>
        </row>
        <row r="16951">
          <cell r="A16951">
            <v>8582243</v>
          </cell>
          <cell r="B16951" t="str">
            <v>Gossau SG, Bruggwis$&lt;1&gt;</v>
          </cell>
          <cell r="C16951">
            <v>739080</v>
          </cell>
          <cell r="D16951">
            <v>252481</v>
          </cell>
        </row>
        <row r="16952">
          <cell r="A16952">
            <v>8582244</v>
          </cell>
          <cell r="B16952" t="str">
            <v>Lussy FR, Le Quartz$&lt;1&gt;</v>
          </cell>
          <cell r="C16952">
            <v>562540</v>
          </cell>
          <cell r="D16952">
            <v>174075</v>
          </cell>
        </row>
        <row r="16953">
          <cell r="A16953">
            <v>8582245</v>
          </cell>
          <cell r="B16953" t="str">
            <v>Lussy FR, Les Epenettes$&lt;1&gt;</v>
          </cell>
          <cell r="C16953">
            <v>562407</v>
          </cell>
          <cell r="D16953">
            <v>173563</v>
          </cell>
        </row>
        <row r="16954">
          <cell r="A16954">
            <v>8582246</v>
          </cell>
          <cell r="B16954" t="str">
            <v>Paspels, Schulhaus$&lt;1&gt;</v>
          </cell>
          <cell r="C16954">
            <v>753515</v>
          </cell>
          <cell r="D16954">
            <v>179531</v>
          </cell>
        </row>
        <row r="16955">
          <cell r="A16955">
            <v>8582255</v>
          </cell>
          <cell r="B16955" t="str">
            <v>Oensingen, Jurastrasse$&lt;1&gt;</v>
          </cell>
          <cell r="C16955">
            <v>621769</v>
          </cell>
          <cell r="D16955">
            <v>237489</v>
          </cell>
        </row>
        <row r="16956">
          <cell r="A16956">
            <v>8582256</v>
          </cell>
          <cell r="B16956" t="str">
            <v>Muri AG, Industriestrasse$&lt;1&gt;</v>
          </cell>
          <cell r="C16956">
            <v>668920</v>
          </cell>
          <cell r="D16956">
            <v>235320</v>
          </cell>
        </row>
        <row r="16957">
          <cell r="A16957">
            <v>8582257</v>
          </cell>
          <cell r="B16957" t="str">
            <v>Wilderswil, Gemeindeverwaltung$&lt;1&gt;</v>
          </cell>
          <cell r="C16957">
            <v>632590</v>
          </cell>
          <cell r="D16957">
            <v>168250</v>
          </cell>
        </row>
        <row r="16958">
          <cell r="A16958">
            <v>8582258</v>
          </cell>
          <cell r="B16958" t="str">
            <v>Gadmen, TÃƒÂ¤llibahn$&lt;1&gt;</v>
          </cell>
          <cell r="C16958">
            <v>668765</v>
          </cell>
          <cell r="D16958">
            <v>176054</v>
          </cell>
        </row>
        <row r="16959">
          <cell r="A16959">
            <v>8582259</v>
          </cell>
          <cell r="B16959" t="str">
            <v>MÃƒÂ¶hlin, BÃƒÂ¤umlimatt Mitte$&lt;1&gt;</v>
          </cell>
          <cell r="C16959">
            <v>630815</v>
          </cell>
          <cell r="D16959">
            <v>269193</v>
          </cell>
        </row>
        <row r="16960">
          <cell r="A16960">
            <v>8582261</v>
          </cell>
          <cell r="B16960" t="str">
            <v>Hasle LU, Farbschachen$&lt;1&gt;</v>
          </cell>
          <cell r="C16960">
            <v>647249</v>
          </cell>
          <cell r="D16960">
            <v>203886</v>
          </cell>
        </row>
        <row r="16961">
          <cell r="A16961">
            <v>8582262</v>
          </cell>
          <cell r="B16961" t="str">
            <v>Bern BrÃƒÂ¼nnen Westside, Bahnhof$&lt;1&gt;</v>
          </cell>
          <cell r="C16961">
            <v>595154</v>
          </cell>
          <cell r="D16961">
            <v>199261</v>
          </cell>
        </row>
        <row r="16962">
          <cell r="A16962">
            <v>8582263</v>
          </cell>
          <cell r="B16962" t="str">
            <v>Aven, pl. St-Bernard$&lt;1&gt;</v>
          </cell>
          <cell r="C16962">
            <v>586150</v>
          </cell>
          <cell r="D16962">
            <v>119988</v>
          </cell>
        </row>
        <row r="16963">
          <cell r="A16963">
            <v>8582265</v>
          </cell>
          <cell r="B16963" t="str">
            <v>Premploz, Saladin$&lt;1&gt;</v>
          </cell>
          <cell r="C16963">
            <v>589028</v>
          </cell>
          <cell r="D16963">
            <v>121316</v>
          </cell>
        </row>
        <row r="16964">
          <cell r="A16964">
            <v>8582387</v>
          </cell>
          <cell r="B16964" t="str">
            <v>Les Agettes, d'en haut$&lt;1&gt;</v>
          </cell>
          <cell r="C16964">
            <v>595346</v>
          </cell>
          <cell r="D16964">
            <v>117435</v>
          </cell>
        </row>
        <row r="16965">
          <cell r="A16965">
            <v>8582388</v>
          </cell>
          <cell r="B16965" t="str">
            <v>Daviaz, CharriÃƒÂ¨re$&lt;1&gt;</v>
          </cell>
          <cell r="C16965">
            <v>564716</v>
          </cell>
          <cell r="D16965">
            <v>119346</v>
          </cell>
        </row>
        <row r="16966">
          <cell r="A16966">
            <v>8582389</v>
          </cell>
          <cell r="B16966" t="str">
            <v>Torgon, Planchamp$&lt;1&gt;</v>
          </cell>
          <cell r="C16966">
            <v>556900</v>
          </cell>
          <cell r="D16966">
            <v>129972</v>
          </cell>
        </row>
        <row r="16967">
          <cell r="A16967">
            <v>8582390</v>
          </cell>
          <cell r="B16967" t="str">
            <v>Hasle LU, Ussercher$&lt;1&gt;</v>
          </cell>
          <cell r="C16967">
            <v>647075</v>
          </cell>
          <cell r="D16967">
            <v>203550</v>
          </cell>
        </row>
        <row r="16968">
          <cell r="A16968">
            <v>8582391</v>
          </cell>
          <cell r="B16968" t="str">
            <v>Altendorf, Talstrasse$&lt;1&gt;</v>
          </cell>
          <cell r="C16968">
            <v>704528</v>
          </cell>
          <cell r="D16968">
            <v>227845</v>
          </cell>
        </row>
        <row r="16969">
          <cell r="A16969">
            <v>8582392</v>
          </cell>
          <cell r="B16969" t="str">
            <v>Bedigliora, Scuola Media$&lt;1&gt;</v>
          </cell>
          <cell r="C16969">
            <v>709076</v>
          </cell>
          <cell r="D16969">
            <v>95924</v>
          </cell>
        </row>
        <row r="16970">
          <cell r="A16970">
            <v>8582393</v>
          </cell>
          <cell r="B16970" t="str">
            <v>DelÃƒÂ©mont, zi Communance A16$&lt;1&gt;</v>
          </cell>
          <cell r="C16970">
            <v>592274</v>
          </cell>
          <cell r="D16970">
            <v>244552</v>
          </cell>
        </row>
        <row r="16971">
          <cell r="A16971">
            <v>8582394</v>
          </cell>
          <cell r="B16971" t="str">
            <v>DelÃƒÂ©mont, Pont RDU$&lt;1&gt;</v>
          </cell>
          <cell r="C16971">
            <v>594040</v>
          </cell>
          <cell r="D16971">
            <v>245785</v>
          </cell>
        </row>
        <row r="16972">
          <cell r="A16972">
            <v>8582395</v>
          </cell>
          <cell r="B16972" t="str">
            <v>DelÃƒÂ©mont, Rue St-SÃƒÂ©bastien$&lt;1&gt;</v>
          </cell>
          <cell r="C16972">
            <v>592726</v>
          </cell>
          <cell r="D16972">
            <v>244795</v>
          </cell>
        </row>
        <row r="16973">
          <cell r="A16973">
            <v>8582396</v>
          </cell>
          <cell r="B16973" t="str">
            <v>Porrentruy, les Rochattes$&lt;1&gt;</v>
          </cell>
          <cell r="C16973">
            <v>572029</v>
          </cell>
          <cell r="D16973">
            <v>250920</v>
          </cell>
        </row>
        <row r="16974">
          <cell r="A16974">
            <v>8582397</v>
          </cell>
          <cell r="B16974" t="str">
            <v>Porrentruy, les Tilleuls$&lt;1&gt;</v>
          </cell>
          <cell r="C16974">
            <v>572520</v>
          </cell>
          <cell r="D16974">
            <v>251578</v>
          </cell>
        </row>
        <row r="16975">
          <cell r="A16975">
            <v>8582398</v>
          </cell>
          <cell r="B16975" t="str">
            <v>Winterthur, Loorstrasse$&lt;1&gt;</v>
          </cell>
          <cell r="C16975">
            <v>696637</v>
          </cell>
          <cell r="D16975">
            <v>263100</v>
          </cell>
        </row>
        <row r="16976">
          <cell r="A16976">
            <v>8582400</v>
          </cell>
          <cell r="B16976" t="str">
            <v>Oberweningen, Rossstall$&lt;1&gt;</v>
          </cell>
          <cell r="C16976">
            <v>672877</v>
          </cell>
          <cell r="D16976">
            <v>261649</v>
          </cell>
        </row>
        <row r="16977">
          <cell r="A16977">
            <v>8582401</v>
          </cell>
          <cell r="B16977" t="str">
            <v>Oberweningen, Kronenweg$&lt;1&gt;</v>
          </cell>
          <cell r="C16977">
            <v>673316</v>
          </cell>
          <cell r="D16977">
            <v>261503</v>
          </cell>
        </row>
        <row r="16978">
          <cell r="A16978">
            <v>8582402</v>
          </cell>
          <cell r="B16978" t="str">
            <v>Rossemaison, Copas de sel$&lt;1&gt;</v>
          </cell>
          <cell r="C16978">
            <v>593049</v>
          </cell>
          <cell r="D16978">
            <v>244059</v>
          </cell>
        </row>
        <row r="16979">
          <cell r="A16979">
            <v>8582403</v>
          </cell>
          <cell r="B16979" t="str">
            <v>Bercher, 7 Fontaines$&lt;1&gt;</v>
          </cell>
          <cell r="C16979">
            <v>543928</v>
          </cell>
          <cell r="D16979">
            <v>171296</v>
          </cell>
        </row>
        <row r="16980">
          <cell r="A16980">
            <v>8582404</v>
          </cell>
          <cell r="B16980" t="str">
            <v>LÃƒÂ¼chingen, Wannelocher$&lt;1&gt;</v>
          </cell>
          <cell r="C16980">
            <v>759322</v>
          </cell>
          <cell r="D16980">
            <v>250805</v>
          </cell>
        </row>
        <row r="16981">
          <cell r="A16981">
            <v>8582405</v>
          </cell>
          <cell r="B16981" t="str">
            <v>GrÃƒÂ¼sch, Ingerloch$&lt;1&gt;</v>
          </cell>
          <cell r="C16981">
            <v>767910</v>
          </cell>
          <cell r="D16981">
            <v>205432</v>
          </cell>
        </row>
        <row r="16982">
          <cell r="A16982">
            <v>8582406</v>
          </cell>
          <cell r="B16982" t="str">
            <v>Schiers, Rossgasse$&lt;1&gt;</v>
          </cell>
          <cell r="C16982">
            <v>771713</v>
          </cell>
          <cell r="D16982">
            <v>204319</v>
          </cell>
        </row>
        <row r="16983">
          <cell r="A16983">
            <v>8582407</v>
          </cell>
          <cell r="B16983" t="str">
            <v>Mastrils, HÃƒÂ¶f$&lt;1&gt;</v>
          </cell>
          <cell r="C16983">
            <v>760146</v>
          </cell>
          <cell r="D16983">
            <v>203180</v>
          </cell>
        </row>
        <row r="16984">
          <cell r="A16984">
            <v>8582408</v>
          </cell>
          <cell r="B16984" t="str">
            <v>Sessa, La Costa$&lt;1&gt;</v>
          </cell>
          <cell r="C16984">
            <v>707433</v>
          </cell>
          <cell r="D16984">
            <v>96104</v>
          </cell>
        </row>
        <row r="16985">
          <cell r="A16985">
            <v>8582409</v>
          </cell>
          <cell r="B16985" t="str">
            <v>Sessa, Beredino$&lt;1&gt;</v>
          </cell>
          <cell r="C16985">
            <v>707612</v>
          </cell>
          <cell r="D16985">
            <v>95746</v>
          </cell>
        </row>
        <row r="16986">
          <cell r="A16986">
            <v>8582411</v>
          </cell>
          <cell r="B16986" t="str">
            <v>Breitenbach, Margrieben$&lt;1&gt;</v>
          </cell>
          <cell r="C16986">
            <v>608871</v>
          </cell>
          <cell r="D16986">
            <v>250526</v>
          </cell>
        </row>
        <row r="16987">
          <cell r="A16987">
            <v>8582412</v>
          </cell>
          <cell r="B16987" t="str">
            <v>Nofels, BergÃƒÂ¤cker$&lt;1&gt;</v>
          </cell>
          <cell r="C16987">
            <v>761160</v>
          </cell>
          <cell r="D16987">
            <v>235700</v>
          </cell>
        </row>
        <row r="16988">
          <cell r="A16988">
            <v>8582413</v>
          </cell>
          <cell r="B16988" t="str">
            <v>Nofels, GH Bad Nofels$&lt;1&gt;</v>
          </cell>
          <cell r="C16988">
            <v>761470</v>
          </cell>
          <cell r="D16988">
            <v>235840</v>
          </cell>
        </row>
        <row r="16989">
          <cell r="A16989">
            <v>8582414</v>
          </cell>
          <cell r="B16989" t="str">
            <v>Nofels, Oberer Hasenbach$&lt;1&gt;</v>
          </cell>
          <cell r="C16989">
            <v>760940</v>
          </cell>
          <cell r="D16989">
            <v>235630</v>
          </cell>
        </row>
        <row r="16990">
          <cell r="A16990">
            <v>8582415</v>
          </cell>
          <cell r="B16990" t="str">
            <v>Ruggell, Noflerstrasse$&lt;1&gt;</v>
          </cell>
          <cell r="C16990">
            <v>758316</v>
          </cell>
          <cell r="D16990">
            <v>234542</v>
          </cell>
        </row>
        <row r="16991">
          <cell r="A16991">
            <v>8582416</v>
          </cell>
          <cell r="B16991" t="str">
            <v>Sessa, Cimitero$&lt;1&gt;</v>
          </cell>
          <cell r="C16991">
            <v>706918</v>
          </cell>
          <cell r="D16991">
            <v>94849</v>
          </cell>
        </row>
        <row r="16992">
          <cell r="A16992">
            <v>8582417</v>
          </cell>
          <cell r="B16992" t="str">
            <v>Sessa, Sotto Chiesa$&lt;1&gt;</v>
          </cell>
          <cell r="C16992">
            <v>706807</v>
          </cell>
          <cell r="D16992">
            <v>95006</v>
          </cell>
        </row>
        <row r="16993">
          <cell r="A16993">
            <v>8582418</v>
          </cell>
          <cell r="B16993" t="str">
            <v>Gravesano, Vallone$&lt;1&gt;</v>
          </cell>
          <cell r="C16993">
            <v>714245</v>
          </cell>
          <cell r="D16993">
            <v>99773</v>
          </cell>
        </row>
        <row r="16994">
          <cell r="A16994">
            <v>8582420</v>
          </cell>
          <cell r="B16994" t="str">
            <v>Bad Ragaz, Sportplatz$&lt;1&gt;</v>
          </cell>
          <cell r="C16994">
            <v>756954</v>
          </cell>
          <cell r="D16994">
            <v>209459</v>
          </cell>
        </row>
        <row r="16995">
          <cell r="A16995">
            <v>8582421</v>
          </cell>
          <cell r="B16995" t="str">
            <v>ProdÃƒÂ¶r$&lt;1&gt;</v>
          </cell>
          <cell r="C16995">
            <v>705417</v>
          </cell>
          <cell r="D16995">
            <v>150344</v>
          </cell>
        </row>
        <row r="16996">
          <cell r="A16996">
            <v>8582422</v>
          </cell>
          <cell r="B16996" t="str">
            <v>Fiez, collÃƒÂ¨ge$&lt;1&gt;</v>
          </cell>
          <cell r="C16996">
            <v>537699</v>
          </cell>
          <cell r="D16996">
            <v>186740</v>
          </cell>
        </row>
        <row r="16997">
          <cell r="A16997">
            <v>8582423</v>
          </cell>
          <cell r="B16997" t="str">
            <v>SuscÃƒÂ©vaz, Au Coin$&lt;1&gt;</v>
          </cell>
          <cell r="C16997">
            <v>534749</v>
          </cell>
          <cell r="D16997">
            <v>179878</v>
          </cell>
        </row>
        <row r="16998">
          <cell r="A16998">
            <v>8582424</v>
          </cell>
          <cell r="B16998" t="str">
            <v>Collombey, rte de la Fin$&lt;1&gt;$CBRF$&lt;3&gt;</v>
          </cell>
          <cell r="C16998">
            <v>562275</v>
          </cell>
          <cell r="D16998">
            <v>125275</v>
          </cell>
        </row>
        <row r="16999">
          <cell r="A16999">
            <v>8582425</v>
          </cell>
          <cell r="B16999" t="str">
            <v>Collombey, Les Perraires$&lt;1&gt;$CBLP$&lt;3&gt;</v>
          </cell>
          <cell r="C16999">
            <v>561645</v>
          </cell>
          <cell r="D16999">
            <v>125150</v>
          </cell>
        </row>
        <row r="17000">
          <cell r="A17000">
            <v>8582426</v>
          </cell>
          <cell r="B17000" t="str">
            <v>Muraz (Collombey), La Rochette$&lt;1&gt;</v>
          </cell>
          <cell r="C17000">
            <v>560025</v>
          </cell>
          <cell r="D17000">
            <v>126035</v>
          </cell>
        </row>
        <row r="17001">
          <cell r="A17001">
            <v>8582428</v>
          </cell>
          <cell r="B17001" t="str">
            <v>Bouveret, Le Colibri$&lt;1&gt;</v>
          </cell>
          <cell r="C17001">
            <v>555375</v>
          </cell>
          <cell r="D17001">
            <v>136920</v>
          </cell>
        </row>
        <row r="17002">
          <cell r="A17002">
            <v>8582430</v>
          </cell>
          <cell r="B17002" t="str">
            <v>Corbeyrier, Luan$&lt;1&gt;</v>
          </cell>
          <cell r="C17002">
            <v>564309</v>
          </cell>
          <cell r="D17002">
            <v>134213</v>
          </cell>
        </row>
        <row r="17003">
          <cell r="A17003">
            <v>8582431</v>
          </cell>
          <cell r="B17003" t="str">
            <v>Bramois, ÃƒÂ©glise$&lt;1&gt;</v>
          </cell>
          <cell r="C17003">
            <v>597309</v>
          </cell>
          <cell r="D17003">
            <v>119957</v>
          </cell>
        </row>
        <row r="17004">
          <cell r="A17004">
            <v>8582432</v>
          </cell>
          <cell r="B17004" t="str">
            <v>Bramois, Est$&lt;1&gt;</v>
          </cell>
          <cell r="C17004">
            <v>597494</v>
          </cell>
          <cell r="D17004">
            <v>120241</v>
          </cell>
        </row>
        <row r="17005">
          <cell r="A17005">
            <v>8582433</v>
          </cell>
          <cell r="B17005" t="str">
            <v>Bramois, Pont de Bramois$&lt;1&gt;</v>
          </cell>
          <cell r="C17005">
            <v>597125</v>
          </cell>
          <cell r="D17005">
            <v>119730</v>
          </cell>
        </row>
        <row r="17006">
          <cell r="A17006">
            <v>8582434</v>
          </cell>
          <cell r="B17006" t="str">
            <v>Collombey, Les Neyres Raccot$&lt;1&gt;</v>
          </cell>
          <cell r="C17006">
            <v>561410</v>
          </cell>
          <cell r="D17006">
            <v>122435</v>
          </cell>
        </row>
        <row r="17007">
          <cell r="A17007">
            <v>8582435</v>
          </cell>
          <cell r="B17007" t="str">
            <v>Schaan, Im Rossfeld$&lt;1&gt;</v>
          </cell>
          <cell r="C17007">
            <v>757315</v>
          </cell>
          <cell r="D17007">
            <v>226018</v>
          </cell>
        </row>
        <row r="17008">
          <cell r="A17008">
            <v>8582436</v>
          </cell>
          <cell r="B17008" t="str">
            <v>Schaan, Malarsch$&lt;1&gt;</v>
          </cell>
          <cell r="C17008">
            <v>756664</v>
          </cell>
          <cell r="D17008">
            <v>226167</v>
          </cell>
        </row>
        <row r="17009">
          <cell r="A17009">
            <v>8582437</v>
          </cell>
          <cell r="B17009" t="str">
            <v>Schaan, Rossfeld/Obergass$&lt;1&gt;</v>
          </cell>
          <cell r="C17009">
            <v>757227</v>
          </cell>
          <cell r="D17009">
            <v>225749</v>
          </cell>
        </row>
        <row r="17010">
          <cell r="A17010">
            <v>8582438</v>
          </cell>
          <cell r="B17010" t="str">
            <v>Illarsaz, canal$&lt;1&gt;</v>
          </cell>
          <cell r="C17010">
            <v>561000</v>
          </cell>
          <cell r="D17010">
            <v>128195</v>
          </cell>
        </row>
        <row r="17011">
          <cell r="A17011">
            <v>8582439</v>
          </cell>
          <cell r="B17011" t="str">
            <v>Collombey, PrÃƒÂ© GÃƒÂ©roux$&lt;1&gt;$CBPG$&lt;3&gt;</v>
          </cell>
          <cell r="C17011">
            <v>561323</v>
          </cell>
          <cell r="D17011">
            <v>126720</v>
          </cell>
        </row>
        <row r="17012">
          <cell r="A17012">
            <v>8582441</v>
          </cell>
          <cell r="B17012" t="str">
            <v>Egolzwil, Gemeindehaus$&lt;1&gt;</v>
          </cell>
          <cell r="C17012">
            <v>643171</v>
          </cell>
          <cell r="D17012">
            <v>226132</v>
          </cell>
        </row>
        <row r="17013">
          <cell r="A17013">
            <v>8582442</v>
          </cell>
          <cell r="B17013" t="str">
            <v>Wauwil, Zentrum$&lt;1&gt;</v>
          </cell>
          <cell r="C17013">
            <v>644094</v>
          </cell>
          <cell r="D17013">
            <v>226204</v>
          </cell>
        </row>
        <row r="17014">
          <cell r="A17014">
            <v>8582443</v>
          </cell>
          <cell r="B17014" t="str">
            <v>Wauwil, Sackmatt$&lt;1&gt;</v>
          </cell>
          <cell r="C17014">
            <v>644889</v>
          </cell>
          <cell r="D17014">
            <v>226320</v>
          </cell>
        </row>
        <row r="17015">
          <cell r="A17015">
            <v>8582444</v>
          </cell>
          <cell r="B17015" t="str">
            <v>Visperterminen, Chlei Derfji$&lt;1&gt;</v>
          </cell>
          <cell r="C17015">
            <v>634947</v>
          </cell>
          <cell r="D17015">
            <v>124568</v>
          </cell>
        </row>
        <row r="17016">
          <cell r="A17016">
            <v>8582445</v>
          </cell>
          <cell r="B17016" t="str">
            <v>Bitsch, Chavez$&lt;1&gt;</v>
          </cell>
          <cell r="C17016">
            <v>644277</v>
          </cell>
          <cell r="D17016">
            <v>131662</v>
          </cell>
        </row>
        <row r="17017">
          <cell r="A17017">
            <v>8582446</v>
          </cell>
          <cell r="B17017" t="str">
            <v>Brig, Briggustutz$&lt;1&gt;</v>
          </cell>
          <cell r="C17017">
            <v>642308</v>
          </cell>
          <cell r="D17017">
            <v>129546</v>
          </cell>
        </row>
        <row r="17018">
          <cell r="A17018">
            <v>8582447</v>
          </cell>
          <cell r="B17018" t="str">
            <v>Bitsch, Baletscha$&lt;1&gt;</v>
          </cell>
          <cell r="C17018">
            <v>643998</v>
          </cell>
          <cell r="D17018">
            <v>131904</v>
          </cell>
        </row>
        <row r="17019">
          <cell r="A17019">
            <v>8582448</v>
          </cell>
          <cell r="B17019" t="str">
            <v>Bitsch, Bahnhof$&lt;1&gt;</v>
          </cell>
          <cell r="C17019">
            <v>644438</v>
          </cell>
          <cell r="D17019">
            <v>131774</v>
          </cell>
        </row>
        <row r="17020">
          <cell r="A17020">
            <v>8582449</v>
          </cell>
          <cell r="B17020" t="str">
            <v>Livigno, Centro Bus Station$&lt;1&gt;</v>
          </cell>
          <cell r="C17020">
            <v>806912</v>
          </cell>
          <cell r="D17020">
            <v>157554</v>
          </cell>
        </row>
        <row r="17021">
          <cell r="A17021">
            <v>8582450</v>
          </cell>
          <cell r="B17021" t="str">
            <v>Forcola di Livigno, dogana Ita$&lt;1&gt;</v>
          </cell>
          <cell r="C17021">
            <v>801084</v>
          </cell>
          <cell r="D17021">
            <v>146696</v>
          </cell>
        </row>
        <row r="17022">
          <cell r="A17022">
            <v>8582451</v>
          </cell>
          <cell r="B17022" t="str">
            <v>Punt dal Gall, dogana Italiana$&lt;1&gt;</v>
          </cell>
          <cell r="C17022">
            <v>810671</v>
          </cell>
          <cell r="D17022">
            <v>167352</v>
          </cell>
        </row>
        <row r="17023">
          <cell r="A17023">
            <v>8582452</v>
          </cell>
          <cell r="B17023" t="str">
            <v>Sion, Casernes$&lt;1&gt;</v>
          </cell>
          <cell r="C17023">
            <v>595168</v>
          </cell>
          <cell r="D17023">
            <v>119601</v>
          </cell>
        </row>
        <row r="17024">
          <cell r="A17024">
            <v>8582453</v>
          </cell>
          <cell r="B17024" t="str">
            <v>Niederwil TG, Egelsee$&lt;1&gt;</v>
          </cell>
          <cell r="C17024">
            <v>706927</v>
          </cell>
          <cell r="D17024">
            <v>268532</v>
          </cell>
        </row>
        <row r="17025">
          <cell r="A17025">
            <v>8582454</v>
          </cell>
          <cell r="B17025" t="str">
            <v>Iselisberg, Abzweigung$&lt;1&gt;</v>
          </cell>
          <cell r="C17025">
            <v>705330</v>
          </cell>
          <cell r="D17025">
            <v>271777</v>
          </cell>
        </row>
        <row r="17026">
          <cell r="A17026">
            <v>8582455</v>
          </cell>
          <cell r="B17026" t="str">
            <v>Frauenfeld, SandbÃƒÂ¼el$&lt;1&gt;</v>
          </cell>
          <cell r="C17026">
            <v>707175</v>
          </cell>
          <cell r="D17026">
            <v>267719</v>
          </cell>
        </row>
        <row r="17027">
          <cell r="A17027">
            <v>8582456</v>
          </cell>
          <cell r="B17027" t="str">
            <v>Engishofen, Oberdorf$&lt;1&gt;</v>
          </cell>
          <cell r="C17027">
            <v>736112</v>
          </cell>
          <cell r="D17027">
            <v>268992</v>
          </cell>
        </row>
        <row r="17028">
          <cell r="A17028">
            <v>8582457</v>
          </cell>
          <cell r="B17028" t="str">
            <v>Uesslingen, Zollhausweg$&lt;1&gt;</v>
          </cell>
          <cell r="C17028">
            <v>704941</v>
          </cell>
          <cell r="D17028">
            <v>270926</v>
          </cell>
        </row>
        <row r="17029">
          <cell r="A17029">
            <v>8582458</v>
          </cell>
          <cell r="B17029" t="str">
            <v>Alpnachstad, Bahnhof$&lt;1&gt;</v>
          </cell>
          <cell r="C17029">
            <v>663871</v>
          </cell>
          <cell r="D17029">
            <v>200799</v>
          </cell>
        </row>
        <row r="17030">
          <cell r="A17030">
            <v>8582459</v>
          </cell>
          <cell r="B17030" t="str">
            <v>Ewil Maxon, Bahnhof$&lt;1&gt;</v>
          </cell>
          <cell r="C17030">
            <v>659759</v>
          </cell>
          <cell r="D17030">
            <v>190193</v>
          </cell>
        </row>
        <row r="17031">
          <cell r="A17031">
            <v>8582460</v>
          </cell>
          <cell r="B17031" t="str">
            <v>Kaiserstuhl OW, Bahnhof$&lt;1&gt;</v>
          </cell>
          <cell r="C17031">
            <v>656238</v>
          </cell>
          <cell r="D17031">
            <v>184923</v>
          </cell>
        </row>
        <row r="17032">
          <cell r="A17032">
            <v>8582461</v>
          </cell>
          <cell r="B17032" t="str">
            <v>Niederrohrdorf, Egro$&lt;1&gt;</v>
          </cell>
          <cell r="C17032">
            <v>665046</v>
          </cell>
          <cell r="D17032">
            <v>253005</v>
          </cell>
        </row>
        <row r="17033">
          <cell r="A17033">
            <v>8582462</v>
          </cell>
          <cell r="B17033" t="str">
            <v>Bremgarten AG, Zelgli$&lt;1&gt;</v>
          </cell>
          <cell r="C17033">
            <v>668729</v>
          </cell>
          <cell r="D17033">
            <v>244476</v>
          </cell>
        </row>
        <row r="17034">
          <cell r="A17034">
            <v>8582463</v>
          </cell>
          <cell r="B17034" t="str">
            <v>Kirchberg SG, Florastrasse$&lt;1&gt;</v>
          </cell>
          <cell r="C17034">
            <v>720795</v>
          </cell>
          <cell r="D17034">
            <v>252185</v>
          </cell>
        </row>
        <row r="17035">
          <cell r="A17035">
            <v>8582464</v>
          </cell>
          <cell r="B17035" t="str">
            <v>Bazenheid, Ifang$&lt;1&gt;$BAZI$&lt;3&gt;</v>
          </cell>
          <cell r="C17035">
            <v>722823</v>
          </cell>
          <cell r="D17035">
            <v>252905</v>
          </cell>
        </row>
        <row r="17036">
          <cell r="A17036">
            <v>8582465</v>
          </cell>
          <cell r="B17036" t="str">
            <v>Grindelwald, Panorama$&lt;1&gt;</v>
          </cell>
          <cell r="C17036">
            <v>646637</v>
          </cell>
          <cell r="D17036">
            <v>164525</v>
          </cell>
        </row>
        <row r="17037">
          <cell r="A17037">
            <v>8582467</v>
          </cell>
          <cell r="B17037" t="str">
            <v>Bad Ragaz, Bahnhofstrasse$&lt;1&gt;</v>
          </cell>
          <cell r="C17037">
            <v>756995</v>
          </cell>
          <cell r="D17037">
            <v>208235</v>
          </cell>
        </row>
        <row r="17038">
          <cell r="A17038">
            <v>8582468</v>
          </cell>
          <cell r="B17038" t="str">
            <v>Bad Ragaz, Im Ochsenbrunnen$&lt;1&gt;</v>
          </cell>
          <cell r="C17038">
            <v>756490</v>
          </cell>
          <cell r="D17038">
            <v>208450</v>
          </cell>
        </row>
        <row r="17039">
          <cell r="A17039">
            <v>8582469</v>
          </cell>
          <cell r="B17039" t="str">
            <v>Bad Ragaz, Zentrum$&lt;1&gt;</v>
          </cell>
          <cell r="C17039">
            <v>756769</v>
          </cell>
          <cell r="D17039">
            <v>208011</v>
          </cell>
        </row>
        <row r="17040">
          <cell r="A17040">
            <v>8582470</v>
          </cell>
          <cell r="B17040" t="str">
            <v>Bad Ragaz, St. Leonhard$&lt;1&gt;</v>
          </cell>
          <cell r="C17040">
            <v>756267</v>
          </cell>
          <cell r="D17040">
            <v>208972</v>
          </cell>
        </row>
        <row r="17041">
          <cell r="A17041">
            <v>8582472</v>
          </cell>
          <cell r="B17041" t="str">
            <v>Egnach, Wilenstrasse$&lt;1&gt;$EGWS$&lt;3&gt;</v>
          </cell>
          <cell r="C17041">
            <v>745909</v>
          </cell>
          <cell r="D17041">
            <v>267600</v>
          </cell>
        </row>
        <row r="17042">
          <cell r="A17042">
            <v>8582474</v>
          </cell>
          <cell r="B17042" t="str">
            <v>Bad Ragaz, Freihof$&lt;1&gt;</v>
          </cell>
          <cell r="C17042">
            <v>755392</v>
          </cell>
          <cell r="D17042">
            <v>209806</v>
          </cell>
        </row>
        <row r="17043">
          <cell r="A17043">
            <v>8582475</v>
          </cell>
          <cell r="B17043" t="str">
            <v>Grindelwald, Steinbillen$&lt;1&gt;</v>
          </cell>
          <cell r="C17043">
            <v>646370</v>
          </cell>
          <cell r="D17043">
            <v>164435</v>
          </cell>
        </row>
        <row r="17044">
          <cell r="A17044">
            <v>8582476</v>
          </cell>
          <cell r="B17044" t="str">
            <v>Grindelwald, Bodmi$&lt;1&gt;</v>
          </cell>
          <cell r="C17044">
            <v>646168</v>
          </cell>
          <cell r="D17044">
            <v>164390</v>
          </cell>
        </row>
        <row r="17045">
          <cell r="A17045">
            <v>8582477</v>
          </cell>
          <cell r="B17045" t="str">
            <v>Grindelwald, Kreuzweg$&lt;1&gt;</v>
          </cell>
          <cell r="C17045">
            <v>645852</v>
          </cell>
          <cell r="D17045">
            <v>164390</v>
          </cell>
        </row>
        <row r="17046">
          <cell r="A17046">
            <v>8582478</v>
          </cell>
          <cell r="B17046" t="str">
            <v>Grindelwald, Naturfreundehaus$&lt;1&gt;</v>
          </cell>
          <cell r="C17046">
            <v>645732</v>
          </cell>
          <cell r="D17046">
            <v>164339</v>
          </cell>
        </row>
        <row r="17047">
          <cell r="A17047">
            <v>8582479</v>
          </cell>
          <cell r="B17047" t="str">
            <v>Grindelwald, Firstbahn$&lt;1&gt;</v>
          </cell>
          <cell r="C17047">
            <v>646197</v>
          </cell>
          <cell r="D17047">
            <v>163840</v>
          </cell>
        </row>
        <row r="17048">
          <cell r="A17048">
            <v>8582480</v>
          </cell>
          <cell r="B17048" t="str">
            <v>Grindelwald, Pfingsteggbahn$&lt;1&gt;</v>
          </cell>
          <cell r="C17048">
            <v>646555</v>
          </cell>
          <cell r="D17048">
            <v>163745</v>
          </cell>
        </row>
        <row r="17049">
          <cell r="A17049">
            <v>8582481</v>
          </cell>
          <cell r="B17049" t="str">
            <v>Grindelwald, MettenbergbrÃƒÂ¼cke$&lt;1&gt;</v>
          </cell>
          <cell r="C17049">
            <v>646618</v>
          </cell>
          <cell r="D17049">
            <v>163550</v>
          </cell>
        </row>
        <row r="17050">
          <cell r="A17050">
            <v>8582482</v>
          </cell>
          <cell r="B17050" t="str">
            <v>Grindelwald, Mettenberg$&lt;1&gt;</v>
          </cell>
          <cell r="C17050">
            <v>646575</v>
          </cell>
          <cell r="D17050">
            <v>163362</v>
          </cell>
        </row>
        <row r="17051">
          <cell r="A17051">
            <v>8582483</v>
          </cell>
          <cell r="B17051" t="str">
            <v>Grindelwald, Aspi$&lt;1&gt;</v>
          </cell>
          <cell r="C17051">
            <v>646408</v>
          </cell>
          <cell r="D17051">
            <v>163127</v>
          </cell>
        </row>
        <row r="17052">
          <cell r="A17052">
            <v>8582484</v>
          </cell>
          <cell r="B17052" t="str">
            <v>Grindelwald, Golf$&lt;1&gt;</v>
          </cell>
          <cell r="C17052">
            <v>646150</v>
          </cell>
          <cell r="D17052">
            <v>162950</v>
          </cell>
        </row>
        <row r="17053">
          <cell r="A17053">
            <v>8582485</v>
          </cell>
          <cell r="B17053" t="str">
            <v>Grindelwald, Gletscherschlucht$&lt;1&gt;</v>
          </cell>
          <cell r="C17053">
            <v>646535</v>
          </cell>
          <cell r="D17053">
            <v>162630</v>
          </cell>
        </row>
        <row r="17054">
          <cell r="A17054">
            <v>8582486</v>
          </cell>
          <cell r="B17054" t="str">
            <v>DÃƒÂ¼dingen, Warpel$&lt;1&gt;</v>
          </cell>
          <cell r="C17054">
            <v>581836</v>
          </cell>
          <cell r="D17054">
            <v>189671</v>
          </cell>
        </row>
        <row r="17055">
          <cell r="A17055">
            <v>8582487</v>
          </cell>
          <cell r="B17055" t="str">
            <v>Marin-Epagnier, gare$&lt;1&gt;</v>
          </cell>
          <cell r="C17055">
            <v>567405</v>
          </cell>
          <cell r="D17055">
            <v>206525</v>
          </cell>
        </row>
        <row r="17056">
          <cell r="A17056">
            <v>8582488</v>
          </cell>
          <cell r="B17056" t="str">
            <v>Wavre, Les Motteresses$&lt;1&gt;</v>
          </cell>
          <cell r="C17056">
            <v>568123</v>
          </cell>
          <cell r="D17056">
            <v>207984</v>
          </cell>
        </row>
        <row r="17057">
          <cell r="A17057">
            <v>8582489</v>
          </cell>
          <cell r="B17057" t="str">
            <v>Wavre, collÃƒÂ¨ge$&lt;1&gt;</v>
          </cell>
          <cell r="C17057">
            <v>568264</v>
          </cell>
          <cell r="D17057">
            <v>208336</v>
          </cell>
        </row>
        <row r="17058">
          <cell r="A17058">
            <v>8582490</v>
          </cell>
          <cell r="B17058" t="str">
            <v>Thielle, Le Verger$&lt;1&gt;</v>
          </cell>
          <cell r="C17058">
            <v>568971</v>
          </cell>
          <cell r="D17058">
            <v>207924</v>
          </cell>
        </row>
        <row r="17059">
          <cell r="A17059">
            <v>8582491</v>
          </cell>
          <cell r="B17059" t="str">
            <v>Cornaux, gare$&lt;1&gt;</v>
          </cell>
          <cell r="C17059">
            <v>568399</v>
          </cell>
          <cell r="D17059">
            <v>209873</v>
          </cell>
        </row>
        <row r="17060">
          <cell r="A17060">
            <v>8582492</v>
          </cell>
          <cell r="B17060" t="str">
            <v>Cressier NE, gare$&lt;1&gt;</v>
          </cell>
          <cell r="C17060">
            <v>569622</v>
          </cell>
          <cell r="D17060">
            <v>211311</v>
          </cell>
        </row>
        <row r="17061">
          <cell r="A17061">
            <v>8582493</v>
          </cell>
          <cell r="B17061" t="str">
            <v>Bad Ragaz, Maienfelderstrasse$&lt;1&gt;</v>
          </cell>
          <cell r="C17061">
            <v>756955</v>
          </cell>
          <cell r="D17061">
            <v>207794</v>
          </cell>
        </row>
        <row r="17062">
          <cell r="A17062">
            <v>8582494</v>
          </cell>
          <cell r="B17062" t="str">
            <v>Frauenfeld, Alterszentrum Park$&lt;1&gt;</v>
          </cell>
          <cell r="C17062">
            <v>709140</v>
          </cell>
          <cell r="D17062">
            <v>267894</v>
          </cell>
        </row>
        <row r="17063">
          <cell r="A17063">
            <v>8582495</v>
          </cell>
          <cell r="B17063" t="str">
            <v>TÃƒÂ¤gerwilen, Spulackerstrasse$&lt;1&gt;</v>
          </cell>
          <cell r="C17063">
            <v>727083</v>
          </cell>
          <cell r="D17063">
            <v>279519</v>
          </cell>
        </row>
        <row r="17064">
          <cell r="A17064">
            <v>8582498</v>
          </cell>
          <cell r="B17064" t="str">
            <v>TÃƒÂ¤gerwilen Dorf, Bahnhof$&lt;1&gt;</v>
          </cell>
          <cell r="C17064">
            <v>727792</v>
          </cell>
          <cell r="D17064">
            <v>279537</v>
          </cell>
        </row>
        <row r="17065">
          <cell r="A17065">
            <v>8582500</v>
          </cell>
          <cell r="B17065" t="str">
            <v>Schupfart, Unterdorf$&lt;1&gt;</v>
          </cell>
          <cell r="C17065">
            <v>639451</v>
          </cell>
          <cell r="D17065">
            <v>262835</v>
          </cell>
        </row>
        <row r="17066">
          <cell r="A17066">
            <v>8582502</v>
          </cell>
          <cell r="B17066" t="str">
            <v>Schupfart, Abzw. Flugplatz$&lt;1&gt;</v>
          </cell>
          <cell r="C17066">
            <v>638893</v>
          </cell>
          <cell r="D17066">
            <v>261886</v>
          </cell>
        </row>
        <row r="17067">
          <cell r="A17067">
            <v>8582503</v>
          </cell>
          <cell r="B17067" t="str">
            <v>Morthey, PrÃƒÂ©plan$&lt;1&gt;</v>
          </cell>
          <cell r="C17067">
            <v>579762</v>
          </cell>
          <cell r="D17067">
            <v>115617</v>
          </cell>
        </row>
        <row r="17068">
          <cell r="A17068">
            <v>8582504</v>
          </cell>
          <cell r="B17068" t="str">
            <v>Ovronnaz, Transformateur$&lt;1&gt;</v>
          </cell>
          <cell r="C17068">
            <v>579265</v>
          </cell>
          <cell r="D17068">
            <v>116699</v>
          </cell>
        </row>
        <row r="17069">
          <cell r="A17069">
            <v>8582505</v>
          </cell>
          <cell r="B17069" t="str">
            <v>Sion, Chapelle$&lt;1&gt;</v>
          </cell>
          <cell r="C17069">
            <v>591660</v>
          </cell>
          <cell r="D17069">
            <v>119320</v>
          </cell>
        </row>
        <row r="17070">
          <cell r="A17070">
            <v>8582506</v>
          </cell>
          <cell r="B17070" t="str">
            <v>Aarburg, Alter Friedhof$&lt;1&gt;</v>
          </cell>
          <cell r="C17070">
            <v>634922</v>
          </cell>
          <cell r="D17070">
            <v>241807</v>
          </cell>
        </row>
        <row r="17071">
          <cell r="A17071">
            <v>8582507</v>
          </cell>
          <cell r="B17071" t="str">
            <v>Aarburg, Kloosmatte$&lt;1&gt;</v>
          </cell>
          <cell r="C17071">
            <v>635464</v>
          </cell>
          <cell r="D17071">
            <v>242990</v>
          </cell>
        </row>
        <row r="17072">
          <cell r="A17072">
            <v>8582508</v>
          </cell>
          <cell r="B17072" t="str">
            <v>Bad Zurzach, Friedhof$&lt;1&gt;</v>
          </cell>
          <cell r="C17072">
            <v>665074</v>
          </cell>
          <cell r="D17072">
            <v>270284</v>
          </cell>
        </row>
        <row r="17073">
          <cell r="A17073">
            <v>8582509</v>
          </cell>
          <cell r="B17073" t="str">
            <v>Bad Zurzach, Dachsweg$&lt;1&gt;</v>
          </cell>
          <cell r="C17073">
            <v>664878</v>
          </cell>
          <cell r="D17073">
            <v>270573</v>
          </cell>
        </row>
        <row r="17074">
          <cell r="A17074">
            <v>8582510</v>
          </cell>
          <cell r="B17074" t="str">
            <v>Bad Zurzach, Feldblumenweg$&lt;1&gt;</v>
          </cell>
          <cell r="C17074">
            <v>663443</v>
          </cell>
          <cell r="D17074">
            <v>271896</v>
          </cell>
        </row>
        <row r="17075">
          <cell r="A17075">
            <v>8582511</v>
          </cell>
          <cell r="B17075" t="str">
            <v>Bad Zurzach, Fliederweg$&lt;1&gt;</v>
          </cell>
          <cell r="C17075">
            <v>663642</v>
          </cell>
          <cell r="D17075">
            <v>271720</v>
          </cell>
        </row>
        <row r="17076">
          <cell r="A17076">
            <v>8582512</v>
          </cell>
          <cell r="B17076" t="str">
            <v>Bad Zurzach, Tulpenweg$&lt;1&gt;</v>
          </cell>
          <cell r="C17076">
            <v>663801</v>
          </cell>
          <cell r="D17076">
            <v>271583</v>
          </cell>
        </row>
        <row r="17077">
          <cell r="A17077">
            <v>8582513</v>
          </cell>
          <cell r="B17077" t="str">
            <v>Bad Zurzach, Baslerstrasse$&lt;1&gt;</v>
          </cell>
          <cell r="C17077">
            <v>664250</v>
          </cell>
          <cell r="D17077">
            <v>271262</v>
          </cell>
        </row>
        <row r="17078">
          <cell r="A17078">
            <v>8582515</v>
          </cell>
          <cell r="B17078" t="str">
            <v>Bad Zurzach, Parkhotel$&lt;1&gt;</v>
          </cell>
          <cell r="C17078">
            <v>663946</v>
          </cell>
          <cell r="D17078">
            <v>271591</v>
          </cell>
        </row>
        <row r="17079">
          <cell r="A17079">
            <v>8582516</v>
          </cell>
          <cell r="B17079" t="str">
            <v>Bad Zurzach, Rathaus$&lt;1&gt;</v>
          </cell>
          <cell r="C17079">
            <v>664310</v>
          </cell>
          <cell r="D17079">
            <v>271123</v>
          </cell>
        </row>
        <row r="17080">
          <cell r="A17080">
            <v>8582517</v>
          </cell>
          <cell r="B17080" t="str">
            <v>Bad Zurzach, RehaClinic$&lt;1&gt;</v>
          </cell>
          <cell r="C17080">
            <v>663870</v>
          </cell>
          <cell r="D17080">
            <v>271342</v>
          </cell>
        </row>
        <row r="17081">
          <cell r="A17081">
            <v>8582518</v>
          </cell>
          <cell r="B17081" t="str">
            <v>Bad Zurzach, Salzstrasse$&lt;1&gt;</v>
          </cell>
          <cell r="C17081">
            <v>664171</v>
          </cell>
          <cell r="D17081">
            <v>271726</v>
          </cell>
        </row>
        <row r="17082">
          <cell r="A17082">
            <v>8582519</v>
          </cell>
          <cell r="B17082" t="str">
            <v>Bad Zurzach, Triumph$&lt;1&gt;</v>
          </cell>
          <cell r="C17082">
            <v>664719</v>
          </cell>
          <cell r="D17082">
            <v>270837</v>
          </cell>
        </row>
        <row r="17083">
          <cell r="A17083">
            <v>8582520</v>
          </cell>
          <cell r="B17083" t="str">
            <v>Bad Zurzach, Turmhotel$&lt;1&gt;</v>
          </cell>
          <cell r="C17083">
            <v>663955</v>
          </cell>
          <cell r="D17083">
            <v>271267</v>
          </cell>
        </row>
        <row r="17084">
          <cell r="A17084">
            <v>8582521</v>
          </cell>
          <cell r="B17084" t="str">
            <v>Bad Zurzach, Zurzacher Hof$&lt;1&gt;</v>
          </cell>
          <cell r="C17084">
            <v>663975</v>
          </cell>
          <cell r="D17084">
            <v>271150</v>
          </cell>
        </row>
        <row r="17085">
          <cell r="A17085">
            <v>8582522</v>
          </cell>
          <cell r="B17085" t="str">
            <v>Eiken, Industriezone RÃƒÂ¼tti$&lt;1&gt;</v>
          </cell>
          <cell r="C17085">
            <v>641743</v>
          </cell>
          <cell r="D17085">
            <v>265955</v>
          </cell>
        </row>
        <row r="17086">
          <cell r="A17086">
            <v>8582523</v>
          </cell>
          <cell r="B17086" t="str">
            <v>Mumpf, Adlerplatz$&lt;1&gt;</v>
          </cell>
          <cell r="C17086">
            <v>636168</v>
          </cell>
          <cell r="D17086">
            <v>266282</v>
          </cell>
        </row>
        <row r="17087">
          <cell r="A17087">
            <v>8582524</v>
          </cell>
          <cell r="B17087" t="str">
            <v>Olten, Passerelle$&lt;1&gt;</v>
          </cell>
          <cell r="C17087">
            <v>635473</v>
          </cell>
          <cell r="D17087">
            <v>243650</v>
          </cell>
        </row>
        <row r="17088">
          <cell r="A17088">
            <v>8582525</v>
          </cell>
          <cell r="B17088" t="str">
            <v>Olten, SÃƒÂ¤listrasse$&lt;1&gt;</v>
          </cell>
          <cell r="C17088">
            <v>635351</v>
          </cell>
          <cell r="D17088">
            <v>244066</v>
          </cell>
        </row>
        <row r="17089">
          <cell r="A17089">
            <v>8582526</v>
          </cell>
          <cell r="B17089" t="str">
            <v>Rietheim, Badstrasse$&lt;1&gt;</v>
          </cell>
          <cell r="C17089">
            <v>663371</v>
          </cell>
          <cell r="D17089">
            <v>272188</v>
          </cell>
        </row>
        <row r="17090">
          <cell r="A17090">
            <v>8582528</v>
          </cell>
          <cell r="B17090" t="str">
            <v>Rietheim, Bahnhof$&lt;1&gt;</v>
          </cell>
          <cell r="C17090">
            <v>663134</v>
          </cell>
          <cell r="D17090">
            <v>272527</v>
          </cell>
        </row>
        <row r="17091">
          <cell r="A17091">
            <v>8582529</v>
          </cell>
          <cell r="B17091" t="str">
            <v>Bremgarten AG, Zufikerstrasse$&lt;1&gt;</v>
          </cell>
          <cell r="C17091">
            <v>668864</v>
          </cell>
          <cell r="D17091">
            <v>245001</v>
          </cell>
        </row>
        <row r="17092">
          <cell r="A17092">
            <v>8582531</v>
          </cell>
          <cell r="B17092" t="str">
            <v>Torgon, village$&lt;1&gt;</v>
          </cell>
          <cell r="C17092">
            <v>556717</v>
          </cell>
          <cell r="D17092">
            <v>129981</v>
          </cell>
        </row>
        <row r="17093">
          <cell r="A17093">
            <v>8582532</v>
          </cell>
          <cell r="B17093" t="str">
            <v>Les Brenets, gare$&lt;1&gt;</v>
          </cell>
          <cell r="C17093">
            <v>544435</v>
          </cell>
          <cell r="D17093">
            <v>213165</v>
          </cell>
        </row>
        <row r="17094">
          <cell r="A17094">
            <v>8582533</v>
          </cell>
          <cell r="B17094" t="str">
            <v>Les Brenets, Les PÃƒÂ¢querettes$&lt;1&gt;</v>
          </cell>
          <cell r="C17094">
            <v>544500</v>
          </cell>
          <cell r="D17094">
            <v>213385</v>
          </cell>
        </row>
        <row r="17095">
          <cell r="A17095">
            <v>8582534</v>
          </cell>
          <cell r="B17095" t="str">
            <v>Les Brenets, poste$&lt;1&gt;</v>
          </cell>
          <cell r="C17095">
            <v>544276</v>
          </cell>
          <cell r="D17095">
            <v>213302</v>
          </cell>
        </row>
        <row r="17096">
          <cell r="A17096">
            <v>8582535</v>
          </cell>
          <cell r="B17096" t="str">
            <v>Les Brenets, Grande Rue 27$&lt;1&gt;</v>
          </cell>
          <cell r="C17096">
            <v>544186</v>
          </cell>
          <cell r="D17096">
            <v>213024</v>
          </cell>
        </row>
        <row r="17097">
          <cell r="A17097">
            <v>8582536</v>
          </cell>
          <cell r="B17097" t="str">
            <v>Les Brenets, centre sportif$&lt;1&gt;</v>
          </cell>
          <cell r="C17097">
            <v>544069</v>
          </cell>
          <cell r="D17097">
            <v>212969</v>
          </cell>
        </row>
        <row r="17098">
          <cell r="A17098">
            <v>8582537</v>
          </cell>
          <cell r="B17098" t="str">
            <v>Les Brenets, camping$&lt;1&gt;</v>
          </cell>
          <cell r="C17098">
            <v>543874</v>
          </cell>
          <cell r="D17098">
            <v>213048</v>
          </cell>
        </row>
        <row r="17099">
          <cell r="A17099">
            <v>8582538</v>
          </cell>
          <cell r="B17099" t="str">
            <v>Les Brenets, Parc des Pargots$&lt;1&gt;</v>
          </cell>
          <cell r="C17099">
            <v>543552</v>
          </cell>
          <cell r="D17099">
            <v>213010</v>
          </cell>
        </row>
        <row r="17100">
          <cell r="A17100">
            <v>8582547</v>
          </cell>
          <cell r="B17100" t="str">
            <v>Rickenbach LU, RÃƒÂ¼chlig$&lt;1&gt;$RIRU$&lt;3&gt;</v>
          </cell>
          <cell r="C17100">
            <v>654614</v>
          </cell>
          <cell r="D17100">
            <v>230700</v>
          </cell>
        </row>
        <row r="17101">
          <cell r="A17101">
            <v>8582548</v>
          </cell>
          <cell r="B17101" t="str">
            <v>Burg AG, Hinterdorf$&lt;1&gt;$BUHD$&lt;3&gt;</v>
          </cell>
          <cell r="C17101">
            <v>656360</v>
          </cell>
          <cell r="D17101">
            <v>232212</v>
          </cell>
        </row>
        <row r="17102">
          <cell r="A17102">
            <v>8582549</v>
          </cell>
          <cell r="B17102" t="str">
            <v>Reinach AG, Beinwiler HÃƒÂ¶he$&lt;1&gt;$RBH$&lt;3&gt;</v>
          </cell>
          <cell r="C17102">
            <v>657253</v>
          </cell>
          <cell r="D17102">
            <v>234962</v>
          </cell>
        </row>
        <row r="17103">
          <cell r="A17103">
            <v>8582550</v>
          </cell>
          <cell r="B17103" t="str">
            <v>Burg AG, RÃƒÂ¶ssligasse$&lt;1&gt;$BUPL$&lt;3&gt;</v>
          </cell>
          <cell r="C17103">
            <v>656091</v>
          </cell>
          <cell r="D17103">
            <v>231863</v>
          </cell>
        </row>
        <row r="17104">
          <cell r="A17104">
            <v>8582551</v>
          </cell>
          <cell r="B17104" t="str">
            <v>Martigny-Combe, Chalet ForÃƒÂªt$&lt;1&gt;$MACC$&lt;3&gt;</v>
          </cell>
          <cell r="C17104">
            <v>566749</v>
          </cell>
          <cell r="D17104">
            <v>101126</v>
          </cell>
        </row>
        <row r="17105">
          <cell r="A17105">
            <v>8582552</v>
          </cell>
          <cell r="B17105" t="str">
            <v>Bern, Bodenweid$&lt;1&gt;</v>
          </cell>
          <cell r="C17105">
            <v>597002</v>
          </cell>
          <cell r="D17105">
            <v>198754</v>
          </cell>
        </row>
        <row r="17106">
          <cell r="A17106">
            <v>8582553</v>
          </cell>
          <cell r="B17106" t="str">
            <v>Bern, Weidmatt$&lt;1&gt;</v>
          </cell>
          <cell r="C17106">
            <v>596606</v>
          </cell>
          <cell r="D17106">
            <v>198318</v>
          </cell>
        </row>
        <row r="17107">
          <cell r="A17107">
            <v>8582554</v>
          </cell>
          <cell r="B17107" t="str">
            <v>Bern, Chueweid$&lt;1&gt;</v>
          </cell>
          <cell r="C17107">
            <v>596336</v>
          </cell>
          <cell r="D17107">
            <v>198054</v>
          </cell>
        </row>
        <row r="17108">
          <cell r="A17108">
            <v>8582555</v>
          </cell>
          <cell r="B17108" t="str">
            <v>Bern, HÃƒÂ¼sliacker$&lt;1&gt;</v>
          </cell>
          <cell r="C17108">
            <v>595797</v>
          </cell>
          <cell r="D17108">
            <v>197853</v>
          </cell>
        </row>
        <row r="17109">
          <cell r="A17109">
            <v>8582556</v>
          </cell>
          <cell r="B17109" t="str">
            <v>Niederwangen, Hallmatt Parc$&lt;1&gt;</v>
          </cell>
          <cell r="C17109">
            <v>595294</v>
          </cell>
          <cell r="D17109">
            <v>197595</v>
          </cell>
        </row>
        <row r="17110">
          <cell r="A17110">
            <v>8582557</v>
          </cell>
          <cell r="B17110" t="str">
            <v>Niederwangen, Riedmoosstrasse$&lt;1&gt;</v>
          </cell>
          <cell r="C17110">
            <v>595249</v>
          </cell>
          <cell r="D17110">
            <v>197357</v>
          </cell>
        </row>
        <row r="17111">
          <cell r="A17111">
            <v>8582560</v>
          </cell>
          <cell r="B17111" t="str">
            <v>Sursee, Sappeurstrasse$&lt;1&gt;</v>
          </cell>
          <cell r="C17111">
            <v>650628</v>
          </cell>
          <cell r="D17111">
            <v>225537</v>
          </cell>
        </row>
        <row r="17112">
          <cell r="A17112">
            <v>8582563</v>
          </cell>
          <cell r="B17112" t="str">
            <v>DelÃƒÂ©mont, Zard$&lt;1&gt;</v>
          </cell>
          <cell r="C17112">
            <v>594434</v>
          </cell>
          <cell r="D17112">
            <v>244791</v>
          </cell>
        </row>
        <row r="17113">
          <cell r="A17113">
            <v>8582564</v>
          </cell>
          <cell r="B17113" t="str">
            <v>Sursee, MÃƒÂ¼nchrÃƒÂ¼ti$&lt;1&gt;</v>
          </cell>
          <cell r="C17113">
            <v>650084</v>
          </cell>
          <cell r="D17113">
            <v>225251</v>
          </cell>
        </row>
        <row r="17114">
          <cell r="A17114">
            <v>8582565</v>
          </cell>
          <cell r="B17114" t="str">
            <v>Sursee, Chommlibach$&lt;1&gt;</v>
          </cell>
          <cell r="C17114">
            <v>650702</v>
          </cell>
          <cell r="D17114">
            <v>226103</v>
          </cell>
        </row>
        <row r="17115">
          <cell r="A17115">
            <v>8582566</v>
          </cell>
          <cell r="B17115" t="str">
            <v>Wilderswil, Oberland Shopping$&lt;1&gt;</v>
          </cell>
          <cell r="C17115">
            <v>632774</v>
          </cell>
          <cell r="D17115">
            <v>169239</v>
          </cell>
        </row>
        <row r="17116">
          <cell r="A17116">
            <v>8582567</v>
          </cell>
          <cell r="B17116" t="str">
            <v>Ruggell, Zollamt$&lt;1&gt;</v>
          </cell>
          <cell r="C17116">
            <v>760468</v>
          </cell>
          <cell r="D17116">
            <v>235384</v>
          </cell>
        </row>
        <row r="17117">
          <cell r="A17117">
            <v>8582568</v>
          </cell>
          <cell r="B17117" t="str">
            <v>SoyhiÃƒÂ¨res, Rue de la RÃƒÂ©selle$&lt;1&gt;</v>
          </cell>
          <cell r="C17117">
            <v>594803</v>
          </cell>
          <cell r="D17117">
            <v>249102</v>
          </cell>
        </row>
        <row r="17118">
          <cell r="A17118">
            <v>8582569</v>
          </cell>
          <cell r="B17118" t="str">
            <v>Guggisberg, Kirchhalten$&lt;1&gt;</v>
          </cell>
          <cell r="C17118">
            <v>590948</v>
          </cell>
          <cell r="D17118">
            <v>180118</v>
          </cell>
        </row>
        <row r="17119">
          <cell r="A17119">
            <v>8582574</v>
          </cell>
          <cell r="B17119" t="str">
            <v>Meinisberg, Rosenweg$&lt;1&gt;$MBRW$&lt;3&gt;</v>
          </cell>
          <cell r="C17119">
            <v>593419</v>
          </cell>
          <cell r="D17119">
            <v>223404</v>
          </cell>
        </row>
        <row r="17120">
          <cell r="A17120">
            <v>8582578</v>
          </cell>
          <cell r="B17120" t="str">
            <v>Cerniat FR, ÃƒÂ©glise$&lt;1&gt;</v>
          </cell>
          <cell r="C17120">
            <v>578394</v>
          </cell>
          <cell r="D17120">
            <v>164631</v>
          </cell>
        </row>
        <row r="17121">
          <cell r="A17121">
            <v>8582579</v>
          </cell>
          <cell r="B17121" t="str">
            <v>Schluein, Casanova$&lt;1&gt;</v>
          </cell>
          <cell r="C17121">
            <v>735349</v>
          </cell>
          <cell r="D17121">
            <v>182227</v>
          </cell>
        </row>
        <row r="17122">
          <cell r="A17122">
            <v>8582580</v>
          </cell>
          <cell r="B17122" t="str">
            <v>Veysonnaz, Pranu$&lt;1&gt;</v>
          </cell>
          <cell r="C17122">
            <v>591906</v>
          </cell>
          <cell r="D17122">
            <v>116262</v>
          </cell>
        </row>
        <row r="17123">
          <cell r="A17123">
            <v>8582581</v>
          </cell>
          <cell r="B17123" t="str">
            <v>Cotterg-d'en-Haut$&lt;1&gt;</v>
          </cell>
          <cell r="C17123">
            <v>582230</v>
          </cell>
          <cell r="D17123">
            <v>104002</v>
          </cell>
        </row>
        <row r="17124">
          <cell r="A17124">
            <v>8582582</v>
          </cell>
          <cell r="B17124" t="str">
            <v>Icogne, Les Vernasses$&lt;1&gt;</v>
          </cell>
          <cell r="C17124">
            <v>600246</v>
          </cell>
          <cell r="D17124">
            <v>126320</v>
          </cell>
        </row>
        <row r="17125">
          <cell r="A17125">
            <v>8582583</v>
          </cell>
          <cell r="B17125" t="str">
            <v>Grimisuat, Les Fermes$&lt;1&gt;</v>
          </cell>
          <cell r="C17125">
            <v>595725</v>
          </cell>
          <cell r="D17125">
            <v>122515</v>
          </cell>
        </row>
        <row r="17126">
          <cell r="A17126">
            <v>8582584</v>
          </cell>
          <cell r="B17126" t="str">
            <v>Pleigne, Dvain L'heu$&lt;1&gt;</v>
          </cell>
          <cell r="C17126">
            <v>588812</v>
          </cell>
          <cell r="D17126">
            <v>250736</v>
          </cell>
        </row>
        <row r="17127">
          <cell r="A17127">
            <v>8582586</v>
          </cell>
          <cell r="B17127" t="str">
            <v>DelÃƒÂ©mont, Emile-BoÃƒÂ©chat$&lt;1&gt;</v>
          </cell>
          <cell r="C17127">
            <v>593651</v>
          </cell>
          <cell r="D17127">
            <v>245609</v>
          </cell>
        </row>
        <row r="17128">
          <cell r="A17128">
            <v>8582587</v>
          </cell>
          <cell r="B17128" t="str">
            <v>DelÃƒÂ©mont, gare CFF sud$&lt;1&gt;</v>
          </cell>
          <cell r="C17128">
            <v>593399</v>
          </cell>
          <cell r="D17128">
            <v>245570</v>
          </cell>
        </row>
        <row r="17129">
          <cell r="A17129">
            <v>8582589</v>
          </cell>
          <cell r="B17129" t="str">
            <v>Vielbringen, Moosacker$&lt;1&gt;</v>
          </cell>
          <cell r="C17129">
            <v>608001</v>
          </cell>
          <cell r="D17129">
            <v>196500</v>
          </cell>
        </row>
        <row r="17130">
          <cell r="A17130">
            <v>8582591</v>
          </cell>
          <cell r="B17130" t="str">
            <v>Hochdorf, SchÃƒÂ¶nau$&lt;1&gt;</v>
          </cell>
          <cell r="C17130">
            <v>665178</v>
          </cell>
          <cell r="D17130">
            <v>224147</v>
          </cell>
        </row>
        <row r="17131">
          <cell r="A17131">
            <v>8582592</v>
          </cell>
          <cell r="B17131" t="str">
            <v>Epagnier$&lt;1&gt;</v>
          </cell>
          <cell r="C17131">
            <v>568307</v>
          </cell>
          <cell r="D17131">
            <v>206853</v>
          </cell>
        </row>
        <row r="17132">
          <cell r="A17132">
            <v>8582593</v>
          </cell>
          <cell r="B17132" t="str">
            <v>St-Aubin NE, Tivoli$&lt;1&gt;</v>
          </cell>
          <cell r="C17132">
            <v>548785</v>
          </cell>
          <cell r="D17132">
            <v>193180</v>
          </cell>
        </row>
        <row r="17133">
          <cell r="A17133">
            <v>8582594</v>
          </cell>
          <cell r="B17133" t="str">
            <v>Sauges, La Fontanette$&lt;1&gt;</v>
          </cell>
          <cell r="C17133">
            <v>548707</v>
          </cell>
          <cell r="D17133">
            <v>193429</v>
          </cell>
        </row>
        <row r="17134">
          <cell r="A17134">
            <v>8582595</v>
          </cell>
          <cell r="B17134" t="str">
            <v>Bad Ragaz, Tamina Therme$&lt;1&gt;</v>
          </cell>
          <cell r="C17134">
            <v>757166</v>
          </cell>
          <cell r="D17134">
            <v>207497</v>
          </cell>
        </row>
        <row r="17135">
          <cell r="A17135">
            <v>8582596</v>
          </cell>
          <cell r="B17135" t="str">
            <v>Faulensee, Angernstrasse$&lt;1&gt;</v>
          </cell>
          <cell r="C17135">
            <v>620907</v>
          </cell>
          <cell r="D17135">
            <v>168858</v>
          </cell>
        </row>
        <row r="17136">
          <cell r="A17136">
            <v>8582597</v>
          </cell>
          <cell r="B17136" t="str">
            <v>LÃƒÂ¼tzelflÃƒÂ¼h-Goldbach,alte Hueti$&lt;1&gt;</v>
          </cell>
          <cell r="C17136">
            <v>618308</v>
          </cell>
          <cell r="D17136">
            <v>205655</v>
          </cell>
        </row>
        <row r="17137">
          <cell r="A17137">
            <v>8582598</v>
          </cell>
          <cell r="B17137" t="str">
            <v>Bouveret, gare$&lt;1&gt;</v>
          </cell>
          <cell r="C17137">
            <v>554984</v>
          </cell>
          <cell r="D17137">
            <v>137311</v>
          </cell>
        </row>
        <row r="17138">
          <cell r="A17138">
            <v>8582599</v>
          </cell>
          <cell r="B17138" t="str">
            <v>Bussnang, Alterszentrum$&lt;1&gt;</v>
          </cell>
          <cell r="C17138">
            <v>723527</v>
          </cell>
          <cell r="D17138">
            <v>268556</v>
          </cell>
        </row>
        <row r="17139">
          <cell r="A17139">
            <v>8582600</v>
          </cell>
          <cell r="B17139" t="str">
            <v>Bussnang, Post$&lt;1&gt;$BUPO$&lt;3&gt;</v>
          </cell>
          <cell r="C17139">
            <v>723751</v>
          </cell>
          <cell r="D17139">
            <v>268726</v>
          </cell>
        </row>
        <row r="17140">
          <cell r="A17140">
            <v>8582601</v>
          </cell>
          <cell r="B17140" t="str">
            <v>SchÃƒÂ¶nholzerswilen, Hagenbuch$&lt;1&gt;</v>
          </cell>
          <cell r="C17140">
            <v>726416</v>
          </cell>
          <cell r="D17140">
            <v>264260</v>
          </cell>
        </row>
        <row r="17141">
          <cell r="A17141">
            <v>8582603</v>
          </cell>
          <cell r="B17141" t="str">
            <v>Niederhof, Feuerwehrdepot$&lt;1&gt;</v>
          </cell>
          <cell r="C17141">
            <v>724591</v>
          </cell>
          <cell r="D17141">
            <v>264902</v>
          </cell>
        </row>
        <row r="17142">
          <cell r="A17142">
            <v>8582604</v>
          </cell>
          <cell r="B17142" t="str">
            <v>Oberbussnang, Feuerwehrdepot$&lt;1&gt;</v>
          </cell>
          <cell r="C17142">
            <v>724058</v>
          </cell>
          <cell r="D17142">
            <v>267725</v>
          </cell>
        </row>
        <row r="17143">
          <cell r="A17143">
            <v>8582606</v>
          </cell>
          <cell r="B17143" t="str">
            <v>SchÃƒÂ¶nholzerswilen, Toos$&lt;1&gt;</v>
          </cell>
          <cell r="C17143">
            <v>725577</v>
          </cell>
          <cell r="D17143">
            <v>264468</v>
          </cell>
        </row>
        <row r="17144">
          <cell r="A17144">
            <v>8582607</v>
          </cell>
          <cell r="B17144" t="str">
            <v>Wildensbuch, Dorf$&lt;1&gt;</v>
          </cell>
          <cell r="C17144">
            <v>692998</v>
          </cell>
          <cell r="D17144">
            <v>278638</v>
          </cell>
        </row>
        <row r="17145">
          <cell r="A17145">
            <v>8582608</v>
          </cell>
          <cell r="B17145" t="str">
            <v>Lanterswil, Schulhaus$&lt;1&gt;</v>
          </cell>
          <cell r="C17145">
            <v>724795</v>
          </cell>
          <cell r="D17145">
            <v>264675</v>
          </cell>
        </row>
        <row r="17146">
          <cell r="A17146">
            <v>8582609</v>
          </cell>
          <cell r="B17146" t="str">
            <v>Glarus, Pfrundhaus$&lt;1&gt;</v>
          </cell>
          <cell r="C17146">
            <v>723195</v>
          </cell>
          <cell r="D17146">
            <v>211122</v>
          </cell>
        </row>
        <row r="17147">
          <cell r="A17147">
            <v>8582612</v>
          </cell>
          <cell r="B17147" t="str">
            <v>Hofstetten ZH, Dorf$&lt;1&gt;</v>
          </cell>
          <cell r="C17147">
            <v>706746</v>
          </cell>
          <cell r="D17147">
            <v>259043</v>
          </cell>
        </row>
        <row r="17148">
          <cell r="A17148">
            <v>8582613</v>
          </cell>
          <cell r="B17148" t="str">
            <v>Elgg, Post$&lt;1&gt;</v>
          </cell>
          <cell r="C17148">
            <v>707533</v>
          </cell>
          <cell r="D17148">
            <v>261396</v>
          </cell>
        </row>
        <row r="17149">
          <cell r="A17149">
            <v>8582614</v>
          </cell>
          <cell r="B17149" t="str">
            <v>Fey (Nendaz), Le Dinto$&lt;1&gt;</v>
          </cell>
          <cell r="C17149">
            <v>586678</v>
          </cell>
          <cell r="D17149">
            <v>114373</v>
          </cell>
        </row>
        <row r="17150">
          <cell r="A17150">
            <v>8582615</v>
          </cell>
          <cell r="B17150" t="str">
            <v>Basse-Nendaz, Le Jaheux$&lt;1&gt;</v>
          </cell>
          <cell r="C17150">
            <v>589768</v>
          </cell>
          <cell r="D17150">
            <v>115827</v>
          </cell>
        </row>
        <row r="17151">
          <cell r="A17151">
            <v>8582618</v>
          </cell>
          <cell r="B17151" t="str">
            <v>Galgenen, Hornbach$&lt;1&gt;</v>
          </cell>
          <cell r="C17151">
            <v>709188</v>
          </cell>
          <cell r="D17151">
            <v>226570</v>
          </cell>
        </row>
        <row r="17152">
          <cell r="A17152">
            <v>8582619</v>
          </cell>
          <cell r="B17152" t="str">
            <v>Lyss, Bahnhof Ost$&lt;1&gt;</v>
          </cell>
          <cell r="C17152">
            <v>590072</v>
          </cell>
          <cell r="D17152">
            <v>213879</v>
          </cell>
        </row>
        <row r="17153">
          <cell r="A17153">
            <v>8582620</v>
          </cell>
          <cell r="B17153" t="str">
            <v>Lyss, Beundengasse$&lt;1&gt;</v>
          </cell>
          <cell r="C17153">
            <v>589691</v>
          </cell>
          <cell r="D17153">
            <v>213500</v>
          </cell>
        </row>
        <row r="17154">
          <cell r="A17154">
            <v>8582622</v>
          </cell>
          <cell r="B17154" t="str">
            <v>Einsiedeln,Altersheim LangrÃƒÂ¼ti$&lt;1&gt;</v>
          </cell>
          <cell r="C17154">
            <v>698904</v>
          </cell>
          <cell r="D17154">
            <v>219848</v>
          </cell>
        </row>
        <row r="17155">
          <cell r="A17155">
            <v>8582623</v>
          </cell>
          <cell r="B17155" t="str">
            <v>Einsiedeln, Allmeindstrasse$&lt;1&gt;</v>
          </cell>
          <cell r="C17155">
            <v>698667</v>
          </cell>
          <cell r="D17155">
            <v>220034</v>
          </cell>
        </row>
        <row r="17156">
          <cell r="A17156">
            <v>8582624</v>
          </cell>
          <cell r="B17156" t="str">
            <v>Einsiedeln, Schlyffi$&lt;1&gt;</v>
          </cell>
          <cell r="C17156">
            <v>698520</v>
          </cell>
          <cell r="D17156">
            <v>219870</v>
          </cell>
        </row>
        <row r="17157">
          <cell r="A17157">
            <v>8582625</v>
          </cell>
          <cell r="B17157" t="str">
            <v>Einsiedeln, Kornhausstrasse$&lt;1&gt;</v>
          </cell>
          <cell r="C17157">
            <v>698470</v>
          </cell>
          <cell r="D17157">
            <v>219500</v>
          </cell>
        </row>
        <row r="17158">
          <cell r="A17158">
            <v>8582626</v>
          </cell>
          <cell r="B17158" t="str">
            <v>Einsiedeln, WÃƒÂ¤ni$&lt;1&gt;</v>
          </cell>
          <cell r="C17158">
            <v>698730</v>
          </cell>
          <cell r="D17158">
            <v>219440</v>
          </cell>
        </row>
        <row r="17159">
          <cell r="A17159">
            <v>8582627</v>
          </cell>
          <cell r="B17159" t="str">
            <v>Einsiedeln, Spital$&lt;1&gt;</v>
          </cell>
          <cell r="C17159">
            <v>698650</v>
          </cell>
          <cell r="D17159">
            <v>220800</v>
          </cell>
        </row>
        <row r="17160">
          <cell r="A17160">
            <v>8582629</v>
          </cell>
          <cell r="B17160" t="str">
            <v>Einsiedeln, Scheidweg$&lt;1&gt;</v>
          </cell>
          <cell r="C17160">
            <v>698907</v>
          </cell>
          <cell r="D17160">
            <v>221186</v>
          </cell>
        </row>
        <row r="17161">
          <cell r="A17161">
            <v>8582630</v>
          </cell>
          <cell r="B17161" t="str">
            <v>Martigny, Chemin du Milieu$&lt;1&gt;</v>
          </cell>
          <cell r="C17161">
            <v>571432</v>
          </cell>
          <cell r="D17161">
            <v>106455</v>
          </cell>
        </row>
        <row r="17162">
          <cell r="A17162">
            <v>8582632</v>
          </cell>
          <cell r="B17162" t="str">
            <v>Einsiedeln, Diorama$&lt;1&gt;</v>
          </cell>
          <cell r="C17162">
            <v>699443</v>
          </cell>
          <cell r="D17162">
            <v>220724</v>
          </cell>
        </row>
        <row r="17163">
          <cell r="A17163">
            <v>8582633</v>
          </cell>
          <cell r="B17163" t="str">
            <v>Einsiedeln, Gerbe$&lt;1&gt;</v>
          </cell>
          <cell r="C17163">
            <v>699504</v>
          </cell>
          <cell r="D17163">
            <v>221003</v>
          </cell>
        </row>
        <row r="17164">
          <cell r="A17164">
            <v>8582634</v>
          </cell>
          <cell r="B17164" t="str">
            <v>Einsiedeln, Wasenmattstrasse$&lt;1&gt;</v>
          </cell>
          <cell r="C17164">
            <v>699718</v>
          </cell>
          <cell r="D17164">
            <v>221066</v>
          </cell>
        </row>
        <row r="17165">
          <cell r="A17165">
            <v>8582636</v>
          </cell>
          <cell r="B17165" t="str">
            <v>Einsiedeln, Horgenberg$&lt;1&gt;</v>
          </cell>
          <cell r="C17165">
            <v>699730</v>
          </cell>
          <cell r="D17165">
            <v>221600</v>
          </cell>
        </row>
        <row r="17166">
          <cell r="A17166">
            <v>8582637</v>
          </cell>
          <cell r="B17166" t="str">
            <v>Einsiedeln, Rietstrasse$&lt;1&gt;</v>
          </cell>
          <cell r="C17166">
            <v>698417</v>
          </cell>
          <cell r="D17166">
            <v>220477</v>
          </cell>
        </row>
        <row r="17167">
          <cell r="A17167">
            <v>8582638</v>
          </cell>
          <cell r="B17167" t="str">
            <v>Martigny, La BÃƒÂ¢tiaz$&lt;1&gt;</v>
          </cell>
          <cell r="C17167">
            <v>571479</v>
          </cell>
          <cell r="D17167">
            <v>106204</v>
          </cell>
        </row>
        <row r="17168">
          <cell r="A17168">
            <v>8582639</v>
          </cell>
          <cell r="B17168" t="str">
            <v>Martigny, Place de Rome$&lt;1&gt;</v>
          </cell>
          <cell r="C17168">
            <v>571949</v>
          </cell>
          <cell r="D17168">
            <v>105988</v>
          </cell>
        </row>
        <row r="17169">
          <cell r="A17169">
            <v>8582640</v>
          </cell>
          <cell r="B17169" t="str">
            <v>Martigny, Rosel-Les Iles$&lt;1&gt;</v>
          </cell>
          <cell r="C17169">
            <v>570570</v>
          </cell>
          <cell r="D17169">
            <v>108268</v>
          </cell>
        </row>
        <row r="17170">
          <cell r="A17170">
            <v>8582642</v>
          </cell>
          <cell r="B17170" t="str">
            <v>DÃƒÂ¤niken, Bahnhof$&lt;1&gt;</v>
          </cell>
          <cell r="C17170">
            <v>640808</v>
          </cell>
          <cell r="D17170">
            <v>245184</v>
          </cell>
        </row>
        <row r="17171">
          <cell r="A17171">
            <v>8582643</v>
          </cell>
          <cell r="B17171" t="str">
            <v>DÃƒÂ¤niken, Oberdorf$&lt;1&gt;</v>
          </cell>
          <cell r="C17171">
            <v>641125</v>
          </cell>
          <cell r="D17171">
            <v>244979</v>
          </cell>
        </row>
        <row r="17172">
          <cell r="A17172">
            <v>8582644</v>
          </cell>
          <cell r="B17172" t="str">
            <v>DÃƒÂ¤niken, Reformierte Kirche$&lt;1&gt;</v>
          </cell>
          <cell r="C17172">
            <v>641279</v>
          </cell>
          <cell r="D17172">
            <v>244851</v>
          </cell>
        </row>
        <row r="17173">
          <cell r="A17173">
            <v>8582645</v>
          </cell>
          <cell r="B17173" t="str">
            <v>DÃƒÂ¤niken, Allmend$&lt;1&gt;</v>
          </cell>
          <cell r="C17173">
            <v>641587</v>
          </cell>
          <cell r="D17173">
            <v>244281</v>
          </cell>
        </row>
        <row r="17174">
          <cell r="A17174">
            <v>8582646</v>
          </cell>
          <cell r="B17174" t="str">
            <v>DÃƒÂ¤niken, PrÃƒÂ¼ssstrasse$&lt;1&gt;</v>
          </cell>
          <cell r="C17174">
            <v>641416</v>
          </cell>
          <cell r="D17174">
            <v>244356</v>
          </cell>
        </row>
        <row r="17175">
          <cell r="A17175">
            <v>8582647</v>
          </cell>
          <cell r="B17175" t="str">
            <v>DÃƒÂ¤niken, Eichweid$&lt;1&gt;</v>
          </cell>
          <cell r="C17175">
            <v>641414</v>
          </cell>
          <cell r="D17175">
            <v>244025</v>
          </cell>
        </row>
        <row r="17176">
          <cell r="A17176">
            <v>8582648</v>
          </cell>
          <cell r="B17176" t="str">
            <v>DÃƒÂ¤niken, Kapelle$&lt;1&gt;</v>
          </cell>
          <cell r="C17176">
            <v>641526</v>
          </cell>
          <cell r="D17176">
            <v>244212</v>
          </cell>
        </row>
        <row r="17177">
          <cell r="A17177">
            <v>8582649</v>
          </cell>
          <cell r="B17177" t="str">
            <v>DÃƒÂ¤niken, Pumpwerk$&lt;1&gt;</v>
          </cell>
          <cell r="C17177">
            <v>641544</v>
          </cell>
          <cell r="D17177">
            <v>244457</v>
          </cell>
        </row>
        <row r="17178">
          <cell r="A17178">
            <v>8582650</v>
          </cell>
          <cell r="B17178" t="str">
            <v>DÃƒÂ¤niken, Stapflenweg$&lt;1&gt;</v>
          </cell>
          <cell r="C17178">
            <v>641567</v>
          </cell>
          <cell r="D17178">
            <v>244725</v>
          </cell>
        </row>
        <row r="17179">
          <cell r="A17179">
            <v>8582651</v>
          </cell>
          <cell r="B17179" t="str">
            <v>DÃƒÂ¤niken, Post$&lt;1&gt;</v>
          </cell>
          <cell r="C17179">
            <v>640861</v>
          </cell>
          <cell r="D17179">
            <v>245161</v>
          </cell>
        </row>
        <row r="17180">
          <cell r="A17180">
            <v>8582652</v>
          </cell>
          <cell r="B17180" t="str">
            <v>DÃƒÂ¤niken, Unterdorf$&lt;1&gt;</v>
          </cell>
          <cell r="C17180">
            <v>640474</v>
          </cell>
          <cell r="D17180">
            <v>245139</v>
          </cell>
        </row>
        <row r="17181">
          <cell r="A17181">
            <v>8582654</v>
          </cell>
          <cell r="B17181" t="str">
            <v>DÃƒÂ¤niken, Industrie$&lt;1&gt;</v>
          </cell>
          <cell r="C17181">
            <v>640416</v>
          </cell>
          <cell r="D17181">
            <v>245387</v>
          </cell>
        </row>
        <row r="17182">
          <cell r="A17182">
            <v>8582655</v>
          </cell>
          <cell r="B17182" t="str">
            <v>DÃƒÂ¤niken, Aarefeld$&lt;1&gt;</v>
          </cell>
          <cell r="C17182">
            <v>640666</v>
          </cell>
          <cell r="D17182">
            <v>245348</v>
          </cell>
        </row>
        <row r="17183">
          <cell r="A17183">
            <v>8582656</v>
          </cell>
          <cell r="B17183" t="str">
            <v>Matzendorf, Brunnersberg$&lt;1&gt;</v>
          </cell>
          <cell r="C17183">
            <v>613437</v>
          </cell>
          <cell r="D17183">
            <v>242186</v>
          </cell>
        </row>
        <row r="17184">
          <cell r="A17184">
            <v>8582657</v>
          </cell>
          <cell r="B17184" t="str">
            <v>Herbetswil, Tannmatt$&lt;1&gt;</v>
          </cell>
          <cell r="C17184">
            <v>609382</v>
          </cell>
          <cell r="D17184">
            <v>239450</v>
          </cell>
        </row>
        <row r="17185">
          <cell r="A17185">
            <v>8582658</v>
          </cell>
          <cell r="B17185" t="str">
            <v>PfÃƒÂ¤ffikon ZH, Witzberg$&lt;1&gt;</v>
          </cell>
          <cell r="C17185">
            <v>700623</v>
          </cell>
          <cell r="D17185">
            <v>247407</v>
          </cell>
        </row>
        <row r="17186">
          <cell r="A17186">
            <v>8582659</v>
          </cell>
          <cell r="B17186" t="str">
            <v>PfÃƒÂ¤ffikon ZH, Matten$&lt;1&gt;</v>
          </cell>
          <cell r="C17186">
            <v>701053</v>
          </cell>
          <cell r="D17186">
            <v>247504</v>
          </cell>
        </row>
        <row r="17187">
          <cell r="A17187">
            <v>8582661</v>
          </cell>
          <cell r="B17187" t="str">
            <v>Schwanden b. Brienz, Weid$&lt;1&gt;</v>
          </cell>
          <cell r="C17187">
            <v>647412</v>
          </cell>
          <cell r="D17187">
            <v>179035</v>
          </cell>
        </row>
        <row r="17188">
          <cell r="A17188">
            <v>8582662</v>
          </cell>
          <cell r="B17188" t="str">
            <v>Oberglatt ZH, BÃƒÂ¤len$&lt;1&gt;</v>
          </cell>
          <cell r="C17188">
            <v>681761</v>
          </cell>
          <cell r="D17188">
            <v>259382</v>
          </cell>
        </row>
        <row r="17189">
          <cell r="A17189">
            <v>8582664</v>
          </cell>
          <cell r="B17189" t="str">
            <v>Gisingen, Milchhof$&lt;1&gt;</v>
          </cell>
          <cell r="C17189">
            <v>762373</v>
          </cell>
          <cell r="D17189">
            <v>235978</v>
          </cell>
        </row>
        <row r="17190">
          <cell r="A17190">
            <v>8582665</v>
          </cell>
          <cell r="B17190" t="str">
            <v>Malbun, Schneeflucht$&lt;1&gt;</v>
          </cell>
          <cell r="C17190">
            <v>763966</v>
          </cell>
          <cell r="D17190">
            <v>219794</v>
          </cell>
        </row>
        <row r="17191">
          <cell r="A17191">
            <v>8582666</v>
          </cell>
          <cell r="B17191" t="str">
            <v>Mutten, Dorfmitte$&lt;1&gt;</v>
          </cell>
          <cell r="C17191">
            <v>757684</v>
          </cell>
          <cell r="D17191">
            <v>171845</v>
          </cell>
        </row>
        <row r="17192">
          <cell r="A17192">
            <v>8582668</v>
          </cell>
          <cell r="B17192" t="str">
            <v>Le Landeron, zone industrielle$&lt;1&gt;</v>
          </cell>
          <cell r="C17192">
            <v>571255</v>
          </cell>
          <cell r="D17192">
            <v>211755</v>
          </cell>
        </row>
        <row r="17193">
          <cell r="A17193">
            <v>8582669</v>
          </cell>
          <cell r="B17193" t="str">
            <v>Le Landeron, centre$&lt;1&gt;</v>
          </cell>
          <cell r="C17193">
            <v>571745</v>
          </cell>
          <cell r="D17193">
            <v>211670</v>
          </cell>
        </row>
        <row r="17194">
          <cell r="A17194">
            <v>8582670</v>
          </cell>
          <cell r="B17194" t="str">
            <v>Cressier NE, Malpierres$&lt;1&gt;</v>
          </cell>
          <cell r="C17194">
            <v>568947</v>
          </cell>
          <cell r="D17194">
            <v>210467</v>
          </cell>
        </row>
        <row r="17195">
          <cell r="A17195">
            <v>8582671</v>
          </cell>
          <cell r="B17195" t="str">
            <v>Marin-Epagnier, La TÃƒÂ¨ne$&lt;1&gt;</v>
          </cell>
          <cell r="C17195">
            <v>568050</v>
          </cell>
          <cell r="D17195">
            <v>206224</v>
          </cell>
        </row>
        <row r="17196">
          <cell r="A17196">
            <v>8582672</v>
          </cell>
          <cell r="B17196" t="str">
            <v>Marin-Epagnier, collÃƒÂ¨ge$&lt;1&gt;</v>
          </cell>
          <cell r="C17196">
            <v>566835</v>
          </cell>
          <cell r="D17196">
            <v>206528</v>
          </cell>
        </row>
        <row r="17197">
          <cell r="A17197">
            <v>8582673</v>
          </cell>
          <cell r="B17197" t="str">
            <v>Elgg, Sennhof$&lt;1&gt;</v>
          </cell>
          <cell r="C17197">
            <v>707311</v>
          </cell>
          <cell r="D17197">
            <v>259391</v>
          </cell>
        </row>
        <row r="17198">
          <cell r="A17198">
            <v>8582674</v>
          </cell>
          <cell r="B17198" t="str">
            <v>Yvonand, Les Vursys$&lt;1&gt;</v>
          </cell>
          <cell r="C17198">
            <v>545914</v>
          </cell>
          <cell r="D17198">
            <v>182148</v>
          </cell>
        </row>
        <row r="17199">
          <cell r="A17199">
            <v>8582675</v>
          </cell>
          <cell r="B17199" t="str">
            <v>Yvonand, En Brit$&lt;1&gt;</v>
          </cell>
          <cell r="C17199">
            <v>546934</v>
          </cell>
          <cell r="D17199">
            <v>183003</v>
          </cell>
        </row>
        <row r="17200">
          <cell r="A17200">
            <v>8582676</v>
          </cell>
          <cell r="B17200" t="str">
            <v>Mont-sur-Rolle, Bellefontaine$&lt;1&gt;</v>
          </cell>
          <cell r="C17200">
            <v>516256</v>
          </cell>
          <cell r="D17200">
            <v>146392</v>
          </cell>
        </row>
        <row r="17201">
          <cell r="A17201">
            <v>8582678</v>
          </cell>
          <cell r="B17201" t="str">
            <v>Biasca, Centro Sportivo$&lt;1&gt;</v>
          </cell>
          <cell r="C17201">
            <v>717588</v>
          </cell>
          <cell r="D17201">
            <v>136586</v>
          </cell>
        </row>
        <row r="17202">
          <cell r="A17202">
            <v>8582679</v>
          </cell>
          <cell r="B17202" t="str">
            <v>Biasca, Municipio$&lt;1&gt;</v>
          </cell>
          <cell r="C17202">
            <v>717910</v>
          </cell>
          <cell r="D17202">
            <v>135587</v>
          </cell>
        </row>
        <row r="17203">
          <cell r="A17203">
            <v>8582680</v>
          </cell>
          <cell r="B17203" t="str">
            <v>Biasca, Via ai Grotti$&lt;1&gt;</v>
          </cell>
          <cell r="C17203">
            <v>717835</v>
          </cell>
          <cell r="D17203">
            <v>136086</v>
          </cell>
        </row>
        <row r="17204">
          <cell r="A17204">
            <v>8582681</v>
          </cell>
          <cell r="B17204" t="str">
            <v>DÃƒÂ¤niken, Ettenberg$&lt;1&gt;</v>
          </cell>
          <cell r="C17204">
            <v>641546</v>
          </cell>
          <cell r="D17204">
            <v>244881</v>
          </cell>
        </row>
        <row r="17205">
          <cell r="A17205">
            <v>8582682</v>
          </cell>
          <cell r="B17205" t="str">
            <v>Court, gare$&lt;1&gt;</v>
          </cell>
          <cell r="C17205">
            <v>592691</v>
          </cell>
          <cell r="D17205">
            <v>232190</v>
          </cell>
        </row>
        <row r="17206">
          <cell r="A17206">
            <v>8582683</v>
          </cell>
          <cell r="B17206" t="str">
            <v>Gerolfingen, Bahnhof$&lt;1&gt;</v>
          </cell>
          <cell r="C17206">
            <v>581970</v>
          </cell>
          <cell r="D17206">
            <v>213801</v>
          </cell>
        </row>
        <row r="17207">
          <cell r="A17207">
            <v>8582684</v>
          </cell>
          <cell r="B17207" t="str">
            <v>Sorvilier, gare$&lt;1&gt;</v>
          </cell>
          <cell r="C17207">
            <v>589940</v>
          </cell>
          <cell r="D17207">
            <v>232044</v>
          </cell>
        </row>
        <row r="17208">
          <cell r="A17208">
            <v>8582685</v>
          </cell>
          <cell r="B17208" t="str">
            <v>MÃƒÂ¶rigen, Bahnhof$&lt;1&gt;</v>
          </cell>
          <cell r="C17208">
            <v>582809</v>
          </cell>
          <cell r="D17208">
            <v>214960</v>
          </cell>
        </row>
        <row r="17209">
          <cell r="A17209">
            <v>8582686</v>
          </cell>
          <cell r="B17209" t="str">
            <v>Lattrigen, Bahnhof$&lt;1&gt;</v>
          </cell>
          <cell r="C17209">
            <v>582692</v>
          </cell>
          <cell r="D17209">
            <v>216217</v>
          </cell>
        </row>
        <row r="17210">
          <cell r="A17210">
            <v>8582687</v>
          </cell>
          <cell r="B17210" t="str">
            <v>Hagneck, Bahnhof$&lt;1&gt;</v>
          </cell>
          <cell r="C17210">
            <v>580813</v>
          </cell>
          <cell r="D17210">
            <v>211787</v>
          </cell>
        </row>
        <row r="17211">
          <cell r="A17211">
            <v>8582690</v>
          </cell>
          <cell r="B17211" t="str">
            <v>Rolle, Baccara$&lt;1&gt;</v>
          </cell>
          <cell r="C17211">
            <v>514317</v>
          </cell>
          <cell r="D17211">
            <v>145758</v>
          </cell>
        </row>
        <row r="17212">
          <cell r="A17212">
            <v>8582691</v>
          </cell>
          <cell r="B17212" t="str">
            <v>Rolle, Uttins-Maupas$&lt;1&gt;</v>
          </cell>
          <cell r="C17212">
            <v>514702</v>
          </cell>
          <cell r="D17212">
            <v>145438</v>
          </cell>
        </row>
        <row r="17213">
          <cell r="A17213">
            <v>8582692</v>
          </cell>
          <cell r="B17213" t="str">
            <v>Rolle, route de Gilly$&lt;1&gt;</v>
          </cell>
          <cell r="C17213">
            <v>514925</v>
          </cell>
          <cell r="D17213">
            <v>145176</v>
          </cell>
        </row>
        <row r="17214">
          <cell r="A17214">
            <v>8582696</v>
          </cell>
          <cell r="B17214" t="str">
            <v>Rolle, Les Vernes$&lt;1&gt;</v>
          </cell>
          <cell r="C17214">
            <v>515868</v>
          </cell>
          <cell r="D17214">
            <v>146278</v>
          </cell>
        </row>
        <row r="17215">
          <cell r="A17215">
            <v>8582697</v>
          </cell>
          <cell r="B17215" t="str">
            <v>Bursins, Bourdouzan$&lt;1&gt;</v>
          </cell>
          <cell r="C17215">
            <v>511586</v>
          </cell>
          <cell r="D17215">
            <v>145048</v>
          </cell>
        </row>
        <row r="17216">
          <cell r="A17216">
            <v>8582699</v>
          </cell>
          <cell r="B17216" t="str">
            <v>Wila, Geissackerstrasse$&lt;1&gt;</v>
          </cell>
          <cell r="C17216">
            <v>706066</v>
          </cell>
          <cell r="D17216">
            <v>252606</v>
          </cell>
        </row>
        <row r="17217">
          <cell r="A17217">
            <v>8582700</v>
          </cell>
          <cell r="B17217" t="str">
            <v>Wila, Zentrum$&lt;1&gt;</v>
          </cell>
          <cell r="C17217">
            <v>706129</v>
          </cell>
          <cell r="D17217">
            <v>253022</v>
          </cell>
        </row>
        <row r="17218">
          <cell r="A17218">
            <v>8582701</v>
          </cell>
          <cell r="B17218" t="str">
            <v>Mettmenstetten, Oberdorf$&lt;1&gt;</v>
          </cell>
          <cell r="C17218">
            <v>678058</v>
          </cell>
          <cell r="D17218">
            <v>233448</v>
          </cell>
        </row>
        <row r="17219">
          <cell r="A17219">
            <v>8582702</v>
          </cell>
          <cell r="B17219" t="str">
            <v>Bellinzona, Via Henri Guisan$&lt;1&gt;</v>
          </cell>
          <cell r="C17219">
            <v>722440</v>
          </cell>
          <cell r="D17219">
            <v>117195</v>
          </cell>
        </row>
        <row r="17220">
          <cell r="A17220">
            <v>8582703</v>
          </cell>
          <cell r="B17220" t="str">
            <v>Guggisberg, Multernboden$&lt;1&gt;</v>
          </cell>
          <cell r="C17220">
            <v>590493</v>
          </cell>
          <cell r="D17220">
            <v>179450</v>
          </cell>
        </row>
        <row r="17221">
          <cell r="A17221">
            <v>8582704</v>
          </cell>
          <cell r="B17221" t="str">
            <v>Sutz, Bahnhof$&lt;1&gt;</v>
          </cell>
          <cell r="C17221">
            <v>583359</v>
          </cell>
          <cell r="D17221">
            <v>216787</v>
          </cell>
        </row>
        <row r="17222">
          <cell r="A17222">
            <v>8582705</v>
          </cell>
          <cell r="B17222" t="str">
            <v>Gsteig b. Gstaad, SchÃƒÂ¶nenboden$&lt;1&gt;</v>
          </cell>
          <cell r="C17222">
            <v>585678</v>
          </cell>
          <cell r="D17222">
            <v>136351</v>
          </cell>
        </row>
        <row r="17223">
          <cell r="A17223">
            <v>8582706</v>
          </cell>
          <cell r="B17223" t="str">
            <v>Oberried am Brienzersee, Bhf$&lt;1&gt;$Oberried am Brienzersee, Bahnhof$&lt;2&gt;</v>
          </cell>
          <cell r="C17223">
            <v>639765</v>
          </cell>
          <cell r="D17223">
            <v>176282</v>
          </cell>
        </row>
        <row r="17224">
          <cell r="A17224">
            <v>8582707</v>
          </cell>
          <cell r="B17224" t="str">
            <v>Ebligen, Bahnhof$&lt;1&gt;</v>
          </cell>
          <cell r="C17224">
            <v>642187</v>
          </cell>
          <cell r="D17224">
            <v>178092</v>
          </cell>
        </row>
        <row r="17225">
          <cell r="A17225">
            <v>8582709</v>
          </cell>
          <cell r="B17225" t="str">
            <v>Fidaz, Pinut$&lt;1&gt;</v>
          </cell>
          <cell r="C17225">
            <v>742870</v>
          </cell>
          <cell r="D17225">
            <v>189530</v>
          </cell>
        </row>
        <row r="17226">
          <cell r="A17226">
            <v>8582710</v>
          </cell>
          <cell r="B17226" t="str">
            <v>Monthey-Ville, En Place$&lt;1&gt;</v>
          </cell>
          <cell r="C17226">
            <v>562056</v>
          </cell>
          <cell r="D17226">
            <v>123286</v>
          </cell>
        </row>
        <row r="17227">
          <cell r="A17227">
            <v>8582711</v>
          </cell>
          <cell r="B17227" t="str">
            <v>Sion, Tourbillon$&lt;1&gt;</v>
          </cell>
          <cell r="C17227">
            <v>594220</v>
          </cell>
          <cell r="D17227">
            <v>119758</v>
          </cell>
        </row>
        <row r="17228">
          <cell r="A17228">
            <v>8582712</v>
          </cell>
          <cell r="B17228" t="str">
            <v>Bex, route de Gryon$&lt;1&gt;</v>
          </cell>
          <cell r="C17228">
            <v>567683</v>
          </cell>
          <cell r="D17228">
            <v>122203</v>
          </cell>
        </row>
        <row r="17229">
          <cell r="A17229">
            <v>8582713</v>
          </cell>
          <cell r="B17229" t="str">
            <v>TÃƒÂ¤gerig, Weidhof$&lt;1&gt;</v>
          </cell>
          <cell r="C17229">
            <v>664119</v>
          </cell>
          <cell r="D17229">
            <v>250135</v>
          </cell>
        </row>
        <row r="17230">
          <cell r="A17230">
            <v>8582714</v>
          </cell>
          <cell r="B17230" t="str">
            <v>Livigno, Val dal Fain$&lt;1&gt;</v>
          </cell>
          <cell r="C17230">
            <v>802041</v>
          </cell>
          <cell r="D17230">
            <v>148955</v>
          </cell>
        </row>
        <row r="17231">
          <cell r="A17231">
            <v>8582715</v>
          </cell>
          <cell r="B17231" t="str">
            <v>Faulensee, MÃƒÂ¶ve$&lt;1&gt;</v>
          </cell>
          <cell r="C17231">
            <v>621517</v>
          </cell>
          <cell r="D17231">
            <v>168522</v>
          </cell>
        </row>
        <row r="17232">
          <cell r="A17232">
            <v>8582716</v>
          </cell>
          <cell r="B17232" t="str">
            <v>Scharans, Altersheim$&lt;1&gt;</v>
          </cell>
          <cell r="C17232">
            <v>754026</v>
          </cell>
          <cell r="D17232">
            <v>175435</v>
          </cell>
        </row>
        <row r="17233">
          <cell r="A17233">
            <v>8582717</v>
          </cell>
          <cell r="B17233" t="str">
            <v>Wolfenschiessen, ZÃƒÂ¤lgli$&lt;1&gt;</v>
          </cell>
          <cell r="C17233">
            <v>673250</v>
          </cell>
          <cell r="D17233">
            <v>195840</v>
          </cell>
        </row>
        <row r="17234">
          <cell r="A17234">
            <v>8582718</v>
          </cell>
          <cell r="B17234" t="str">
            <v>Uesslingen, TrÃƒÂ¼felbach$&lt;1&gt;</v>
          </cell>
          <cell r="C17234">
            <v>702710</v>
          </cell>
          <cell r="D17234">
            <v>272390</v>
          </cell>
        </row>
        <row r="17235">
          <cell r="A17235">
            <v>8582719</v>
          </cell>
          <cell r="B17235" t="str">
            <v>ZweilÃƒÂ¼tschinen, Bahnhof$&lt;1&gt;</v>
          </cell>
          <cell r="C17235">
            <v>635307</v>
          </cell>
          <cell r="D17235">
            <v>164710</v>
          </cell>
        </row>
        <row r="17236">
          <cell r="A17236">
            <v>8582720</v>
          </cell>
          <cell r="B17236" t="str">
            <v>Niederglatt ZH, Sonnenbergstr.$&lt;1&gt;</v>
          </cell>
          <cell r="C17236">
            <v>680207</v>
          </cell>
          <cell r="D17236">
            <v>260513</v>
          </cell>
        </row>
        <row r="17237">
          <cell r="A17237">
            <v>8582721</v>
          </cell>
          <cell r="B17237" t="str">
            <v>Hedingen, Hausacker$&lt;1&gt;</v>
          </cell>
          <cell r="C17237">
            <v>676435</v>
          </cell>
          <cell r="D17237">
            <v>238715</v>
          </cell>
        </row>
        <row r="17238">
          <cell r="A17238">
            <v>8582722</v>
          </cell>
          <cell r="B17238" t="str">
            <v>Hedingen, GÃƒÂ¼pf$&lt;1&gt;</v>
          </cell>
          <cell r="C17238">
            <v>676356</v>
          </cell>
          <cell r="D17238">
            <v>239251</v>
          </cell>
        </row>
        <row r="17239">
          <cell r="A17239">
            <v>8582723</v>
          </cell>
          <cell r="B17239" t="str">
            <v>Affoltern a. A., Blitzgbach$&lt;1&gt;</v>
          </cell>
          <cell r="C17239">
            <v>676745</v>
          </cell>
          <cell r="D17239">
            <v>237677</v>
          </cell>
        </row>
        <row r="17240">
          <cell r="A17240">
            <v>8582724</v>
          </cell>
          <cell r="B17240" t="str">
            <v>Hittnau, Industrie$&lt;1&gt;</v>
          </cell>
          <cell r="C17240">
            <v>704486</v>
          </cell>
          <cell r="D17240">
            <v>247304</v>
          </cell>
        </row>
        <row r="17241">
          <cell r="A17241">
            <v>8582725</v>
          </cell>
          <cell r="B17241" t="str">
            <v>Leytron, PrÃƒÂ© d'Enclon$&lt;1&gt;</v>
          </cell>
          <cell r="C17241">
            <v>579982</v>
          </cell>
          <cell r="D17241">
            <v>115565</v>
          </cell>
        </row>
        <row r="17242">
          <cell r="A17242">
            <v>8582727</v>
          </cell>
          <cell r="B17242" t="str">
            <v>Aesch BL, Bahnhof$&lt;1&gt;</v>
          </cell>
          <cell r="C17242">
            <v>612378</v>
          </cell>
          <cell r="D17242">
            <v>257445</v>
          </cell>
        </row>
        <row r="17243">
          <cell r="A17243">
            <v>8582728</v>
          </cell>
          <cell r="B17243" t="str">
            <v>Dintikon, Dorfstrasse$&lt;1&gt;</v>
          </cell>
          <cell r="C17243">
            <v>659699</v>
          </cell>
          <cell r="D17243">
            <v>246431</v>
          </cell>
        </row>
        <row r="17244">
          <cell r="A17244">
            <v>8582729</v>
          </cell>
          <cell r="B17244" t="str">
            <v>Villmergen, Bullenberg$&lt;1&gt;</v>
          </cell>
          <cell r="C17244">
            <v>661804</v>
          </cell>
          <cell r="D17244">
            <v>244358</v>
          </cell>
        </row>
        <row r="17245">
          <cell r="A17245">
            <v>8582730</v>
          </cell>
          <cell r="B17245" t="str">
            <v>Villmergen, Wohlerstrasse$&lt;1&gt;</v>
          </cell>
          <cell r="C17245">
            <v>661227</v>
          </cell>
          <cell r="D17245">
            <v>244120</v>
          </cell>
        </row>
        <row r="17246">
          <cell r="A17246">
            <v>8582731</v>
          </cell>
          <cell r="B17246" t="str">
            <v>Villmergen, BÃƒÂ¼ndtenstrasse$&lt;1&gt;</v>
          </cell>
          <cell r="C17246">
            <v>660941</v>
          </cell>
          <cell r="D17246">
            <v>244645</v>
          </cell>
        </row>
        <row r="17247">
          <cell r="A17247">
            <v>8582732</v>
          </cell>
          <cell r="B17247" t="str">
            <v>Villmergen, Unterzelg$&lt;1&gt;</v>
          </cell>
          <cell r="C17247">
            <v>660578</v>
          </cell>
          <cell r="D17247">
            <v>244888</v>
          </cell>
        </row>
        <row r="17248">
          <cell r="A17248">
            <v>8582733</v>
          </cell>
          <cell r="B17248" t="str">
            <v>Jonen, Garagenplatz$&lt;1&gt;</v>
          </cell>
          <cell r="C17248">
            <v>672181</v>
          </cell>
          <cell r="D17248">
            <v>239500</v>
          </cell>
        </row>
        <row r="17249">
          <cell r="A17249">
            <v>8582734</v>
          </cell>
          <cell r="B17249" t="str">
            <v>MÃƒÂ¼lenen, SuldbrÃƒÂ¼cke$&lt;1&gt;</v>
          </cell>
          <cell r="C17249">
            <v>619476</v>
          </cell>
          <cell r="D17249">
            <v>165404</v>
          </cell>
        </row>
        <row r="17250">
          <cell r="A17250">
            <v>8582735</v>
          </cell>
          <cell r="B17250" t="str">
            <v>Emdthal, Bad Heustrich$&lt;1&gt;</v>
          </cell>
          <cell r="C17250">
            <v>618767</v>
          </cell>
          <cell r="D17250">
            <v>166574</v>
          </cell>
        </row>
        <row r="17251">
          <cell r="A17251">
            <v>8582736</v>
          </cell>
          <cell r="B17251" t="str">
            <v>Aeusseres Emdthal$&lt;1&gt;</v>
          </cell>
          <cell r="C17251">
            <v>618422</v>
          </cell>
          <cell r="D17251">
            <v>167632</v>
          </cell>
        </row>
        <row r="17252">
          <cell r="A17252">
            <v>8582737</v>
          </cell>
          <cell r="B17252" t="str">
            <v>Cossonay, La CondÃƒÂ©mine$&lt;1&gt;</v>
          </cell>
          <cell r="C17252">
            <v>528228</v>
          </cell>
          <cell r="D17252">
            <v>162508</v>
          </cell>
        </row>
        <row r="17253">
          <cell r="A17253">
            <v>8582739</v>
          </cell>
          <cell r="B17253" t="str">
            <v>BÃƒÂ¼lach, Cholplatz$&lt;1&gt;</v>
          </cell>
          <cell r="C17253">
            <v>683310</v>
          </cell>
          <cell r="D17253">
            <v>262715</v>
          </cell>
        </row>
        <row r="17254">
          <cell r="A17254">
            <v>8582740</v>
          </cell>
          <cell r="B17254" t="str">
            <v>Bad Ragaz, TobelbrÃƒÂ¼cke$&lt;1&gt;</v>
          </cell>
          <cell r="C17254">
            <v>756747</v>
          </cell>
          <cell r="D17254">
            <v>207417</v>
          </cell>
        </row>
        <row r="17255">
          <cell r="A17255">
            <v>8582741</v>
          </cell>
          <cell r="B17255" t="str">
            <v>Jonschwil, Oberbettenau$&lt;1&gt;</v>
          </cell>
          <cell r="C17255">
            <v>725256</v>
          </cell>
          <cell r="D17255">
            <v>254494</v>
          </cell>
        </row>
        <row r="17256">
          <cell r="A17256">
            <v>8582743</v>
          </cell>
          <cell r="B17256" t="str">
            <v>Boll, Aeschiweg/Feldackerweg$&lt;1&gt;</v>
          </cell>
          <cell r="C17256">
            <v>607845</v>
          </cell>
          <cell r="D17256">
            <v>200909</v>
          </cell>
        </row>
        <row r="17257">
          <cell r="A17257">
            <v>8582744</v>
          </cell>
          <cell r="B17257" t="str">
            <v>Boll, GumpisbÃƒÂ¼hlweg$&lt;1&gt;</v>
          </cell>
          <cell r="C17257">
            <v>607579</v>
          </cell>
          <cell r="D17257">
            <v>200868</v>
          </cell>
        </row>
        <row r="17258">
          <cell r="A17258">
            <v>8582746</v>
          </cell>
          <cell r="B17258" t="str">
            <v>Boll, Oberfeldstrasse$&lt;1&gt;</v>
          </cell>
          <cell r="C17258">
            <v>608189</v>
          </cell>
          <cell r="D17258">
            <v>200756</v>
          </cell>
        </row>
        <row r="17259">
          <cell r="A17259">
            <v>8582747</v>
          </cell>
          <cell r="B17259" t="str">
            <v>Boll, Obermoosstrasse$&lt;1&gt;</v>
          </cell>
          <cell r="C17259">
            <v>607860</v>
          </cell>
          <cell r="D17259">
            <v>200707</v>
          </cell>
        </row>
        <row r="17260">
          <cell r="A17260">
            <v>8582748</v>
          </cell>
          <cell r="B17260" t="str">
            <v>Boll, RÃƒÂ¼denweg$&lt;1&gt;</v>
          </cell>
          <cell r="C17260">
            <v>608144</v>
          </cell>
          <cell r="D17260">
            <v>200843</v>
          </cell>
        </row>
        <row r="17261">
          <cell r="A17261">
            <v>8582749</v>
          </cell>
          <cell r="B17261" t="str">
            <v>Boll, Schlossstrasse$&lt;1&gt;</v>
          </cell>
          <cell r="C17261">
            <v>608013</v>
          </cell>
          <cell r="D17261">
            <v>200579</v>
          </cell>
        </row>
        <row r="17262">
          <cell r="A17262">
            <v>8582751</v>
          </cell>
          <cell r="B17262" t="str">
            <v>Riedt b. Neerach, Storchen$&lt;1&gt;</v>
          </cell>
          <cell r="C17262">
            <v>678012</v>
          </cell>
          <cell r="D17262">
            <v>261585</v>
          </cell>
        </row>
        <row r="17263">
          <cell r="A17263">
            <v>8582752</v>
          </cell>
          <cell r="B17263" t="str">
            <v>Birmensdorf ZH, Weissenbrunnen$&lt;1&gt;</v>
          </cell>
          <cell r="C17263">
            <v>676104</v>
          </cell>
          <cell r="D17263">
            <v>245513</v>
          </cell>
        </row>
        <row r="17264">
          <cell r="A17264">
            <v>8582753</v>
          </cell>
          <cell r="B17264" t="str">
            <v>St. Erhard, Wiberg$&lt;1&gt;</v>
          </cell>
          <cell r="C17264">
            <v>648000</v>
          </cell>
          <cell r="D17264">
            <v>226166</v>
          </cell>
        </row>
        <row r="17265">
          <cell r="A17265">
            <v>8582754</v>
          </cell>
          <cell r="B17265" t="str">
            <v>St. Erhard, Heidenacher$&lt;1&gt;</v>
          </cell>
          <cell r="C17265">
            <v>648226</v>
          </cell>
          <cell r="D17265">
            <v>226744</v>
          </cell>
        </row>
        <row r="17266">
          <cell r="A17266">
            <v>8582755</v>
          </cell>
          <cell r="B17266" t="str">
            <v>Knutwil, Dorf$&lt;1&gt;</v>
          </cell>
          <cell r="C17266">
            <v>648019</v>
          </cell>
          <cell r="D17266">
            <v>227770</v>
          </cell>
        </row>
        <row r="17267">
          <cell r="A17267">
            <v>8582757</v>
          </cell>
          <cell r="B17267" t="str">
            <v>Hasle LU, Heiligkreuzstrasse$&lt;1&gt;</v>
          </cell>
          <cell r="C17267">
            <v>646774</v>
          </cell>
          <cell r="D17267">
            <v>203256</v>
          </cell>
        </row>
        <row r="17268">
          <cell r="A17268">
            <v>8582759</v>
          </cell>
          <cell r="B17268" t="str">
            <v>Triengen, Grossfeld$&lt;1&gt;</v>
          </cell>
          <cell r="C17268">
            <v>647783</v>
          </cell>
          <cell r="D17268">
            <v>232996</v>
          </cell>
        </row>
        <row r="17269">
          <cell r="A17269">
            <v>8582760</v>
          </cell>
          <cell r="B17269" t="str">
            <v>Triengen, Forum$&lt;1&gt;</v>
          </cell>
          <cell r="C17269">
            <v>648230</v>
          </cell>
          <cell r="D17269">
            <v>231915</v>
          </cell>
        </row>
        <row r="17270">
          <cell r="A17270">
            <v>8582761</v>
          </cell>
          <cell r="B17270" t="str">
            <v>Jenaz, Altersheim$&lt;1&gt;</v>
          </cell>
          <cell r="C17270">
            <v>773273</v>
          </cell>
          <cell r="D17270">
            <v>200368</v>
          </cell>
        </row>
        <row r="17271">
          <cell r="A17271">
            <v>8582762</v>
          </cell>
          <cell r="B17271" t="str">
            <v>Reinach AG, Saalbau$&lt;1&gt;</v>
          </cell>
          <cell r="C17271">
            <v>656296</v>
          </cell>
          <cell r="D17271">
            <v>234004</v>
          </cell>
        </row>
        <row r="17272">
          <cell r="A17272">
            <v>8582763</v>
          </cell>
          <cell r="B17272" t="str">
            <v>Affoltern a. A., Weinberg$&lt;1&gt;</v>
          </cell>
          <cell r="C17272">
            <v>677374</v>
          </cell>
          <cell r="D17272">
            <v>237044</v>
          </cell>
        </row>
        <row r="17273">
          <cell r="A17273">
            <v>8582764</v>
          </cell>
          <cell r="B17273" t="str">
            <v>Disentis/MustÃƒÂ©r, Faltscharidas$&lt;1&gt;</v>
          </cell>
          <cell r="C17273">
            <v>709011</v>
          </cell>
          <cell r="D17273">
            <v>174014</v>
          </cell>
        </row>
        <row r="17274">
          <cell r="A17274">
            <v>8582765</v>
          </cell>
          <cell r="B17274" t="str">
            <v>NÃƒÂ¤fels, Krumm$&lt;1&gt;</v>
          </cell>
          <cell r="C17274">
            <v>723041</v>
          </cell>
          <cell r="D17274">
            <v>216977</v>
          </cell>
        </row>
        <row r="17275">
          <cell r="A17275">
            <v>8582766</v>
          </cell>
          <cell r="B17275" t="str">
            <v>Porrentruy, Petite Promenade$&lt;1&gt;</v>
          </cell>
          <cell r="C17275">
            <v>572344</v>
          </cell>
          <cell r="D17275">
            <v>251902</v>
          </cell>
        </row>
        <row r="17276">
          <cell r="A17276">
            <v>8582767</v>
          </cell>
          <cell r="B17276" t="str">
            <v>Porrentruy, St-Paul$&lt;1&gt;</v>
          </cell>
          <cell r="C17276">
            <v>572483</v>
          </cell>
          <cell r="D17276">
            <v>251333</v>
          </cell>
        </row>
        <row r="17277">
          <cell r="A17277">
            <v>8582768</v>
          </cell>
          <cell r="B17277" t="str">
            <v>Grossteil, Zopf$&lt;1&gt;</v>
          </cell>
          <cell r="C17277">
            <v>655806</v>
          </cell>
          <cell r="D17277">
            <v>189101</v>
          </cell>
        </row>
        <row r="17278">
          <cell r="A17278">
            <v>8582769</v>
          </cell>
          <cell r="B17278" t="str">
            <v>Stans, Hansmatt$&lt;1&gt;</v>
          </cell>
          <cell r="C17278">
            <v>669623</v>
          </cell>
          <cell r="D17278">
            <v>202311</v>
          </cell>
        </row>
        <row r="17279">
          <cell r="A17279">
            <v>8582770</v>
          </cell>
          <cell r="B17279" t="str">
            <v>Bilten, SchÃƒÂ¤niserstrasse$&lt;1&gt;</v>
          </cell>
          <cell r="C17279">
            <v>720643</v>
          </cell>
          <cell r="D17279">
            <v>223510</v>
          </cell>
        </row>
        <row r="17280">
          <cell r="A17280">
            <v>8582772</v>
          </cell>
          <cell r="B17280" t="str">
            <v>Forel (Lavaux), Grand Champ$&lt;1&gt;</v>
          </cell>
          <cell r="C17280">
            <v>547647</v>
          </cell>
          <cell r="D17280">
            <v>153848</v>
          </cell>
        </row>
        <row r="17281">
          <cell r="A17281">
            <v>8582773</v>
          </cell>
          <cell r="B17281" t="str">
            <v>Forel (Lavaux), Le Plane$&lt;1&gt;</v>
          </cell>
          <cell r="C17281">
            <v>547242</v>
          </cell>
          <cell r="D17281">
            <v>153401</v>
          </cell>
        </row>
        <row r="17282">
          <cell r="A17282">
            <v>8582774</v>
          </cell>
          <cell r="B17282" t="str">
            <v>Forel (Lavaux), La Chesaude$&lt;1&gt;</v>
          </cell>
          <cell r="C17282">
            <v>546245</v>
          </cell>
          <cell r="D17282">
            <v>152400</v>
          </cell>
        </row>
        <row r="17283">
          <cell r="A17283">
            <v>8582775</v>
          </cell>
          <cell r="B17283" t="str">
            <v>Forel (Lavaux), La Chercotte$&lt;1&gt;</v>
          </cell>
          <cell r="C17283">
            <v>546420</v>
          </cell>
          <cell r="D17283">
            <v>152585</v>
          </cell>
        </row>
        <row r="17284">
          <cell r="A17284">
            <v>8582776</v>
          </cell>
          <cell r="B17284" t="str">
            <v>Forel (Lavaux), La TuiliÃƒÂ¨re$&lt;1&gt;</v>
          </cell>
          <cell r="C17284">
            <v>545895</v>
          </cell>
          <cell r="D17284">
            <v>151985</v>
          </cell>
        </row>
        <row r="17285">
          <cell r="A17285">
            <v>8582777</v>
          </cell>
          <cell r="B17285" t="str">
            <v>Grandvaux, Le Tronchet$&lt;1&gt;</v>
          </cell>
          <cell r="C17285">
            <v>545464</v>
          </cell>
          <cell r="D17285">
            <v>151670</v>
          </cell>
        </row>
        <row r="17286">
          <cell r="A17286">
            <v>8582778</v>
          </cell>
          <cell r="B17286" t="str">
            <v>Grandvaux, CrÃƒÂªt-Mouton$&lt;1&gt;</v>
          </cell>
          <cell r="C17286">
            <v>544668</v>
          </cell>
          <cell r="D17286">
            <v>151089</v>
          </cell>
        </row>
        <row r="17287">
          <cell r="A17287">
            <v>8582779</v>
          </cell>
          <cell r="B17287" t="str">
            <v>Grandvaux, Le Signal$&lt;1&gt;</v>
          </cell>
          <cell r="C17287">
            <v>544460</v>
          </cell>
          <cell r="D17287">
            <v>150639</v>
          </cell>
        </row>
        <row r="17288">
          <cell r="A17288">
            <v>8582780</v>
          </cell>
          <cell r="B17288" t="str">
            <v>Grandvaux, gare$&lt;1&gt;</v>
          </cell>
          <cell r="C17288">
            <v>545010</v>
          </cell>
          <cell r="D17288">
            <v>149761</v>
          </cell>
        </row>
        <row r="17289">
          <cell r="A17289">
            <v>8582781</v>
          </cell>
          <cell r="B17289" t="str">
            <v>Grandvaux, Le Bougnon$&lt;1&gt;</v>
          </cell>
          <cell r="C17289">
            <v>544505</v>
          </cell>
          <cell r="D17289">
            <v>149540</v>
          </cell>
        </row>
        <row r="17290">
          <cell r="A17290">
            <v>8582782</v>
          </cell>
          <cell r="B17290" t="str">
            <v>Oberkirch LU, CAMPUS Sursee$&lt;1&gt;</v>
          </cell>
          <cell r="C17290">
            <v>649411</v>
          </cell>
          <cell r="D17290">
            <v>223604</v>
          </cell>
        </row>
        <row r="17291">
          <cell r="A17291">
            <v>8582783</v>
          </cell>
          <cell r="B17291" t="str">
            <v>SchÃƒÂ¤nis, Bahnhof$&lt;1&gt;</v>
          </cell>
          <cell r="C17291">
            <v>721781</v>
          </cell>
          <cell r="D17291">
            <v>224197</v>
          </cell>
        </row>
        <row r="17292">
          <cell r="A17292">
            <v>8582784</v>
          </cell>
          <cell r="B17292" t="str">
            <v>Laax GR, Nagens$&lt;1&gt;</v>
          </cell>
          <cell r="C17292">
            <v>736632</v>
          </cell>
          <cell r="D17292">
            <v>191619</v>
          </cell>
        </row>
        <row r="17293">
          <cell r="A17293">
            <v>8582785</v>
          </cell>
          <cell r="B17293" t="str">
            <v>Alp Nagens$&lt;1&gt;</v>
          </cell>
          <cell r="C17293">
            <v>737002</v>
          </cell>
          <cell r="D17293">
            <v>190937</v>
          </cell>
        </row>
        <row r="17294">
          <cell r="A17294">
            <v>8582786</v>
          </cell>
          <cell r="B17294" t="str">
            <v>Laax GR, Abzw. Plaun$&lt;1&gt;</v>
          </cell>
          <cell r="C17294">
            <v>737927</v>
          </cell>
          <cell r="D17294">
            <v>189631</v>
          </cell>
        </row>
        <row r="17295">
          <cell r="A17295">
            <v>8582787</v>
          </cell>
          <cell r="B17295" t="str">
            <v>Laax GR, Val Vau$&lt;1&gt;</v>
          </cell>
          <cell r="C17295">
            <v>738173</v>
          </cell>
          <cell r="D17295">
            <v>189134</v>
          </cell>
        </row>
        <row r="17296">
          <cell r="A17296">
            <v>8582789</v>
          </cell>
          <cell r="B17296" t="str">
            <v>Elsau, Bettli$&lt;1&gt;</v>
          </cell>
          <cell r="C17296">
            <v>703251</v>
          </cell>
          <cell r="D17296">
            <v>261306</v>
          </cell>
        </row>
        <row r="17297">
          <cell r="A17297">
            <v>8582790</v>
          </cell>
          <cell r="B17297" t="str">
            <v>Ottenbach, Engelwiese$&lt;1&gt;</v>
          </cell>
          <cell r="C17297">
            <v>673101</v>
          </cell>
          <cell r="D17297">
            <v>237220</v>
          </cell>
        </row>
        <row r="17298">
          <cell r="A17298">
            <v>8582792</v>
          </cell>
          <cell r="B17298" t="str">
            <v>Gampelen, West$&lt;1&gt;</v>
          </cell>
          <cell r="C17298">
            <v>570317</v>
          </cell>
          <cell r="D17298">
            <v>207447</v>
          </cell>
        </row>
        <row r="17299">
          <cell r="A17299">
            <v>8582793</v>
          </cell>
          <cell r="B17299" t="str">
            <v>Gampelen, GÃƒÂ¼rle$&lt;1&gt;</v>
          </cell>
          <cell r="C17299">
            <v>571879</v>
          </cell>
          <cell r="D17299">
            <v>207190</v>
          </cell>
        </row>
        <row r="17300">
          <cell r="A17300">
            <v>8582794</v>
          </cell>
          <cell r="B17300" t="str">
            <v>Burtigny, Les Oches$&lt;1&gt;</v>
          </cell>
          <cell r="C17300">
            <v>509140</v>
          </cell>
          <cell r="D17300">
            <v>147268</v>
          </cell>
        </row>
        <row r="17301">
          <cell r="A17301">
            <v>8582795</v>
          </cell>
          <cell r="B17301" t="str">
            <v>Dielsdorf, Bahnhof Ost$&lt;1&gt;</v>
          </cell>
          <cell r="C17301">
            <v>677011</v>
          </cell>
          <cell r="D17301">
            <v>259610</v>
          </cell>
        </row>
        <row r="17302">
          <cell r="A17302">
            <v>8582796</v>
          </cell>
          <cell r="B17302" t="str">
            <v>Jakobsbad, Station$&lt;1&gt;</v>
          </cell>
          <cell r="C17302">
            <v>742890</v>
          </cell>
          <cell r="D17302">
            <v>242809</v>
          </cell>
        </row>
        <row r="17303">
          <cell r="A17303">
            <v>8582797</v>
          </cell>
          <cell r="B17303" t="str">
            <v>Gontenbad, Station$&lt;1&gt;</v>
          </cell>
          <cell r="C17303">
            <v>746155</v>
          </cell>
          <cell r="D17303">
            <v>244190</v>
          </cell>
        </row>
        <row r="17304">
          <cell r="A17304">
            <v>8582798</v>
          </cell>
          <cell r="B17304" t="str">
            <v>Gonten, Station$&lt;1&gt;</v>
          </cell>
          <cell r="C17304">
            <v>744254</v>
          </cell>
          <cell r="D17304">
            <v>243737</v>
          </cell>
        </row>
        <row r="17305">
          <cell r="A17305">
            <v>8582799</v>
          </cell>
          <cell r="B17305" t="str">
            <v>Aesch BL, SchÃƒÂ¼rhof$&lt;1&gt;</v>
          </cell>
          <cell r="C17305">
            <v>609324</v>
          </cell>
          <cell r="D17305">
            <v>258382</v>
          </cell>
        </row>
        <row r="17306">
          <cell r="A17306">
            <v>8582800</v>
          </cell>
          <cell r="B17306" t="str">
            <v>Aesch BL, Neumatt$&lt;1&gt;</v>
          </cell>
          <cell r="C17306">
            <v>611699</v>
          </cell>
          <cell r="D17306">
            <v>257828</v>
          </cell>
        </row>
        <row r="17307">
          <cell r="A17307">
            <v>8582801</v>
          </cell>
          <cell r="B17307" t="str">
            <v>Aesch BL, Sportanl LÃƒÂ¶hrenacker$&lt;1&gt;</v>
          </cell>
          <cell r="C17307">
            <v>611058</v>
          </cell>
          <cell r="D17307">
            <v>258008</v>
          </cell>
        </row>
        <row r="17308">
          <cell r="A17308">
            <v>8582802</v>
          </cell>
          <cell r="B17308" t="str">
            <v>Kaiseraugst, Sagerweg$&lt;1&gt;</v>
          </cell>
          <cell r="C17308">
            <v>622480</v>
          </cell>
          <cell r="D17308">
            <v>265113</v>
          </cell>
        </row>
        <row r="17309">
          <cell r="A17309">
            <v>8582804</v>
          </cell>
          <cell r="B17309" t="str">
            <v>Ettingen, Lebernweg$&lt;1&gt;</v>
          </cell>
          <cell r="C17309">
            <v>608133</v>
          </cell>
          <cell r="D17309">
            <v>258878</v>
          </cell>
        </row>
        <row r="17310">
          <cell r="A17310">
            <v>8582805</v>
          </cell>
          <cell r="B17310" t="str">
            <v>Scuol, Ravitschana$&lt;1&gt;</v>
          </cell>
          <cell r="C17310">
            <v>819927</v>
          </cell>
          <cell r="D17310">
            <v>178614</v>
          </cell>
        </row>
        <row r="17311">
          <cell r="A17311">
            <v>8582806</v>
          </cell>
          <cell r="B17311" t="str">
            <v>Weinfelden, Bachtobelstrasse$&lt;1&gt;</v>
          </cell>
          <cell r="C17311">
            <v>725246</v>
          </cell>
          <cell r="D17311">
            <v>270574</v>
          </cell>
        </row>
        <row r="17312">
          <cell r="A17312">
            <v>8582807</v>
          </cell>
          <cell r="B17312" t="str">
            <v>Weingarten, Brunnenwies$&lt;1&gt;</v>
          </cell>
          <cell r="C17312">
            <v>724020</v>
          </cell>
          <cell r="D17312">
            <v>265922</v>
          </cell>
        </row>
        <row r="17313">
          <cell r="A17313">
            <v>8582808</v>
          </cell>
          <cell r="B17313" t="str">
            <v>MÃƒÂ¤rstetten, Muggenwinggel$&lt;1&gt;</v>
          </cell>
          <cell r="C17313">
            <v>722693</v>
          </cell>
          <cell r="D17313">
            <v>271271</v>
          </cell>
        </row>
        <row r="17314">
          <cell r="A17314">
            <v>8582809</v>
          </cell>
          <cell r="B17314" t="str">
            <v>SchÃƒÂ¶nholzerswilen, HÃƒÂ¤usern$&lt;1&gt;</v>
          </cell>
          <cell r="C17314">
            <v>725185</v>
          </cell>
          <cell r="D17314">
            <v>264644</v>
          </cell>
        </row>
        <row r="17315">
          <cell r="A17315">
            <v>8582810</v>
          </cell>
          <cell r="B17315" t="str">
            <v>Himmelried, Kastel$&lt;1&gt;</v>
          </cell>
          <cell r="C17315">
            <v>610313</v>
          </cell>
          <cell r="D17315">
            <v>252818</v>
          </cell>
        </row>
        <row r="17316">
          <cell r="A17316">
            <v>8582811</v>
          </cell>
          <cell r="B17316" t="str">
            <v>Himmelried, Schindelboden$&lt;1&gt;</v>
          </cell>
          <cell r="C17316">
            <v>610213</v>
          </cell>
          <cell r="D17316">
            <v>252454</v>
          </cell>
        </row>
        <row r="17317">
          <cell r="A17317">
            <v>8582812</v>
          </cell>
          <cell r="B17317" t="str">
            <v>Himmelried, Steffenplatz$&lt;1&gt;</v>
          </cell>
          <cell r="C17317">
            <v>610773</v>
          </cell>
          <cell r="D17317">
            <v>252528</v>
          </cell>
        </row>
        <row r="17318">
          <cell r="A17318">
            <v>8582813</v>
          </cell>
          <cell r="B17318" t="str">
            <v>Develier, St-Christophe$&lt;1&gt;</v>
          </cell>
          <cell r="C17318">
            <v>590360</v>
          </cell>
          <cell r="D17318">
            <v>245597</v>
          </cell>
        </row>
        <row r="17319">
          <cell r="A17319">
            <v>8582814</v>
          </cell>
          <cell r="B17319" t="str">
            <v>DelÃƒÂ©mont, PrÃƒÂ© Mochel$&lt;1&gt;</v>
          </cell>
          <cell r="C17319">
            <v>591906</v>
          </cell>
          <cell r="D17319">
            <v>245427</v>
          </cell>
        </row>
        <row r="17320">
          <cell r="A17320">
            <v>8582815</v>
          </cell>
          <cell r="B17320" t="str">
            <v>Mervelier, haut du Village$&lt;1&gt;</v>
          </cell>
          <cell r="C17320">
            <v>604699</v>
          </cell>
          <cell r="D17320">
            <v>243954</v>
          </cell>
        </row>
        <row r="17321">
          <cell r="A17321">
            <v>8582817</v>
          </cell>
          <cell r="B17321" t="str">
            <v>Zwischbergen, Hof$&lt;1&gt;</v>
          </cell>
          <cell r="C17321">
            <v>654149</v>
          </cell>
          <cell r="D17321">
            <v>115480</v>
          </cell>
        </row>
        <row r="17322">
          <cell r="A17322">
            <v>8582818</v>
          </cell>
          <cell r="B17322" t="str">
            <v>Zwischbergen, Belleggen$&lt;1&gt;</v>
          </cell>
          <cell r="C17322">
            <v>653280</v>
          </cell>
          <cell r="D17322">
            <v>114237</v>
          </cell>
        </row>
        <row r="17323">
          <cell r="A17323">
            <v>8582819</v>
          </cell>
          <cell r="B17323" t="str">
            <v>Zwischbergen, Sera$&lt;1&gt;</v>
          </cell>
          <cell r="C17323">
            <v>652496</v>
          </cell>
          <cell r="D17323">
            <v>113119</v>
          </cell>
        </row>
        <row r="17324">
          <cell r="A17324">
            <v>8582820</v>
          </cell>
          <cell r="B17324" t="str">
            <v>Zwischbergen, Bord$&lt;1&gt;</v>
          </cell>
          <cell r="C17324">
            <v>652201</v>
          </cell>
          <cell r="D17324">
            <v>112529</v>
          </cell>
        </row>
        <row r="17325">
          <cell r="A17325">
            <v>8582821</v>
          </cell>
          <cell r="B17325" t="str">
            <v>Lenzerheide/Lai, Skischulplatz$&lt;1&gt;</v>
          </cell>
          <cell r="C17325">
            <v>761761</v>
          </cell>
          <cell r="D17325">
            <v>177471</v>
          </cell>
        </row>
        <row r="17326">
          <cell r="A17326">
            <v>8582822</v>
          </cell>
          <cell r="B17326" t="str">
            <v>Lenzerheide/Lai, Val Sporz$&lt;1&gt;</v>
          </cell>
          <cell r="C17326">
            <v>761211</v>
          </cell>
          <cell r="D17326">
            <v>177068</v>
          </cell>
        </row>
        <row r="17327">
          <cell r="A17327">
            <v>8582823</v>
          </cell>
          <cell r="B17327" t="str">
            <v>Lenzerheide/Lai, Central$&lt;1&gt;</v>
          </cell>
          <cell r="C17327">
            <v>761590</v>
          </cell>
          <cell r="D17327">
            <v>177440</v>
          </cell>
        </row>
        <row r="17328">
          <cell r="A17328">
            <v>8582825</v>
          </cell>
          <cell r="B17328" t="str">
            <v>Valbella, Seehof$&lt;1&gt;</v>
          </cell>
          <cell r="C17328">
            <v>761247</v>
          </cell>
          <cell r="D17328">
            <v>179016</v>
          </cell>
        </row>
        <row r="17329">
          <cell r="A17329">
            <v>8582826</v>
          </cell>
          <cell r="B17329" t="str">
            <v>Diessenhofen, Landi$&lt;1&gt;</v>
          </cell>
          <cell r="C17329">
            <v>698497</v>
          </cell>
          <cell r="D17329">
            <v>281913</v>
          </cell>
        </row>
        <row r="17330">
          <cell r="A17330">
            <v>8582827</v>
          </cell>
          <cell r="B17330" t="str">
            <v>Valbella, Skilift/Kirche$&lt;1&gt;</v>
          </cell>
          <cell r="C17330">
            <v>761576</v>
          </cell>
          <cell r="D17330">
            <v>179522</v>
          </cell>
        </row>
        <row r="17331">
          <cell r="A17331">
            <v>8582828</v>
          </cell>
          <cell r="B17331" t="str">
            <v>Valbella, Posthotel$&lt;1&gt;</v>
          </cell>
          <cell r="C17331">
            <v>761759</v>
          </cell>
          <cell r="D17331">
            <v>179662</v>
          </cell>
        </row>
        <row r="17332">
          <cell r="A17332">
            <v>8582830</v>
          </cell>
          <cell r="B17332" t="str">
            <v>Lenzerheide/Lai, Dieschen Sot$&lt;1&gt;</v>
          </cell>
          <cell r="C17332">
            <v>761821</v>
          </cell>
          <cell r="D17332">
            <v>178515</v>
          </cell>
        </row>
        <row r="17333">
          <cell r="A17333">
            <v>8582831</v>
          </cell>
          <cell r="B17333" t="str">
            <v>Lenzerheide/Lai, Altersheim$&lt;1&gt;</v>
          </cell>
          <cell r="C17333">
            <v>761865</v>
          </cell>
          <cell r="D17333">
            <v>177605</v>
          </cell>
        </row>
        <row r="17334">
          <cell r="A17334">
            <v>8582832</v>
          </cell>
          <cell r="B17334" t="str">
            <v>Lenzerheide/Lai, Tankstelle$&lt;1&gt;</v>
          </cell>
          <cell r="C17334">
            <v>761989</v>
          </cell>
          <cell r="D17334">
            <v>176974</v>
          </cell>
        </row>
        <row r="17335">
          <cell r="A17335">
            <v>8582833</v>
          </cell>
          <cell r="B17335" t="str">
            <v>Lenzerheide/Lai, Sportzentrum$&lt;1&gt;</v>
          </cell>
          <cell r="C17335">
            <v>761828</v>
          </cell>
          <cell r="D17335">
            <v>178088</v>
          </cell>
        </row>
        <row r="17336">
          <cell r="A17336">
            <v>8582834</v>
          </cell>
          <cell r="B17336" t="str">
            <v>Lenzerheide/Lai, Fadail/Lido$&lt;1&gt;</v>
          </cell>
          <cell r="C17336">
            <v>761160</v>
          </cell>
          <cell r="D17336">
            <v>178118</v>
          </cell>
        </row>
        <row r="17337">
          <cell r="A17337">
            <v>8582835</v>
          </cell>
          <cell r="B17337" t="str">
            <v>Lenzerheide/Lai, Rothornbahn$&lt;1&gt;</v>
          </cell>
          <cell r="C17337">
            <v>761778</v>
          </cell>
          <cell r="D17337">
            <v>178798</v>
          </cell>
        </row>
        <row r="17338">
          <cell r="A17338">
            <v>8582838</v>
          </cell>
          <cell r="B17338" t="str">
            <v>Scuol, PÃƒÂ¼tvia$&lt;1&gt;</v>
          </cell>
          <cell r="C17338">
            <v>818771</v>
          </cell>
          <cell r="D17338">
            <v>187034</v>
          </cell>
        </row>
        <row r="17339">
          <cell r="A17339">
            <v>8582839</v>
          </cell>
          <cell r="B17339" t="str">
            <v>Spiss, Noggels$&lt;1&gt;</v>
          </cell>
          <cell r="C17339">
            <v>830994</v>
          </cell>
          <cell r="D17339">
            <v>203978</v>
          </cell>
        </row>
        <row r="17340">
          <cell r="A17340">
            <v>8582840</v>
          </cell>
          <cell r="B17340" t="str">
            <v>Spiss, Abzw. Dorf$&lt;1&gt;</v>
          </cell>
          <cell r="C17340">
            <v>828289</v>
          </cell>
          <cell r="D17340">
            <v>205120</v>
          </cell>
        </row>
        <row r="17341">
          <cell r="A17341">
            <v>8582841</v>
          </cell>
          <cell r="B17341" t="str">
            <v>Spiss, Gstalden$&lt;1&gt;</v>
          </cell>
          <cell r="C17341">
            <v>830011</v>
          </cell>
          <cell r="D17341">
            <v>204598</v>
          </cell>
        </row>
        <row r="17342">
          <cell r="A17342">
            <v>8582842</v>
          </cell>
          <cell r="B17342" t="str">
            <v>Klosters, Au$&lt;1&gt;</v>
          </cell>
          <cell r="C17342">
            <v>787599</v>
          </cell>
          <cell r="D17342">
            <v>193295</v>
          </cell>
        </row>
        <row r="17343">
          <cell r="A17343">
            <v>8582843</v>
          </cell>
          <cell r="B17343" t="str">
            <v>Klosters, Bir Legi$&lt;1&gt;</v>
          </cell>
          <cell r="C17343">
            <v>788802</v>
          </cell>
          <cell r="D17343">
            <v>193143</v>
          </cell>
        </row>
        <row r="17344">
          <cell r="A17344">
            <v>8582844</v>
          </cell>
          <cell r="B17344" t="str">
            <v>Klosters, Brachweg$&lt;1&gt;</v>
          </cell>
          <cell r="C17344">
            <v>786927</v>
          </cell>
          <cell r="D17344">
            <v>193178</v>
          </cell>
        </row>
        <row r="17345">
          <cell r="A17345">
            <v>8582845</v>
          </cell>
          <cell r="B17345" t="str">
            <v>Klosters, BrÃƒÂ¼gga$&lt;1&gt;</v>
          </cell>
          <cell r="C17345">
            <v>786278</v>
          </cell>
          <cell r="D17345">
            <v>193250</v>
          </cell>
        </row>
        <row r="17346">
          <cell r="A17346">
            <v>8582846</v>
          </cell>
          <cell r="B17346" t="str">
            <v>Klosters, BÃƒÂ¼ndelti$&lt;1&gt;</v>
          </cell>
          <cell r="C17346">
            <v>788330</v>
          </cell>
          <cell r="D17346">
            <v>193133</v>
          </cell>
        </row>
        <row r="17347">
          <cell r="A17347">
            <v>8582847</v>
          </cell>
          <cell r="B17347" t="str">
            <v>Klosters, BÃƒÂ¼ndnerhof$&lt;1&gt;</v>
          </cell>
          <cell r="C17347">
            <v>786352</v>
          </cell>
          <cell r="D17347">
            <v>193292</v>
          </cell>
        </row>
        <row r="17348">
          <cell r="A17348">
            <v>8582848</v>
          </cell>
          <cell r="B17348" t="str">
            <v>Klosters, Doggiboden$&lt;1&gt;</v>
          </cell>
          <cell r="C17348">
            <v>787100</v>
          </cell>
          <cell r="D17348">
            <v>193060</v>
          </cell>
        </row>
        <row r="17349">
          <cell r="A17349">
            <v>8582849</v>
          </cell>
          <cell r="B17349" t="str">
            <v>Serneus, Capeira$&lt;1&gt;</v>
          </cell>
          <cell r="C17349">
            <v>783520</v>
          </cell>
          <cell r="D17349">
            <v>196070</v>
          </cell>
        </row>
        <row r="17350">
          <cell r="A17350">
            <v>8582850</v>
          </cell>
          <cell r="B17350" t="str">
            <v>Klosters, Eggarain$&lt;1&gt;</v>
          </cell>
          <cell r="C17350">
            <v>786428</v>
          </cell>
          <cell r="D17350">
            <v>193025</v>
          </cell>
        </row>
        <row r="17351">
          <cell r="A17351">
            <v>8582851</v>
          </cell>
          <cell r="B17351" t="str">
            <v>Klosters, Gotschnastrasse$&lt;1&gt;</v>
          </cell>
          <cell r="C17351">
            <v>786281</v>
          </cell>
          <cell r="D17351">
            <v>193521</v>
          </cell>
        </row>
        <row r="17352">
          <cell r="A17352">
            <v>8582852</v>
          </cell>
          <cell r="B17352" t="str">
            <v>Klosters, HÃƒÂ¶fji$&lt;1&gt;</v>
          </cell>
          <cell r="C17352">
            <v>786770</v>
          </cell>
          <cell r="D17352">
            <v>193770</v>
          </cell>
        </row>
        <row r="17353">
          <cell r="A17353">
            <v>8582853</v>
          </cell>
          <cell r="B17353" t="str">
            <v>Klosters, Hotel Sport$&lt;1&gt;</v>
          </cell>
          <cell r="C17353">
            <v>786025</v>
          </cell>
          <cell r="D17353">
            <v>194730</v>
          </cell>
        </row>
        <row r="17354">
          <cell r="A17354">
            <v>8582854</v>
          </cell>
          <cell r="B17354" t="str">
            <v>Klosters, HÃƒÂ¶hwald$&lt;1&gt;</v>
          </cell>
          <cell r="C17354">
            <v>789103</v>
          </cell>
          <cell r="D17354">
            <v>193021</v>
          </cell>
        </row>
        <row r="17355">
          <cell r="A17355">
            <v>8582855</v>
          </cell>
          <cell r="B17355" t="str">
            <v>Klosters, Kath. Kirche$&lt;1&gt;</v>
          </cell>
          <cell r="C17355">
            <v>786121</v>
          </cell>
          <cell r="D17355">
            <v>194205</v>
          </cell>
        </row>
        <row r="17356">
          <cell r="A17356">
            <v>8582856</v>
          </cell>
          <cell r="B17356" t="str">
            <v>Klosters, Kirchplatz$&lt;1&gt;</v>
          </cell>
          <cell r="C17356">
            <v>786276</v>
          </cell>
          <cell r="D17356">
            <v>193927</v>
          </cell>
        </row>
        <row r="17357">
          <cell r="A17357">
            <v>8582857</v>
          </cell>
          <cell r="B17357" t="str">
            <v>Klosters, MÃƒÂ¤lcheti$&lt;1&gt;</v>
          </cell>
          <cell r="C17357">
            <v>786528</v>
          </cell>
          <cell r="D17357">
            <v>192827</v>
          </cell>
        </row>
        <row r="17358">
          <cell r="A17358">
            <v>8582859</v>
          </cell>
          <cell r="B17358" t="str">
            <v>Krattigen, Tschuppen$&lt;1&gt;</v>
          </cell>
          <cell r="C17358">
            <v>622546</v>
          </cell>
          <cell r="D17358">
            <v>167771</v>
          </cell>
        </row>
        <row r="17359">
          <cell r="A17359">
            <v>8582860</v>
          </cell>
          <cell r="B17359" t="str">
            <v>Klosters, NutlihÃƒÂ¼schi$&lt;1&gt;</v>
          </cell>
          <cell r="C17359">
            <v>786446</v>
          </cell>
          <cell r="D17359">
            <v>193851</v>
          </cell>
        </row>
        <row r="17360">
          <cell r="A17360">
            <v>8582861</v>
          </cell>
          <cell r="B17360" t="str">
            <v>Klosters, Kraftwerk$&lt;1&gt;</v>
          </cell>
          <cell r="C17360">
            <v>787361</v>
          </cell>
          <cell r="D17360">
            <v>192957</v>
          </cell>
        </row>
        <row r="17361">
          <cell r="A17361">
            <v>8582862</v>
          </cell>
          <cell r="B17361" t="str">
            <v>Klosters, Risweg$&lt;1&gt;</v>
          </cell>
          <cell r="C17361">
            <v>785268</v>
          </cell>
          <cell r="D17361">
            <v>195555</v>
          </cell>
        </row>
        <row r="17362">
          <cell r="A17362">
            <v>8582863</v>
          </cell>
          <cell r="B17362" t="str">
            <v>Klosters, RÃƒÂ¼efa$&lt;1&gt;</v>
          </cell>
          <cell r="C17362">
            <v>786070</v>
          </cell>
          <cell r="D17362">
            <v>195055</v>
          </cell>
        </row>
        <row r="17363">
          <cell r="A17363">
            <v>8582864</v>
          </cell>
          <cell r="B17363" t="str">
            <v>Klosters, Rufinis$&lt;1&gt;</v>
          </cell>
          <cell r="C17363">
            <v>785870</v>
          </cell>
          <cell r="D17363">
            <v>195307</v>
          </cell>
        </row>
        <row r="17364">
          <cell r="A17364">
            <v>8582865</v>
          </cell>
          <cell r="B17364" t="str">
            <v>Klosters, Sportzentrum$&lt;1&gt;</v>
          </cell>
          <cell r="C17364">
            <v>786610</v>
          </cell>
          <cell r="D17364">
            <v>193313</v>
          </cell>
        </row>
        <row r="17365">
          <cell r="A17365">
            <v>8582866</v>
          </cell>
          <cell r="B17365" t="str">
            <v>Klosters, StÃƒÂ¼tz$&lt;1&gt;</v>
          </cell>
          <cell r="C17365">
            <v>786249</v>
          </cell>
          <cell r="D17365">
            <v>193075</v>
          </cell>
        </row>
        <row r="17366">
          <cell r="A17366">
            <v>8582867</v>
          </cell>
          <cell r="B17366" t="str">
            <v>Klosters, TÃƒÂ¤schi$&lt;1&gt;</v>
          </cell>
          <cell r="C17366">
            <v>787188</v>
          </cell>
          <cell r="D17366">
            <v>193551</v>
          </cell>
        </row>
        <row r="17367">
          <cell r="A17367">
            <v>8582868</v>
          </cell>
          <cell r="B17367" t="str">
            <v>Klosters, ÃƒÂœberm Bach$&lt;1&gt;</v>
          </cell>
          <cell r="C17367">
            <v>785003</v>
          </cell>
          <cell r="D17367">
            <v>195599</v>
          </cell>
        </row>
        <row r="17368">
          <cell r="A17368">
            <v>8582869</v>
          </cell>
          <cell r="B17368" t="str">
            <v>Klosters, Malein$&lt;1&gt;</v>
          </cell>
          <cell r="C17368">
            <v>786035</v>
          </cell>
          <cell r="D17368">
            <v>194550</v>
          </cell>
        </row>
        <row r="17369">
          <cell r="A17369">
            <v>8582870</v>
          </cell>
          <cell r="B17369" t="str">
            <v>Klosters, Vereinapark$&lt;1&gt;</v>
          </cell>
          <cell r="C17369">
            <v>786340</v>
          </cell>
          <cell r="D17369">
            <v>193645</v>
          </cell>
        </row>
        <row r="17370">
          <cell r="A17370">
            <v>8582871</v>
          </cell>
          <cell r="B17370" t="str">
            <v>Niederwangen, RiedmoosbrÃƒÂ¼cke$&lt;1&gt;</v>
          </cell>
          <cell r="C17370">
            <v>595403</v>
          </cell>
          <cell r="D17370">
            <v>197291</v>
          </cell>
        </row>
        <row r="17371">
          <cell r="A17371">
            <v>8582872</v>
          </cell>
          <cell r="B17371" t="str">
            <v>Rickenbach ZH, Gemeindehaus$&lt;1&gt;</v>
          </cell>
          <cell r="C17371">
            <v>701990</v>
          </cell>
          <cell r="D17371">
            <v>267525</v>
          </cell>
        </row>
        <row r="17372">
          <cell r="A17372">
            <v>8582873</v>
          </cell>
          <cell r="B17372" t="str">
            <v>Brig, Riedbach$&lt;1&gt;</v>
          </cell>
          <cell r="C17372">
            <v>642914</v>
          </cell>
          <cell r="D17372">
            <v>129299</v>
          </cell>
        </row>
        <row r="17373">
          <cell r="A17373">
            <v>8582874</v>
          </cell>
          <cell r="B17373" t="str">
            <v>Aeschiried, untere Allmi$&lt;1&gt;</v>
          </cell>
          <cell r="C17373">
            <v>622695</v>
          </cell>
          <cell r="D17373">
            <v>165130</v>
          </cell>
        </row>
        <row r="17374">
          <cell r="A17374">
            <v>8582875</v>
          </cell>
          <cell r="B17374" t="str">
            <v>Aeschiried, Staldeweid$&lt;1&gt;</v>
          </cell>
          <cell r="C17374">
            <v>622970</v>
          </cell>
          <cell r="D17374">
            <v>164820</v>
          </cell>
        </row>
        <row r="17375">
          <cell r="A17375">
            <v>8582876</v>
          </cell>
          <cell r="B17375" t="str">
            <v>Aeschiried, Fuchsgraben$&lt;1&gt;</v>
          </cell>
          <cell r="C17375">
            <v>623595</v>
          </cell>
          <cell r="D17375">
            <v>164345</v>
          </cell>
        </row>
        <row r="17376">
          <cell r="A17376">
            <v>8582877</v>
          </cell>
          <cell r="B17376" t="str">
            <v>Schaan, Quader$&lt;1&gt;</v>
          </cell>
          <cell r="C17376">
            <v>757031</v>
          </cell>
          <cell r="D17376">
            <v>225025</v>
          </cell>
        </row>
        <row r="17377">
          <cell r="A17377">
            <v>8582878</v>
          </cell>
          <cell r="B17377" t="str">
            <v>Verdabbio, Paese$&lt;1&gt;</v>
          </cell>
          <cell r="C17377">
            <v>732408</v>
          </cell>
          <cell r="D17377">
            <v>125499</v>
          </cell>
        </row>
        <row r="17378">
          <cell r="A17378">
            <v>8582879</v>
          </cell>
          <cell r="B17378" t="str">
            <v>Mellingen, Geerig$&lt;1&gt;</v>
          </cell>
          <cell r="C17378">
            <v>662668</v>
          </cell>
          <cell r="D17378">
            <v>251765</v>
          </cell>
        </row>
        <row r="17379">
          <cell r="A17379">
            <v>8582880</v>
          </cell>
          <cell r="B17379" t="str">
            <v>Aeschiried, Suld Pochtenfall$&lt;1&gt;</v>
          </cell>
          <cell r="C17379">
            <v>624955</v>
          </cell>
          <cell r="D17379">
            <v>163485</v>
          </cell>
        </row>
        <row r="17380">
          <cell r="A17380">
            <v>8582881</v>
          </cell>
          <cell r="B17380" t="str">
            <v>Schwende, Station$&lt;1&gt;</v>
          </cell>
          <cell r="C17380">
            <v>751010</v>
          </cell>
          <cell r="D17380">
            <v>240770</v>
          </cell>
        </row>
        <row r="17381">
          <cell r="A17381">
            <v>8582882</v>
          </cell>
          <cell r="B17381" t="str">
            <v>Wasserauen, Station$&lt;1&gt;</v>
          </cell>
          <cell r="C17381">
            <v>750544</v>
          </cell>
          <cell r="D17381">
            <v>239161</v>
          </cell>
        </row>
        <row r="17382">
          <cell r="A17382">
            <v>8582883</v>
          </cell>
          <cell r="B17382" t="str">
            <v>Grossteil, Haltenrain$&lt;1&gt;</v>
          </cell>
          <cell r="C17382">
            <v>655073</v>
          </cell>
          <cell r="D17382">
            <v>189553</v>
          </cell>
        </row>
        <row r="17383">
          <cell r="A17383">
            <v>8582886</v>
          </cell>
          <cell r="B17383" t="str">
            <v>Klosters, Aeuja Alte Post$&lt;1&gt;</v>
          </cell>
          <cell r="C17383">
            <v>787720</v>
          </cell>
          <cell r="D17383">
            <v>192960</v>
          </cell>
        </row>
        <row r="17384">
          <cell r="A17384">
            <v>8582887</v>
          </cell>
          <cell r="B17384" t="str">
            <v>Klosters, Aeuja BrÃƒÂ¼cke$&lt;1&gt;</v>
          </cell>
          <cell r="C17384">
            <v>787846</v>
          </cell>
          <cell r="D17384">
            <v>193170</v>
          </cell>
        </row>
        <row r="17385">
          <cell r="A17385">
            <v>8582888</v>
          </cell>
          <cell r="B17385" t="str">
            <v>Klosters, Monbiel Parkplatz$&lt;1&gt;</v>
          </cell>
          <cell r="C17385">
            <v>789352</v>
          </cell>
          <cell r="D17385">
            <v>192974</v>
          </cell>
        </row>
        <row r="17386">
          <cell r="A17386">
            <v>8582889</v>
          </cell>
          <cell r="B17386" t="str">
            <v>Klosters, Madrisabahn$&lt;1&gt;</v>
          </cell>
          <cell r="C17386">
            <v>785740</v>
          </cell>
          <cell r="D17386">
            <v>195470</v>
          </cell>
        </row>
        <row r="17387">
          <cell r="A17387">
            <v>8582890</v>
          </cell>
          <cell r="B17387" t="str">
            <v>Klosters, Oberselfranga$&lt;1&gt;</v>
          </cell>
          <cell r="C17387">
            <v>786490</v>
          </cell>
          <cell r="D17387">
            <v>192635</v>
          </cell>
        </row>
        <row r="17388">
          <cell r="A17388">
            <v>8582892</v>
          </cell>
          <cell r="B17388" t="str">
            <v>Falera, Samun$&lt;1&gt;</v>
          </cell>
          <cell r="C17388">
            <v>736803</v>
          </cell>
          <cell r="D17388">
            <v>184640</v>
          </cell>
        </row>
        <row r="17389">
          <cell r="A17389">
            <v>8582893</v>
          </cell>
          <cell r="B17389" t="str">
            <v>Falera, Sulom da Puoz$&lt;1&gt;</v>
          </cell>
          <cell r="C17389">
            <v>736650</v>
          </cell>
          <cell r="D17389">
            <v>184870</v>
          </cell>
        </row>
        <row r="17390">
          <cell r="A17390">
            <v>8582894</v>
          </cell>
          <cell r="B17390" t="str">
            <v>Falera, Volg$&lt;1&gt;</v>
          </cell>
          <cell r="C17390">
            <v>736780</v>
          </cell>
          <cell r="D17390">
            <v>184900</v>
          </cell>
        </row>
        <row r="17391">
          <cell r="A17391">
            <v>8582895</v>
          </cell>
          <cell r="B17391" t="str">
            <v>Falera, Via Fuorns$&lt;1&gt;</v>
          </cell>
          <cell r="C17391">
            <v>737155</v>
          </cell>
          <cell r="D17391">
            <v>185094</v>
          </cell>
        </row>
        <row r="17392">
          <cell r="A17392">
            <v>8582896</v>
          </cell>
          <cell r="B17392" t="str">
            <v>Falera, La Fermata$&lt;1&gt;</v>
          </cell>
          <cell r="C17392">
            <v>736843</v>
          </cell>
          <cell r="D17392">
            <v>184952</v>
          </cell>
        </row>
        <row r="17393">
          <cell r="A17393">
            <v>8582897</v>
          </cell>
          <cell r="B17393" t="str">
            <v>Falera, Mulin$&lt;1&gt;</v>
          </cell>
          <cell r="C17393">
            <v>736640</v>
          </cell>
          <cell r="D17393">
            <v>185058</v>
          </cell>
        </row>
        <row r="17394">
          <cell r="A17394">
            <v>8582898</v>
          </cell>
          <cell r="B17394" t="str">
            <v>Falera, Ponylift$&lt;1&gt;</v>
          </cell>
          <cell r="C17394">
            <v>736262</v>
          </cell>
          <cell r="D17394">
            <v>185077</v>
          </cell>
        </row>
        <row r="17395">
          <cell r="A17395">
            <v>8582899</v>
          </cell>
          <cell r="B17395" t="str">
            <v>Falera, Pasternaria Veglia$&lt;1&gt;</v>
          </cell>
          <cell r="C17395">
            <v>737062</v>
          </cell>
          <cell r="D17395">
            <v>184905</v>
          </cell>
        </row>
        <row r="17396">
          <cell r="A17396">
            <v>8582900</v>
          </cell>
          <cell r="B17396" t="str">
            <v>Falera, Lavintgin$&lt;1&gt;</v>
          </cell>
          <cell r="C17396">
            <v>736503</v>
          </cell>
          <cell r="D17396">
            <v>184620</v>
          </cell>
        </row>
        <row r="17397">
          <cell r="A17397">
            <v>8582902</v>
          </cell>
          <cell r="B17397" t="str">
            <v>Laax GR, Salums sura$&lt;1&gt;</v>
          </cell>
          <cell r="C17397">
            <v>740060</v>
          </cell>
          <cell r="D17397">
            <v>185498</v>
          </cell>
        </row>
        <row r="17398">
          <cell r="A17398">
            <v>8582903</v>
          </cell>
          <cell r="B17398" t="str">
            <v>Laax GR, Cons$&lt;1&gt;</v>
          </cell>
          <cell r="C17398">
            <v>738970</v>
          </cell>
          <cell r="D17398">
            <v>186229</v>
          </cell>
        </row>
        <row r="17399">
          <cell r="A17399">
            <v>8582904</v>
          </cell>
          <cell r="B17399" t="str">
            <v>Laax GR, Via Plauna$&lt;1&gt;</v>
          </cell>
          <cell r="C17399">
            <v>739191</v>
          </cell>
          <cell r="D17399">
            <v>186348</v>
          </cell>
        </row>
        <row r="17400">
          <cell r="A17400">
            <v>8582905</v>
          </cell>
          <cell r="B17400" t="str">
            <v>Flims Waldhaus, Prau la Selva$&lt;1&gt;</v>
          </cell>
          <cell r="C17400">
            <v>740310</v>
          </cell>
          <cell r="D17400">
            <v>187428</v>
          </cell>
        </row>
        <row r="17401">
          <cell r="A17401">
            <v>8582906</v>
          </cell>
          <cell r="B17401" t="str">
            <v>Flims Dorf, Dorfbrunnen$&lt;1&gt;</v>
          </cell>
          <cell r="C17401">
            <v>740699</v>
          </cell>
          <cell r="D17401">
            <v>189003</v>
          </cell>
        </row>
        <row r="17402">
          <cell r="A17402">
            <v>8582907</v>
          </cell>
          <cell r="B17402" t="str">
            <v>Flims Dorf, Cangina$&lt;1&gt;</v>
          </cell>
          <cell r="C17402">
            <v>740444</v>
          </cell>
          <cell r="D17402">
            <v>189069</v>
          </cell>
        </row>
        <row r="17403">
          <cell r="A17403">
            <v>8582908</v>
          </cell>
          <cell r="B17403" t="str">
            <v>Flims Dorf, Val Tgiern$&lt;1&gt;</v>
          </cell>
          <cell r="C17403">
            <v>740270</v>
          </cell>
          <cell r="D17403">
            <v>189167</v>
          </cell>
        </row>
        <row r="17404">
          <cell r="A17404">
            <v>8582909</v>
          </cell>
          <cell r="B17404" t="str">
            <v>Flims Dorf, Fischeisch$&lt;1&gt;</v>
          </cell>
          <cell r="C17404">
            <v>740430</v>
          </cell>
          <cell r="D17404">
            <v>189264</v>
          </cell>
        </row>
        <row r="17405">
          <cell r="A17405">
            <v>8582910</v>
          </cell>
          <cell r="B17405" t="str">
            <v>Flims Waldhaus, Spielplatz$&lt;1&gt;</v>
          </cell>
          <cell r="C17405">
            <v>741330</v>
          </cell>
          <cell r="D17405">
            <v>187938</v>
          </cell>
        </row>
        <row r="17406">
          <cell r="A17406">
            <v>8582911</v>
          </cell>
          <cell r="B17406" t="str">
            <v>Flims Waldhaus, Abzw, Il Stuz$&lt;1&gt;</v>
          </cell>
          <cell r="C17406">
            <v>741179</v>
          </cell>
          <cell r="D17406">
            <v>187999</v>
          </cell>
        </row>
        <row r="17407">
          <cell r="A17407">
            <v>8582912</v>
          </cell>
          <cell r="B17407" t="str">
            <v>Flims Waldhaus, Gutveina$&lt;1&gt;</v>
          </cell>
          <cell r="C17407">
            <v>740658</v>
          </cell>
          <cell r="D17407">
            <v>188363</v>
          </cell>
        </row>
        <row r="17408">
          <cell r="A17408">
            <v>8582913</v>
          </cell>
          <cell r="B17408" t="str">
            <v>Flims Dorf, Caglims$&lt;1&gt;</v>
          </cell>
          <cell r="C17408">
            <v>742113</v>
          </cell>
          <cell r="D17408">
            <v>188838</v>
          </cell>
        </row>
        <row r="17409">
          <cell r="A17409">
            <v>8582914</v>
          </cell>
          <cell r="B17409" t="str">
            <v>Flims Dorf, Casa Caglims$&lt;1&gt;</v>
          </cell>
          <cell r="C17409">
            <v>741810</v>
          </cell>
          <cell r="D17409">
            <v>188882</v>
          </cell>
        </row>
        <row r="17410">
          <cell r="A17410">
            <v>8582915</v>
          </cell>
          <cell r="B17410" t="str">
            <v>Flims Dorf, Pleuncas$&lt;1&gt;</v>
          </cell>
          <cell r="C17410">
            <v>741905</v>
          </cell>
          <cell r="D17410">
            <v>188943</v>
          </cell>
        </row>
        <row r="17411">
          <cell r="A17411">
            <v>8582916</v>
          </cell>
          <cell r="B17411" t="str">
            <v>Flims Dorf, Fussweg Caglims$&lt;1&gt;</v>
          </cell>
          <cell r="C17411">
            <v>741797</v>
          </cell>
          <cell r="D17411">
            <v>188927</v>
          </cell>
        </row>
        <row r="17412">
          <cell r="A17412">
            <v>8582917</v>
          </cell>
          <cell r="B17412" t="str">
            <v>Flims Dorf, Oberdorf$&lt;1&gt;</v>
          </cell>
          <cell r="C17412">
            <v>741036</v>
          </cell>
          <cell r="D17412">
            <v>189067</v>
          </cell>
        </row>
        <row r="17413">
          <cell r="A17413">
            <v>8582918</v>
          </cell>
          <cell r="B17413" t="str">
            <v>Flims Waldhaus, Lieptgas$&lt;1&gt;</v>
          </cell>
          <cell r="C17413">
            <v>741741</v>
          </cell>
          <cell r="D17413">
            <v>188351</v>
          </cell>
        </row>
        <row r="17414">
          <cell r="A17414">
            <v>8582919</v>
          </cell>
          <cell r="B17414" t="str">
            <v>Flims Waldhaus, LL-Zentrum$&lt;1&gt;</v>
          </cell>
          <cell r="C17414">
            <v>741528</v>
          </cell>
          <cell r="D17414">
            <v>188406</v>
          </cell>
        </row>
        <row r="17415">
          <cell r="A17415">
            <v>8582920</v>
          </cell>
          <cell r="B17415" t="str">
            <v>Flims Waldhaus, Surpunt$&lt;1&gt;</v>
          </cell>
          <cell r="C17415">
            <v>741325</v>
          </cell>
          <cell r="D17415">
            <v>188442</v>
          </cell>
        </row>
        <row r="17416">
          <cell r="A17416">
            <v>8582921</v>
          </cell>
          <cell r="B17416" t="str">
            <v>Flims Waldhaus, Sumandedas$&lt;1&gt;</v>
          </cell>
          <cell r="C17416">
            <v>741119</v>
          </cell>
          <cell r="D17416">
            <v>188362</v>
          </cell>
        </row>
        <row r="17417">
          <cell r="A17417">
            <v>8582922</v>
          </cell>
          <cell r="B17417" t="str">
            <v>Flims Waldhaus, Kath. Kirche$&lt;1&gt;</v>
          </cell>
          <cell r="C17417">
            <v>741339</v>
          </cell>
          <cell r="D17417">
            <v>188083</v>
          </cell>
        </row>
        <row r="17418">
          <cell r="A17418">
            <v>8582923</v>
          </cell>
          <cell r="B17418" t="str">
            <v>Scuol, Tulai$&lt;1&gt;</v>
          </cell>
          <cell r="C17418">
            <v>817894</v>
          </cell>
          <cell r="D17418">
            <v>186431</v>
          </cell>
        </row>
        <row r="17419">
          <cell r="A17419">
            <v>8582924</v>
          </cell>
          <cell r="B17419" t="str">
            <v>Scuol, ChantrÃƒÂ¶ven$&lt;1&gt;</v>
          </cell>
          <cell r="C17419">
            <v>818124</v>
          </cell>
          <cell r="D17419">
            <v>186581</v>
          </cell>
        </row>
        <row r="17420">
          <cell r="A17420">
            <v>8582925</v>
          </cell>
          <cell r="B17420" t="str">
            <v>Scuol, BÃƒÂ¼gl Grond$&lt;1&gt;</v>
          </cell>
          <cell r="C17420">
            <v>818300</v>
          </cell>
          <cell r="D17420">
            <v>186690</v>
          </cell>
        </row>
        <row r="17421">
          <cell r="A17421">
            <v>8582926</v>
          </cell>
          <cell r="B17421" t="str">
            <v>Scuol, Plaz$&lt;1&gt;</v>
          </cell>
          <cell r="C17421">
            <v>818417</v>
          </cell>
          <cell r="D17421">
            <v>186631</v>
          </cell>
        </row>
        <row r="17422">
          <cell r="A17422">
            <v>8582927</v>
          </cell>
          <cell r="B17422" t="str">
            <v>Scuol, Porta$&lt;1&gt;</v>
          </cell>
          <cell r="C17422">
            <v>818672</v>
          </cell>
          <cell r="D17422">
            <v>186635</v>
          </cell>
        </row>
        <row r="17423">
          <cell r="A17423">
            <v>8582928</v>
          </cell>
          <cell r="B17423" t="str">
            <v>Scuol, ManarÃƒÂ¶l$&lt;1&gt;</v>
          </cell>
          <cell r="C17423">
            <v>818927</v>
          </cell>
          <cell r="D17423">
            <v>186755</v>
          </cell>
        </row>
        <row r="17424">
          <cell r="A17424">
            <v>8582929</v>
          </cell>
          <cell r="B17424" t="str">
            <v>Scuol, BelvÃƒÂ©dÃƒÂ¨re$&lt;1&gt;</v>
          </cell>
          <cell r="C17424">
            <v>818298</v>
          </cell>
          <cell r="D17424">
            <v>186872</v>
          </cell>
        </row>
        <row r="17425">
          <cell r="A17425">
            <v>8582930</v>
          </cell>
          <cell r="B17425" t="str">
            <v>Scuol, Pratuor$&lt;1&gt;</v>
          </cell>
          <cell r="C17425">
            <v>818217</v>
          </cell>
          <cell r="D17425">
            <v>187080</v>
          </cell>
        </row>
        <row r="17426">
          <cell r="A17426">
            <v>8582931</v>
          </cell>
          <cell r="B17426" t="str">
            <v>Scuol, Chasa Puntota$&lt;1&gt;</v>
          </cell>
          <cell r="C17426">
            <v>818399</v>
          </cell>
          <cell r="D17426">
            <v>187094</v>
          </cell>
        </row>
        <row r="17427">
          <cell r="A17427">
            <v>8582932</v>
          </cell>
          <cell r="B17427" t="str">
            <v>Scuol, Ospidal/Spital$&lt;1&gt;</v>
          </cell>
          <cell r="C17427">
            <v>818752</v>
          </cell>
          <cell r="D17427">
            <v>187225</v>
          </cell>
        </row>
        <row r="17428">
          <cell r="A17428">
            <v>8582934</v>
          </cell>
          <cell r="B17428" t="str">
            <v>Disentis/MustÃƒÂ©r, Via Plauns$&lt;1&gt;</v>
          </cell>
          <cell r="C17428">
            <v>707085</v>
          </cell>
          <cell r="D17428">
            <v>172953</v>
          </cell>
        </row>
        <row r="17429">
          <cell r="A17429">
            <v>8582940</v>
          </cell>
          <cell r="B17429" t="str">
            <v>St-Ursanne, l'ÃƒÂ©cluse$&lt;1&gt;</v>
          </cell>
          <cell r="C17429">
            <v>579024</v>
          </cell>
          <cell r="D17429">
            <v>246253</v>
          </cell>
        </row>
        <row r="17430">
          <cell r="A17430">
            <v>8582941</v>
          </cell>
          <cell r="B17430" t="str">
            <v>Ederswiler, PrÃƒÂ© Strayat$&lt;1&gt;</v>
          </cell>
          <cell r="C17430">
            <v>592404</v>
          </cell>
          <cell r="D17430">
            <v>251689</v>
          </cell>
        </row>
        <row r="17431">
          <cell r="A17431">
            <v>8582943</v>
          </cell>
          <cell r="B17431" t="str">
            <v>Einsiedeln, Steinauerstrasse$&lt;1&gt;</v>
          </cell>
          <cell r="C17431">
            <v>698738</v>
          </cell>
          <cell r="D17431">
            <v>220676</v>
          </cell>
        </row>
        <row r="17432">
          <cell r="A17432">
            <v>8582944</v>
          </cell>
          <cell r="B17432" t="str">
            <v>Sion, Dames blanches$&lt;1&gt;</v>
          </cell>
          <cell r="C17432">
            <v>593573</v>
          </cell>
          <cell r="D17432">
            <v>120338</v>
          </cell>
        </row>
        <row r="17433">
          <cell r="A17433">
            <v>8582945</v>
          </cell>
          <cell r="B17433" t="str">
            <v>VernamiÃƒÂ¨ge, Fond-Ville$&lt;1&gt;</v>
          </cell>
          <cell r="C17433">
            <v>599195</v>
          </cell>
          <cell r="D17433">
            <v>117925</v>
          </cell>
        </row>
        <row r="17434">
          <cell r="A17434">
            <v>8582949</v>
          </cell>
          <cell r="B17434" t="str">
            <v>Nax, Via Ferrata$&lt;1&gt;</v>
          </cell>
          <cell r="C17434">
            <v>598525</v>
          </cell>
          <cell r="D17434">
            <v>118978</v>
          </cell>
        </row>
        <row r="17435">
          <cell r="A17435">
            <v>8582950</v>
          </cell>
          <cell r="B17435" t="str">
            <v>Eison, Felliny$&lt;1&gt;</v>
          </cell>
          <cell r="C17435">
            <v>601887</v>
          </cell>
          <cell r="D17435">
            <v>111718</v>
          </cell>
        </row>
        <row r="17436">
          <cell r="A17436">
            <v>8582953</v>
          </cell>
          <cell r="B17436" t="str">
            <v>Schinznach Dorf, Weisse Trotte$&lt;1&gt;</v>
          </cell>
          <cell r="C17436">
            <v>653763</v>
          </cell>
          <cell r="D17436">
            <v>256670</v>
          </cell>
        </row>
        <row r="17437">
          <cell r="A17437">
            <v>8582954</v>
          </cell>
          <cell r="B17437" t="str">
            <v>Villa di Chiavenna, Ponteggia$&lt;1&gt;</v>
          </cell>
          <cell r="C17437">
            <v>757277</v>
          </cell>
          <cell r="D17437">
            <v>133093</v>
          </cell>
        </row>
        <row r="17438">
          <cell r="A17438">
            <v>8582955</v>
          </cell>
          <cell r="B17438" t="str">
            <v>Villigen, Gemeindehaus$&lt;1&gt;</v>
          </cell>
          <cell r="C17438">
            <v>658780</v>
          </cell>
          <cell r="D17438">
            <v>263687</v>
          </cell>
        </row>
        <row r="17439">
          <cell r="A17439">
            <v>8582958</v>
          </cell>
          <cell r="B17439" t="str">
            <v>Davos Clavadel, Klinik$&lt;1&gt;</v>
          </cell>
          <cell r="C17439">
            <v>781411</v>
          </cell>
          <cell r="D17439">
            <v>182483</v>
          </cell>
        </row>
        <row r="17440">
          <cell r="A17440">
            <v>8582959</v>
          </cell>
          <cell r="B17440" t="str">
            <v>Hinterrhein, TÃƒÂ¤lialp$&lt;1&gt;</v>
          </cell>
          <cell r="C17440">
            <v>733759</v>
          </cell>
          <cell r="D17440">
            <v>152701</v>
          </cell>
        </row>
        <row r="17441">
          <cell r="A17441">
            <v>8582960</v>
          </cell>
          <cell r="B17441" t="str">
            <v>Cazis, Cafluri$&lt;1&gt;</v>
          </cell>
          <cell r="C17441">
            <v>752250</v>
          </cell>
          <cell r="D17441">
            <v>176230</v>
          </cell>
        </row>
        <row r="17442">
          <cell r="A17442">
            <v>8582962</v>
          </cell>
          <cell r="B17442" t="str">
            <v>Reconvilier, Bel-Air$&lt;1&gt;</v>
          </cell>
          <cell r="C17442">
            <v>584093</v>
          </cell>
          <cell r="D17442">
            <v>231952</v>
          </cell>
        </row>
        <row r="17443">
          <cell r="A17443">
            <v>8582963</v>
          </cell>
          <cell r="B17443" t="str">
            <v>Ayent, Les RÃƒÂ¢ches$&lt;1&gt;</v>
          </cell>
          <cell r="C17443">
            <v>598397</v>
          </cell>
          <cell r="D17443">
            <v>125659</v>
          </cell>
        </row>
        <row r="17444">
          <cell r="A17444">
            <v>8582964</v>
          </cell>
          <cell r="B17444" t="str">
            <v>Personico, Binenca$&lt;1&gt;</v>
          </cell>
          <cell r="C17444">
            <v>713746</v>
          </cell>
          <cell r="D17444">
            <v>136732</v>
          </cell>
        </row>
        <row r="17445">
          <cell r="A17445">
            <v>8582965</v>
          </cell>
          <cell r="B17445" t="str">
            <v>Personico, Piazza$&lt;1&gt;</v>
          </cell>
          <cell r="C17445">
            <v>713846</v>
          </cell>
          <cell r="D17445">
            <v>136516</v>
          </cell>
        </row>
        <row r="17446">
          <cell r="A17446">
            <v>8582966</v>
          </cell>
          <cell r="B17446" t="str">
            <v>Stabio, Scuola Media$&lt;1&gt;</v>
          </cell>
          <cell r="C17446">
            <v>716700</v>
          </cell>
          <cell r="D17446">
            <v>79383</v>
          </cell>
        </row>
        <row r="17447">
          <cell r="A17447">
            <v>8582967</v>
          </cell>
          <cell r="B17447" t="str">
            <v>EvolÃƒÂ¨ne, Village$&lt;1&gt;</v>
          </cell>
          <cell r="C17447">
            <v>604280</v>
          </cell>
          <cell r="D17447">
            <v>107025</v>
          </cell>
        </row>
        <row r="17448">
          <cell r="A17448">
            <v>8582968</v>
          </cell>
          <cell r="B17448" t="str">
            <v>Bonvillars, bas du village$&lt;1&gt;</v>
          </cell>
          <cell r="C17448">
            <v>541551</v>
          </cell>
          <cell r="D17448">
            <v>187618</v>
          </cell>
        </row>
        <row r="17449">
          <cell r="A17449">
            <v>8582969</v>
          </cell>
          <cell r="B17449" t="str">
            <v>Sion, Vieux-Moulin$&lt;1&gt;</v>
          </cell>
          <cell r="C17449">
            <v>593995</v>
          </cell>
          <cell r="D17449">
            <v>120825</v>
          </cell>
        </row>
        <row r="17450">
          <cell r="A17450">
            <v>8582970</v>
          </cell>
          <cell r="B17450" t="str">
            <v>Diemtigen, KatzenlochbrÃƒÂ¼cke$&lt;1&gt;</v>
          </cell>
          <cell r="C17450">
            <v>610349</v>
          </cell>
          <cell r="D17450">
            <v>166736</v>
          </cell>
        </row>
        <row r="17451">
          <cell r="A17451">
            <v>8582971</v>
          </cell>
          <cell r="B17451" t="str">
            <v>ZwischenflÃƒÂ¼h, BÃƒÂ¼hl$&lt;1&gt;</v>
          </cell>
          <cell r="C17451">
            <v>607563</v>
          </cell>
          <cell r="D17451">
            <v>162288</v>
          </cell>
        </row>
        <row r="17452">
          <cell r="A17452">
            <v>8582972</v>
          </cell>
          <cell r="B17452" t="str">
            <v>Bassecourt, Jura Centre$&lt;1&gt;</v>
          </cell>
          <cell r="C17452">
            <v>585954</v>
          </cell>
          <cell r="D17452">
            <v>242911</v>
          </cell>
        </row>
        <row r="17453">
          <cell r="A17453">
            <v>8582973</v>
          </cell>
          <cell r="B17453" t="str">
            <v>Bassecourt, Colonel-Hoffmeyer$&lt;1&gt;</v>
          </cell>
          <cell r="C17453">
            <v>585220</v>
          </cell>
          <cell r="D17453">
            <v>243056</v>
          </cell>
        </row>
        <row r="17454">
          <cell r="A17454">
            <v>8582974</v>
          </cell>
          <cell r="B17454" t="str">
            <v>S. Antonino, Nosetto$&lt;1&gt;</v>
          </cell>
          <cell r="C17454">
            <v>719394</v>
          </cell>
          <cell r="D17454">
            <v>112850</v>
          </cell>
        </row>
        <row r="17455">
          <cell r="A17455">
            <v>8582975</v>
          </cell>
          <cell r="B17455" t="str">
            <v>Camorino, in Cumlina$&lt;1&gt;</v>
          </cell>
          <cell r="C17455">
            <v>720096</v>
          </cell>
          <cell r="D17455">
            <v>113224</v>
          </cell>
        </row>
        <row r="17456">
          <cell r="A17456">
            <v>8582976</v>
          </cell>
          <cell r="B17456" t="str">
            <v>Camorino, Pro Quardi$&lt;1&gt;</v>
          </cell>
          <cell r="C17456">
            <v>719685</v>
          </cell>
          <cell r="D17456">
            <v>113020</v>
          </cell>
        </row>
        <row r="17457">
          <cell r="A17457">
            <v>8582977</v>
          </cell>
          <cell r="B17457" t="str">
            <v>Camorino, Soabbia$&lt;1&gt;</v>
          </cell>
          <cell r="C17457">
            <v>720403</v>
          </cell>
          <cell r="D17457">
            <v>113362</v>
          </cell>
        </row>
        <row r="17458">
          <cell r="A17458">
            <v>8582978</v>
          </cell>
          <cell r="B17458" t="str">
            <v>Camorino, Ufficio Circolazione$&lt;1&gt;</v>
          </cell>
          <cell r="C17458">
            <v>720172</v>
          </cell>
          <cell r="D17458">
            <v>113998</v>
          </cell>
        </row>
        <row r="17459">
          <cell r="A17459">
            <v>8582979</v>
          </cell>
          <cell r="B17459" t="str">
            <v>Arbedo, Polveriera Nord$&lt;1&gt;</v>
          </cell>
          <cell r="C17459">
            <v>724425</v>
          </cell>
          <cell r="D17459">
            <v>120075</v>
          </cell>
        </row>
        <row r="17460">
          <cell r="A17460">
            <v>8582980</v>
          </cell>
          <cell r="B17460" t="str">
            <v>Arbedo, Ponte Pacciaredo$&lt;1&gt;</v>
          </cell>
          <cell r="C17460">
            <v>723767</v>
          </cell>
          <cell r="D17460">
            <v>119399</v>
          </cell>
        </row>
        <row r="17461">
          <cell r="A17461">
            <v>8582981</v>
          </cell>
          <cell r="B17461" t="str">
            <v>Arbedo, Rotondello$&lt;1&gt;</v>
          </cell>
          <cell r="C17461">
            <v>723936</v>
          </cell>
          <cell r="D17461">
            <v>119604</v>
          </cell>
        </row>
        <row r="17462">
          <cell r="A17462">
            <v>8582982</v>
          </cell>
          <cell r="B17462" t="str">
            <v>Castione, Via Cantonale$&lt;1&gt;</v>
          </cell>
          <cell r="C17462">
            <v>724069</v>
          </cell>
          <cell r="D17462">
            <v>120351</v>
          </cell>
        </row>
        <row r="17463">
          <cell r="A17463">
            <v>8582983</v>
          </cell>
          <cell r="B17463" t="str">
            <v>Castione, Posta$&lt;1&gt;</v>
          </cell>
          <cell r="C17463">
            <v>723867</v>
          </cell>
          <cell r="D17463">
            <v>120772</v>
          </cell>
        </row>
        <row r="17464">
          <cell r="A17464">
            <v>8582984</v>
          </cell>
          <cell r="B17464" t="str">
            <v>Messen, Dorfplatz$&lt;1&gt;$Messen$&lt;4&gt;</v>
          </cell>
          <cell r="C17464">
            <v>600678</v>
          </cell>
          <cell r="D17464">
            <v>215645</v>
          </cell>
        </row>
        <row r="17465">
          <cell r="A17465">
            <v>8582985</v>
          </cell>
          <cell r="B17465" t="str">
            <v>Zizers, Schule Feld$&lt;1&gt;</v>
          </cell>
          <cell r="C17465">
            <v>761737</v>
          </cell>
          <cell r="D17465">
            <v>199725</v>
          </cell>
        </row>
        <row r="17466">
          <cell r="A17466">
            <v>8582986</v>
          </cell>
          <cell r="B17466" t="str">
            <v>Fontenais, les Rochets$&lt;1&gt;</v>
          </cell>
          <cell r="C17466">
            <v>572867</v>
          </cell>
          <cell r="D17466">
            <v>250070</v>
          </cell>
        </row>
        <row r="17467">
          <cell r="A17467">
            <v>8582987</v>
          </cell>
          <cell r="B17467" t="str">
            <v>Kiental, Ramslauenen$&lt;1&gt;</v>
          </cell>
          <cell r="C17467">
            <v>621916</v>
          </cell>
          <cell r="D17467">
            <v>159517</v>
          </cell>
        </row>
        <row r="17468">
          <cell r="A17468">
            <v>8582988</v>
          </cell>
          <cell r="B17468" t="str">
            <v>Giubiasco, Borghetto$&lt;1&gt;</v>
          </cell>
          <cell r="C17468">
            <v>721503</v>
          </cell>
          <cell r="D17468">
            <v>114870</v>
          </cell>
        </row>
        <row r="17469">
          <cell r="A17469">
            <v>8582990</v>
          </cell>
          <cell r="B17469" t="str">
            <v>Giubiasco, Stazione$&lt;1&gt;</v>
          </cell>
          <cell r="C17469">
            <v>720881</v>
          </cell>
          <cell r="D17469">
            <v>114799</v>
          </cell>
        </row>
        <row r="17470">
          <cell r="A17470">
            <v>8582991</v>
          </cell>
          <cell r="B17470" t="str">
            <v>Giubiasco, Via Bellinzona$&lt;1&gt;</v>
          </cell>
          <cell r="C17470">
            <v>721651</v>
          </cell>
          <cell r="D17470">
            <v>115309</v>
          </cell>
        </row>
        <row r="17471">
          <cell r="A17471">
            <v>8582992</v>
          </cell>
          <cell r="B17471" t="str">
            <v>Giubiasco, Via Ferriere$&lt;1&gt;</v>
          </cell>
          <cell r="C17471">
            <v>721519</v>
          </cell>
          <cell r="D17471">
            <v>115046</v>
          </cell>
        </row>
        <row r="17472">
          <cell r="A17472">
            <v>8582994</v>
          </cell>
          <cell r="B17472" t="str">
            <v>Bellinzona, Bagno Pubblico$&lt;1&gt;</v>
          </cell>
          <cell r="C17472">
            <v>721984</v>
          </cell>
          <cell r="D17472">
            <v>117453</v>
          </cell>
        </row>
        <row r="17473">
          <cell r="A17473">
            <v>8582995</v>
          </cell>
          <cell r="B17473" t="str">
            <v>Bellinzona, dalla Bett$&lt;1&gt;</v>
          </cell>
          <cell r="C17473">
            <v>722418</v>
          </cell>
          <cell r="D17473">
            <v>118198</v>
          </cell>
        </row>
        <row r="17474">
          <cell r="A17474">
            <v>8582996</v>
          </cell>
          <cell r="B17474" t="str">
            <v>Bellinzona, Bramantino$&lt;1&gt;</v>
          </cell>
          <cell r="C17474">
            <v>721929</v>
          </cell>
          <cell r="D17474">
            <v>117131</v>
          </cell>
        </row>
        <row r="17475">
          <cell r="A17475">
            <v>8582997</v>
          </cell>
          <cell r="B17475" t="str">
            <v>Bellinzona, Business Center$&lt;1&gt;</v>
          </cell>
          <cell r="C17475">
            <v>721568</v>
          </cell>
          <cell r="D17475">
            <v>116829</v>
          </cell>
        </row>
        <row r="17476">
          <cell r="A17476">
            <v>8582998</v>
          </cell>
          <cell r="B17476" t="str">
            <v>Bellinzona, Cast. Montebello$&lt;1&gt;</v>
          </cell>
          <cell r="C17476">
            <v>722725</v>
          </cell>
          <cell r="D17476">
            <v>116775</v>
          </cell>
        </row>
        <row r="17477">
          <cell r="A17477">
            <v>8582999</v>
          </cell>
          <cell r="B17477" t="str">
            <v>Bellinzona, Cimitero$&lt;1&gt;</v>
          </cell>
          <cell r="C17477">
            <v>722076</v>
          </cell>
          <cell r="D17477">
            <v>116183</v>
          </cell>
        </row>
        <row r="17478">
          <cell r="A17478">
            <v>8583000</v>
          </cell>
          <cell r="B17478" t="str">
            <v>Bellinzona, Via Geretta$&lt;1&gt;</v>
          </cell>
          <cell r="C17478">
            <v>722922</v>
          </cell>
          <cell r="D17478">
            <v>117968</v>
          </cell>
        </row>
        <row r="17479">
          <cell r="A17479">
            <v>8583002</v>
          </cell>
          <cell r="B17479" t="str">
            <v>Bellinzona, al Maglio$&lt;1&gt;</v>
          </cell>
          <cell r="C17479">
            <v>723443</v>
          </cell>
          <cell r="D17479">
            <v>118621</v>
          </cell>
        </row>
        <row r="17480">
          <cell r="A17480">
            <v>8583003</v>
          </cell>
          <cell r="B17480" t="str">
            <v>Bellinzona, Nocca$&lt;1&gt;</v>
          </cell>
          <cell r="C17480">
            <v>722437</v>
          </cell>
          <cell r="D17480">
            <v>116474</v>
          </cell>
        </row>
        <row r="17481">
          <cell r="A17481">
            <v>8583004</v>
          </cell>
          <cell r="B17481" t="str">
            <v>Bellinzona, al Persico$&lt;1&gt;</v>
          </cell>
          <cell r="C17481">
            <v>722952</v>
          </cell>
          <cell r="D17481">
            <v>117770</v>
          </cell>
        </row>
        <row r="17482">
          <cell r="A17482">
            <v>8583005</v>
          </cell>
          <cell r="B17482" t="str">
            <v>Bellinzona, Posta Semine$&lt;1&gt;</v>
          </cell>
          <cell r="C17482">
            <v>721561</v>
          </cell>
          <cell r="D17482">
            <v>116072</v>
          </cell>
        </row>
        <row r="17483">
          <cell r="A17483">
            <v>8583006</v>
          </cell>
          <cell r="B17483" t="str">
            <v>Bellinzona, al Ramone$&lt;1&gt;</v>
          </cell>
          <cell r="C17483">
            <v>723262</v>
          </cell>
          <cell r="D17483">
            <v>118228</v>
          </cell>
        </row>
        <row r="17484">
          <cell r="A17484">
            <v>8583007</v>
          </cell>
          <cell r="B17484" t="str">
            <v>Bellinzona, Sacro Cuore$&lt;1&gt;</v>
          </cell>
          <cell r="C17484">
            <v>722676</v>
          </cell>
          <cell r="D17484">
            <v>117921</v>
          </cell>
        </row>
        <row r="17485">
          <cell r="A17485">
            <v>8583009</v>
          </cell>
          <cell r="B17485" t="str">
            <v>Bellinzona, Scuola Media 1$&lt;1&gt;</v>
          </cell>
          <cell r="C17485">
            <v>722134</v>
          </cell>
          <cell r="D17485">
            <v>117398</v>
          </cell>
        </row>
        <row r="17486">
          <cell r="A17486">
            <v>8583010</v>
          </cell>
          <cell r="B17486" t="str">
            <v>Bellinzona, Scuola Media 2$&lt;1&gt;</v>
          </cell>
          <cell r="C17486">
            <v>723194</v>
          </cell>
          <cell r="D17486">
            <v>118637</v>
          </cell>
        </row>
        <row r="17487">
          <cell r="A17487">
            <v>8583013</v>
          </cell>
          <cell r="B17487" t="str">
            <v>Bellinzona, Via Daro$&lt;1&gt;</v>
          </cell>
          <cell r="C17487">
            <v>722659</v>
          </cell>
          <cell r="D17487">
            <v>117036</v>
          </cell>
        </row>
        <row r="17488">
          <cell r="A17488">
            <v>8583014</v>
          </cell>
          <cell r="B17488" t="str">
            <v>Bellinzona, Via Jauch$&lt;1&gt;</v>
          </cell>
          <cell r="C17488">
            <v>722081</v>
          </cell>
          <cell r="D17488">
            <v>116683</v>
          </cell>
        </row>
        <row r="17489">
          <cell r="A17489">
            <v>8583015</v>
          </cell>
          <cell r="B17489" t="str">
            <v>Bellinzona, Via Monte Gaggio$&lt;1&gt;</v>
          </cell>
          <cell r="C17489">
            <v>722168</v>
          </cell>
          <cell r="D17489">
            <v>117956</v>
          </cell>
        </row>
        <row r="17490">
          <cell r="A17490">
            <v>8583018</v>
          </cell>
          <cell r="B17490" t="str">
            <v>Bellinzona, Via Vallone$&lt;1&gt;</v>
          </cell>
          <cell r="C17490">
            <v>722736</v>
          </cell>
          <cell r="D17490">
            <v>118235</v>
          </cell>
        </row>
        <row r="17491">
          <cell r="A17491">
            <v>8583021</v>
          </cell>
          <cell r="B17491" t="str">
            <v>Bellinzona, Viale G. Motta$&lt;1&gt;</v>
          </cell>
          <cell r="C17491">
            <v>722222</v>
          </cell>
          <cell r="D17491">
            <v>117755</v>
          </cell>
        </row>
        <row r="17492">
          <cell r="A17492">
            <v>8583022</v>
          </cell>
          <cell r="B17492" t="str">
            <v>Daro, Pian Lorenzo$&lt;1&gt;</v>
          </cell>
          <cell r="C17492">
            <v>722844</v>
          </cell>
          <cell r="D17492">
            <v>116966</v>
          </cell>
        </row>
        <row r="17493">
          <cell r="A17493">
            <v>8583023</v>
          </cell>
          <cell r="B17493" t="str">
            <v>Daro, Pichitt$&lt;1&gt;</v>
          </cell>
          <cell r="C17493">
            <v>722704</v>
          </cell>
          <cell r="D17493">
            <v>116676</v>
          </cell>
        </row>
        <row r="17494">
          <cell r="A17494">
            <v>8583024</v>
          </cell>
          <cell r="B17494" t="str">
            <v>Daro, Scuole$&lt;1&gt;</v>
          </cell>
          <cell r="C17494">
            <v>722837</v>
          </cell>
          <cell r="D17494">
            <v>117090</v>
          </cell>
        </row>
        <row r="17495">
          <cell r="A17495">
            <v>8583025</v>
          </cell>
          <cell r="B17495" t="str">
            <v>Daro, Via Malmera$&lt;1&gt;</v>
          </cell>
          <cell r="C17495">
            <v>722957</v>
          </cell>
          <cell r="D17495">
            <v>117080</v>
          </cell>
        </row>
        <row r="17496">
          <cell r="A17496">
            <v>8583026</v>
          </cell>
          <cell r="B17496" t="str">
            <v>Ravecchia, Belsoggiorno$&lt;1&gt;</v>
          </cell>
          <cell r="C17496">
            <v>722355</v>
          </cell>
          <cell r="D17496">
            <v>116194</v>
          </cell>
        </row>
        <row r="17497">
          <cell r="A17497">
            <v>8583027</v>
          </cell>
          <cell r="B17497" t="str">
            <v>Ravecchia, Paese$&lt;1&gt;</v>
          </cell>
          <cell r="C17497">
            <v>722301</v>
          </cell>
          <cell r="D17497">
            <v>116029</v>
          </cell>
        </row>
        <row r="17498">
          <cell r="A17498">
            <v>8583028</v>
          </cell>
          <cell r="B17498" t="str">
            <v>Ravecchia, Piazza Fontana$&lt;1&gt;</v>
          </cell>
          <cell r="C17498">
            <v>722386</v>
          </cell>
          <cell r="D17498">
            <v>115922</v>
          </cell>
        </row>
        <row r="17499">
          <cell r="A17499">
            <v>8583029</v>
          </cell>
          <cell r="B17499" t="str">
            <v>Ravecchia, Von Mentlen$&lt;1&gt;</v>
          </cell>
          <cell r="C17499">
            <v>722550</v>
          </cell>
          <cell r="D17499">
            <v>116078</v>
          </cell>
        </row>
        <row r="17500">
          <cell r="A17500">
            <v>8583030</v>
          </cell>
          <cell r="B17500" t="str">
            <v>Essertines-s.-Yv., Gde Salle$&lt;1&gt;</v>
          </cell>
          <cell r="C17500">
            <v>538917</v>
          </cell>
          <cell r="D17500">
            <v>174159</v>
          </cell>
        </row>
        <row r="17501">
          <cell r="A17501">
            <v>8583031</v>
          </cell>
          <cell r="B17501" t="str">
            <v>Scheid, Plazza$&lt;1&gt;</v>
          </cell>
          <cell r="C17501">
            <v>753023</v>
          </cell>
          <cell r="D17501">
            <v>183614</v>
          </cell>
        </row>
        <row r="17502">
          <cell r="A17502">
            <v>8583033</v>
          </cell>
          <cell r="B17502" t="str">
            <v>Lyss, Flurweg$&lt;1&gt;</v>
          </cell>
          <cell r="C17502">
            <v>589442</v>
          </cell>
          <cell r="D17502">
            <v>213257</v>
          </cell>
        </row>
        <row r="17503">
          <cell r="A17503">
            <v>8583034</v>
          </cell>
          <cell r="B17503" t="str">
            <v>Lyss, Kornweg$&lt;1&gt;</v>
          </cell>
          <cell r="C17503">
            <v>589529</v>
          </cell>
          <cell r="D17503">
            <v>212984</v>
          </cell>
        </row>
        <row r="17504">
          <cell r="A17504">
            <v>8583036</v>
          </cell>
          <cell r="B17504" t="str">
            <v>Lyss, Grentschel$&lt;1&gt;</v>
          </cell>
          <cell r="C17504">
            <v>590242</v>
          </cell>
          <cell r="D17504">
            <v>214116</v>
          </cell>
        </row>
        <row r="17505">
          <cell r="A17505">
            <v>8583037</v>
          </cell>
          <cell r="B17505" t="str">
            <v>Lyss, Oberfeldweg$&lt;1&gt;</v>
          </cell>
          <cell r="C17505">
            <v>590453</v>
          </cell>
          <cell r="D17505">
            <v>213973</v>
          </cell>
        </row>
        <row r="17506">
          <cell r="A17506">
            <v>8583038</v>
          </cell>
          <cell r="B17506" t="str">
            <v>Lyss, Seelandweg$&lt;1&gt;</v>
          </cell>
          <cell r="C17506">
            <v>590685</v>
          </cell>
          <cell r="D17506">
            <v>213973</v>
          </cell>
        </row>
        <row r="17507">
          <cell r="A17507">
            <v>8583039</v>
          </cell>
          <cell r="B17507" t="str">
            <v>Lyss, Dreihubel$&lt;1&gt;</v>
          </cell>
          <cell r="C17507">
            <v>590949</v>
          </cell>
          <cell r="D17507">
            <v>213850</v>
          </cell>
        </row>
        <row r="17508">
          <cell r="A17508">
            <v>8583040</v>
          </cell>
          <cell r="B17508" t="str">
            <v>Lyss, Eigerweg$&lt;1&gt;</v>
          </cell>
          <cell r="C17508">
            <v>590961</v>
          </cell>
          <cell r="D17508">
            <v>213660</v>
          </cell>
        </row>
        <row r="17509">
          <cell r="A17509">
            <v>8583041</v>
          </cell>
          <cell r="B17509" t="str">
            <v>Lyss, Jungfrauweg$&lt;1&gt;</v>
          </cell>
          <cell r="C17509">
            <v>590593</v>
          </cell>
          <cell r="D17509">
            <v>213594</v>
          </cell>
        </row>
        <row r="17510">
          <cell r="A17510">
            <v>8583042</v>
          </cell>
          <cell r="B17510" t="str">
            <v>Lyss, Rainweg$&lt;1&gt;</v>
          </cell>
          <cell r="C17510">
            <v>590316</v>
          </cell>
          <cell r="D17510">
            <v>213551</v>
          </cell>
        </row>
        <row r="17511">
          <cell r="A17511">
            <v>8583045</v>
          </cell>
          <cell r="B17511" t="str">
            <v>Lyss, Industrie SÃƒÂ¼d$&lt;1&gt;</v>
          </cell>
          <cell r="C17511">
            <v>589246</v>
          </cell>
          <cell r="D17511">
            <v>213123</v>
          </cell>
        </row>
        <row r="17512">
          <cell r="A17512">
            <v>8583046</v>
          </cell>
          <cell r="B17512" t="str">
            <v>Bern, Forsthaus$&lt;1&gt;</v>
          </cell>
          <cell r="C17512">
            <v>598394</v>
          </cell>
          <cell r="D17512">
            <v>200098</v>
          </cell>
        </row>
        <row r="17513">
          <cell r="A17513">
            <v>8583047</v>
          </cell>
          <cell r="B17513" t="str">
            <v>Aeugst am Albis, Grossacher$&lt;1&gt;</v>
          </cell>
          <cell r="C17513">
            <v>679656</v>
          </cell>
          <cell r="D17513">
            <v>235556</v>
          </cell>
        </row>
        <row r="17514">
          <cell r="A17514">
            <v>8583049</v>
          </cell>
          <cell r="B17514" t="str">
            <v>Oberdorf SO, Bahnhof$&lt;1&gt;</v>
          </cell>
          <cell r="C17514">
            <v>604155</v>
          </cell>
          <cell r="D17514">
            <v>231692</v>
          </cell>
        </row>
        <row r="17515">
          <cell r="A17515">
            <v>8583050</v>
          </cell>
          <cell r="B17515" t="str">
            <v>Fornet-Dessous, La Matenne$&lt;1&gt;</v>
          </cell>
          <cell r="C17515">
            <v>580578</v>
          </cell>
          <cell r="D17515">
            <v>236156</v>
          </cell>
        </row>
        <row r="17516">
          <cell r="A17516">
            <v>8583051</v>
          </cell>
          <cell r="B17516" t="str">
            <v>Menaggio, Via Lusardi$&lt;1&gt;</v>
          </cell>
          <cell r="C17516">
            <v>739357</v>
          </cell>
          <cell r="D17516">
            <v>98149</v>
          </cell>
        </row>
        <row r="17517">
          <cell r="A17517">
            <v>8583052</v>
          </cell>
          <cell r="B17517" t="str">
            <v>Embrach, Im Feld$&lt;1&gt;</v>
          </cell>
          <cell r="C17517">
            <v>687007</v>
          </cell>
          <cell r="D17517">
            <v>263205</v>
          </cell>
        </row>
        <row r="17518">
          <cell r="A17518">
            <v>8583053</v>
          </cell>
          <cell r="B17518" t="str">
            <v>Stallikon, Langfuren$&lt;1&gt;</v>
          </cell>
          <cell r="C17518">
            <v>679492</v>
          </cell>
          <cell r="D17518">
            <v>241950</v>
          </cell>
        </row>
        <row r="17519">
          <cell r="A17519">
            <v>8583054</v>
          </cell>
          <cell r="B17519" t="str">
            <v>Sursee, RothÃƒÂ¼sli$&lt;1&gt;</v>
          </cell>
          <cell r="C17519">
            <v>650880</v>
          </cell>
          <cell r="D17519">
            <v>225040</v>
          </cell>
        </row>
        <row r="17520">
          <cell r="A17520">
            <v>8583055</v>
          </cell>
          <cell r="B17520" t="str">
            <v>Schmerikon, Seeblick$&lt;1&gt;</v>
          </cell>
          <cell r="C17520">
            <v>713132</v>
          </cell>
          <cell r="D17520">
            <v>231646</v>
          </cell>
        </row>
        <row r="17521">
          <cell r="A17521">
            <v>8583056</v>
          </cell>
          <cell r="B17521" t="str">
            <v>Uzwil, Sonnenbergstrasse$&lt;1&gt;</v>
          </cell>
          <cell r="C17521">
            <v>727341</v>
          </cell>
          <cell r="D17521">
            <v>255795</v>
          </cell>
        </row>
        <row r="17522">
          <cell r="A17522">
            <v>8583057</v>
          </cell>
          <cell r="B17522" t="str">
            <v>Uzwil, SÃƒÂ¤ntisstrasse$&lt;1&gt;</v>
          </cell>
          <cell r="C17522">
            <v>727532</v>
          </cell>
          <cell r="D17522">
            <v>255633</v>
          </cell>
        </row>
        <row r="17523">
          <cell r="A17523">
            <v>8583058</v>
          </cell>
          <cell r="B17523" t="str">
            <v>Niederuzwil, Sonnmatt$&lt;1&gt;</v>
          </cell>
          <cell r="C17523">
            <v>728622</v>
          </cell>
          <cell r="D17523">
            <v>255821</v>
          </cell>
        </row>
        <row r="17524">
          <cell r="A17524">
            <v>8583059</v>
          </cell>
          <cell r="B17524" t="str">
            <v>Niederuzwil, Friedeck$&lt;1&gt;</v>
          </cell>
          <cell r="C17524">
            <v>728545</v>
          </cell>
          <cell r="D17524">
            <v>256267</v>
          </cell>
        </row>
        <row r="17525">
          <cell r="A17525">
            <v>8583060</v>
          </cell>
          <cell r="B17525" t="str">
            <v>Niederuzwil, Post$&lt;1&gt;</v>
          </cell>
          <cell r="C17525">
            <v>728510</v>
          </cell>
          <cell r="D17525">
            <v>256460</v>
          </cell>
        </row>
        <row r="17526">
          <cell r="A17526">
            <v>8583061</v>
          </cell>
          <cell r="B17526" t="str">
            <v>Niederuzwil, Bienenstrasse$&lt;1&gt;</v>
          </cell>
          <cell r="C17526">
            <v>728509</v>
          </cell>
          <cell r="D17526">
            <v>256645</v>
          </cell>
        </row>
        <row r="17527">
          <cell r="A17527">
            <v>8583062</v>
          </cell>
          <cell r="B17527" t="str">
            <v>Niederuzwil, Gaswerk$&lt;1&gt;</v>
          </cell>
          <cell r="C17527">
            <v>728570</v>
          </cell>
          <cell r="D17527">
            <v>256770</v>
          </cell>
        </row>
        <row r="17528">
          <cell r="A17528">
            <v>8583063</v>
          </cell>
          <cell r="B17528" t="str">
            <v>Dornach, Jugendmusikschule$&lt;1&gt;</v>
          </cell>
          <cell r="C17528">
            <v>613574</v>
          </cell>
          <cell r="D17528">
            <v>258460</v>
          </cell>
        </row>
        <row r="17529">
          <cell r="A17529">
            <v>8583066</v>
          </cell>
          <cell r="B17529" t="str">
            <v>Brienz BE, Engi$&lt;1&gt;</v>
          </cell>
          <cell r="C17529">
            <v>645715</v>
          </cell>
          <cell r="D17529">
            <v>176455</v>
          </cell>
        </row>
        <row r="17530">
          <cell r="A17530">
            <v>8583067</v>
          </cell>
          <cell r="B17530" t="str">
            <v>Escholzmatt, Lehn$&lt;1&gt;</v>
          </cell>
          <cell r="C17530">
            <v>640336</v>
          </cell>
          <cell r="D17530">
            <v>197712</v>
          </cell>
        </row>
        <row r="17531">
          <cell r="A17531">
            <v>8583068</v>
          </cell>
          <cell r="B17531" t="str">
            <v>Escholzmatt, Feldmoos$&lt;1&gt;</v>
          </cell>
          <cell r="C17531">
            <v>639500</v>
          </cell>
          <cell r="D17531">
            <v>197305</v>
          </cell>
        </row>
        <row r="17532">
          <cell r="A17532">
            <v>8583069</v>
          </cell>
          <cell r="B17532" t="str">
            <v>Ottenbach, Rigiblick$&lt;1&gt;</v>
          </cell>
          <cell r="C17532">
            <v>673129</v>
          </cell>
          <cell r="D17532">
            <v>236785</v>
          </cell>
        </row>
        <row r="17533">
          <cell r="A17533">
            <v>8583070</v>
          </cell>
          <cell r="B17533" t="str">
            <v>Lungern, Zihl$&lt;1&gt;</v>
          </cell>
          <cell r="C17533">
            <v>655392</v>
          </cell>
          <cell r="D17533">
            <v>182589</v>
          </cell>
        </row>
        <row r="17534">
          <cell r="A17534">
            <v>8583071</v>
          </cell>
          <cell r="B17534" t="str">
            <v>Jonen, RadmÃƒÂ¼hle$&lt;1&gt;</v>
          </cell>
          <cell r="C17534">
            <v>672176</v>
          </cell>
          <cell r="D17534">
            <v>239448</v>
          </cell>
        </row>
        <row r="17535">
          <cell r="A17535">
            <v>8583072</v>
          </cell>
          <cell r="B17535" t="str">
            <v>Uzwil, Waldhof$&lt;1&gt;</v>
          </cell>
          <cell r="C17535">
            <v>726899</v>
          </cell>
          <cell r="D17535">
            <v>255961</v>
          </cell>
        </row>
        <row r="17536">
          <cell r="A17536">
            <v>8583073</v>
          </cell>
          <cell r="B17536" t="str">
            <v>Undervelier, Halle des fÃƒÂªtes$&lt;1&gt;</v>
          </cell>
          <cell r="C17536">
            <v>584064</v>
          </cell>
          <cell r="D17536">
            <v>239115</v>
          </cell>
        </row>
        <row r="17537">
          <cell r="A17537">
            <v>8583074</v>
          </cell>
          <cell r="B17537" t="str">
            <v>Dottikon, GÃƒÂ¼terstrasse$&lt;1&gt;</v>
          </cell>
          <cell r="C17537">
            <v>659928</v>
          </cell>
          <cell r="D17537">
            <v>247088</v>
          </cell>
        </row>
        <row r="17538">
          <cell r="A17538">
            <v>8583075</v>
          </cell>
          <cell r="B17538" t="str">
            <v>Mauren FL, Ziel$&lt;1&gt;</v>
          </cell>
          <cell r="C17538">
            <v>759881</v>
          </cell>
          <cell r="D17538">
            <v>231627</v>
          </cell>
        </row>
        <row r="17539">
          <cell r="A17539">
            <v>8583076</v>
          </cell>
          <cell r="B17539" t="str">
            <v>Sonlerto, Bolla (Bavona)$&lt;1&gt;</v>
          </cell>
          <cell r="C17539">
            <v>684744</v>
          </cell>
          <cell r="D17539">
            <v>138234</v>
          </cell>
        </row>
        <row r="17540">
          <cell r="A17540">
            <v>8583087</v>
          </cell>
          <cell r="B17540" t="str">
            <v>DelÃƒÂ©mont, Salle St-Georges$&lt;1&gt;</v>
          </cell>
          <cell r="C17540">
            <v>592983</v>
          </cell>
          <cell r="D17540">
            <v>246140</v>
          </cell>
        </row>
        <row r="17541">
          <cell r="A17541">
            <v>8583088</v>
          </cell>
          <cell r="B17541" t="str">
            <v>DelÃƒÂ©mont, Pont La Blancherie$&lt;1&gt;</v>
          </cell>
          <cell r="C17541">
            <v>592992</v>
          </cell>
          <cell r="D17541">
            <v>245487</v>
          </cell>
        </row>
        <row r="17542">
          <cell r="A17542">
            <v>8583089</v>
          </cell>
          <cell r="B17542" t="str">
            <v>Sonceboz-Sombeval, Couronne$&lt;1&gt;</v>
          </cell>
          <cell r="C17542">
            <v>580338</v>
          </cell>
          <cell r="D17542">
            <v>227259</v>
          </cell>
        </row>
        <row r="17543">
          <cell r="A17543">
            <v>8583090</v>
          </cell>
          <cell r="B17543" t="str">
            <v>Brusio, La Presa Sur$&lt;1&gt;</v>
          </cell>
          <cell r="C17543">
            <v>806657</v>
          </cell>
          <cell r="D17543">
            <v>127709</v>
          </cell>
        </row>
        <row r="17544">
          <cell r="A17544">
            <v>8583091</v>
          </cell>
          <cell r="B17544" t="str">
            <v>Brusio, Piazzo Paese$&lt;1&gt;</v>
          </cell>
          <cell r="C17544">
            <v>806639</v>
          </cell>
          <cell r="D17544">
            <v>127093</v>
          </cell>
        </row>
        <row r="17545">
          <cell r="A17545">
            <v>8583092</v>
          </cell>
          <cell r="B17545" t="str">
            <v>Brusio, Selvaplana$&lt;1&gt;</v>
          </cell>
          <cell r="C17545">
            <v>806240</v>
          </cell>
          <cell r="D17545">
            <v>128287</v>
          </cell>
        </row>
        <row r="17546">
          <cell r="A17546">
            <v>8583093</v>
          </cell>
          <cell r="B17546" t="str">
            <v>Brusio, La Presa Sot$&lt;1&gt;</v>
          </cell>
          <cell r="C17546">
            <v>806709</v>
          </cell>
          <cell r="D17546">
            <v>127561</v>
          </cell>
        </row>
        <row r="17547">
          <cell r="A17547">
            <v>8583094</v>
          </cell>
          <cell r="B17547" t="str">
            <v>Brusio, Piazzo Fermata$&lt;1&gt;</v>
          </cell>
          <cell r="C17547">
            <v>806719</v>
          </cell>
          <cell r="D17547">
            <v>126827</v>
          </cell>
        </row>
        <row r="17548">
          <cell r="A17548">
            <v>8583095</v>
          </cell>
          <cell r="B17548" t="str">
            <v>Brusio, Garbella$&lt;1&gt;</v>
          </cell>
          <cell r="C17548">
            <v>806230</v>
          </cell>
          <cell r="D17548">
            <v>128021</v>
          </cell>
        </row>
        <row r="17549">
          <cell r="A17549">
            <v>8583096</v>
          </cell>
          <cell r="B17549" t="str">
            <v>Brusio, BÃƒÂ¼i$&lt;1&gt;</v>
          </cell>
          <cell r="C17549">
            <v>806874</v>
          </cell>
          <cell r="D17549">
            <v>126746</v>
          </cell>
        </row>
        <row r="17550">
          <cell r="A17550">
            <v>8583097</v>
          </cell>
          <cell r="B17550" t="str">
            <v>Brusio, MÃƒÂ¼reda$&lt;1&gt;</v>
          </cell>
          <cell r="C17550">
            <v>806713</v>
          </cell>
          <cell r="D17550">
            <v>127399</v>
          </cell>
        </row>
        <row r="17551">
          <cell r="A17551">
            <v>8583098</v>
          </cell>
          <cell r="B17551" t="str">
            <v>Brusio, Cotongi$&lt;1&gt;</v>
          </cell>
          <cell r="C17551">
            <v>806741</v>
          </cell>
          <cell r="D17551">
            <v>127898</v>
          </cell>
        </row>
        <row r="17552">
          <cell r="A17552">
            <v>8583099</v>
          </cell>
          <cell r="B17552" t="str">
            <v>DÃƒÂ¤niken, Hogenweid$&lt;1&gt;</v>
          </cell>
          <cell r="C17552">
            <v>639972</v>
          </cell>
          <cell r="D17552">
            <v>244616</v>
          </cell>
        </row>
        <row r="17553">
          <cell r="A17553">
            <v>8583100</v>
          </cell>
          <cell r="B17553" t="str">
            <v>DÃƒÂ¤niken, Talhubel$&lt;1&gt;</v>
          </cell>
          <cell r="C17553">
            <v>641379</v>
          </cell>
          <cell r="D17553">
            <v>244714</v>
          </cell>
        </row>
        <row r="17554">
          <cell r="A17554">
            <v>8583101</v>
          </cell>
          <cell r="B17554" t="str">
            <v>GÃƒÂ¼nsberg, GrÃƒÂ¼ngli$&lt;1&gt;</v>
          </cell>
          <cell r="C17554">
            <v>610432</v>
          </cell>
          <cell r="D17554">
            <v>233651</v>
          </cell>
        </row>
        <row r="17555">
          <cell r="A17555">
            <v>8583102</v>
          </cell>
          <cell r="B17555" t="str">
            <v>Himmelried, KastelhÃƒÂ¶he$&lt;1&gt;</v>
          </cell>
          <cell r="C17555">
            <v>610389</v>
          </cell>
          <cell r="D17555">
            <v>253094</v>
          </cell>
        </row>
        <row r="17556">
          <cell r="A17556">
            <v>8583103</v>
          </cell>
          <cell r="B17556" t="str">
            <v>Solothurn, Sternen$&lt;1&gt;</v>
          </cell>
          <cell r="C17556">
            <v>608102</v>
          </cell>
          <cell r="D17556">
            <v>229048</v>
          </cell>
        </row>
        <row r="17557">
          <cell r="A17557">
            <v>8583104</v>
          </cell>
          <cell r="B17557" t="str">
            <v>Laax GR, Oasa$&lt;1&gt;</v>
          </cell>
          <cell r="C17557">
            <v>739169</v>
          </cell>
          <cell r="D17557">
            <v>187492</v>
          </cell>
        </row>
        <row r="17558">
          <cell r="A17558">
            <v>8583105</v>
          </cell>
          <cell r="B17558" t="str">
            <v>Laax GR, Straussennest$&lt;1&gt;</v>
          </cell>
          <cell r="C17558">
            <v>739667</v>
          </cell>
          <cell r="D17558">
            <v>185509</v>
          </cell>
        </row>
        <row r="17559">
          <cell r="A17559">
            <v>8583106</v>
          </cell>
          <cell r="B17559" t="str">
            <v>Laax GR, Acla$&lt;1&gt;</v>
          </cell>
          <cell r="C17559">
            <v>739223</v>
          </cell>
          <cell r="D17559">
            <v>187346</v>
          </cell>
        </row>
        <row r="17560">
          <cell r="A17560">
            <v>8583107</v>
          </cell>
          <cell r="B17560" t="str">
            <v>Laax GR, Taviarna$&lt;1&gt;</v>
          </cell>
          <cell r="C17560">
            <v>739307</v>
          </cell>
          <cell r="D17560">
            <v>187547</v>
          </cell>
        </row>
        <row r="17561">
          <cell r="A17561">
            <v>8583108</v>
          </cell>
          <cell r="B17561" t="str">
            <v>Herbligen, Dorf$&lt;1&gt;</v>
          </cell>
          <cell r="C17561">
            <v>612898</v>
          </cell>
          <cell r="D17561">
            <v>186203</v>
          </cell>
        </row>
        <row r="17562">
          <cell r="A17562">
            <v>8583110</v>
          </cell>
          <cell r="B17562" t="str">
            <v>Lucens, gare$&lt;1&gt;</v>
          </cell>
          <cell r="C17562">
            <v>554369</v>
          </cell>
          <cell r="D17562">
            <v>173144</v>
          </cell>
        </row>
        <row r="17563">
          <cell r="A17563">
            <v>8583111</v>
          </cell>
          <cell r="B17563" t="str">
            <v>Rolle, La PiÃƒÂ¨ce-Etraz$&lt;1&gt;</v>
          </cell>
          <cell r="C17563">
            <v>514221</v>
          </cell>
          <cell r="D17563">
            <v>146209</v>
          </cell>
        </row>
        <row r="17564">
          <cell r="A17564">
            <v>8583114</v>
          </cell>
          <cell r="B17564" t="str">
            <v>LÃƒÂ¼tisburg, Kirche$&lt;1&gt;</v>
          </cell>
          <cell r="C17564">
            <v>723905</v>
          </cell>
          <cell r="D17564">
            <v>250672</v>
          </cell>
        </row>
        <row r="17565">
          <cell r="A17565">
            <v>8583115</v>
          </cell>
          <cell r="B17565" t="str">
            <v>Glattfelden, Staltigstrasse$&lt;1&gt;</v>
          </cell>
          <cell r="C17565">
            <v>680223</v>
          </cell>
          <cell r="D17565">
            <v>267854</v>
          </cell>
        </row>
        <row r="17566">
          <cell r="A17566">
            <v>8583200</v>
          </cell>
          <cell r="B17566" t="str">
            <v>Cousset, centre sportif$&lt;1&gt;</v>
          </cell>
          <cell r="C17566">
            <v>564902</v>
          </cell>
          <cell r="D17566">
            <v>185586</v>
          </cell>
        </row>
        <row r="17567">
          <cell r="A17567">
            <v>8583201</v>
          </cell>
          <cell r="B17567" t="str">
            <v>Appenzell, Spital$&lt;1&gt;</v>
          </cell>
          <cell r="C17567">
            <v>749470</v>
          </cell>
          <cell r="D17567">
            <v>244395</v>
          </cell>
        </row>
        <row r="17568">
          <cell r="A17568">
            <v>8583202</v>
          </cell>
          <cell r="B17568" t="str">
            <v>Euthal, ÃƒÂ„ngi$&lt;1&gt;</v>
          </cell>
          <cell r="C17568">
            <v>705294</v>
          </cell>
          <cell r="D17568">
            <v>215726</v>
          </cell>
        </row>
        <row r="17569">
          <cell r="A17569">
            <v>8583203</v>
          </cell>
          <cell r="B17569" t="str">
            <v>Brusio, Scuole$&lt;1&gt;</v>
          </cell>
          <cell r="C17569">
            <v>807119</v>
          </cell>
          <cell r="D17569">
            <v>126485</v>
          </cell>
        </row>
        <row r="17570">
          <cell r="A17570">
            <v>8583204</v>
          </cell>
          <cell r="B17570" t="str">
            <v>Feusisberg, Alterszentrum$&lt;1&gt;</v>
          </cell>
          <cell r="C17570">
            <v>699437</v>
          </cell>
          <cell r="D17570">
            <v>227100</v>
          </cell>
        </row>
        <row r="17571">
          <cell r="A17571">
            <v>8583205</v>
          </cell>
          <cell r="B17571" t="str">
            <v>Bern, Melchiorstrasse$&lt;1&gt;</v>
          </cell>
          <cell r="C17571">
            <v>596440</v>
          </cell>
          <cell r="D17571">
            <v>200102</v>
          </cell>
        </row>
        <row r="17572">
          <cell r="A17572">
            <v>8583206</v>
          </cell>
          <cell r="B17572" t="str">
            <v>Islisberg, RÃƒÂ¤bacher$&lt;1&gt;</v>
          </cell>
          <cell r="C17572">
            <v>675349</v>
          </cell>
          <cell r="D17572">
            <v>241674</v>
          </cell>
        </row>
        <row r="17573">
          <cell r="A17573">
            <v>8583211</v>
          </cell>
          <cell r="B17573" t="str">
            <v>Cronay, Le CrÃƒÂªt$&lt;1&gt;</v>
          </cell>
          <cell r="C17573">
            <v>542925</v>
          </cell>
          <cell r="D17573">
            <v>178553</v>
          </cell>
        </row>
        <row r="17574">
          <cell r="A17574">
            <v>8583212</v>
          </cell>
          <cell r="B17574" t="str">
            <v>Merzligen, Grossackerweg$&lt;1&gt;</v>
          </cell>
          <cell r="C17574">
            <v>585438</v>
          </cell>
          <cell r="D17574">
            <v>215185</v>
          </cell>
        </row>
        <row r="17575">
          <cell r="A17575">
            <v>8583213</v>
          </cell>
          <cell r="B17575" t="str">
            <v>Niederscherli, Zentrum$&lt;1&gt;</v>
          </cell>
          <cell r="C17575">
            <v>596281</v>
          </cell>
          <cell r="D17575">
            <v>192785</v>
          </cell>
        </row>
        <row r="17576">
          <cell r="A17576">
            <v>8583214</v>
          </cell>
          <cell r="B17576" t="str">
            <v>Birmensdorf ZH, Ristet$&lt;1&gt;</v>
          </cell>
          <cell r="C17576">
            <v>674840</v>
          </cell>
          <cell r="D17576">
            <v>246570</v>
          </cell>
        </row>
        <row r="17577">
          <cell r="A17577">
            <v>8583215</v>
          </cell>
          <cell r="B17577" t="str">
            <v>Uznach, Spital West$&lt;1&gt;</v>
          </cell>
          <cell r="C17577">
            <v>717708</v>
          </cell>
          <cell r="D17577">
            <v>231472</v>
          </cell>
        </row>
        <row r="17578">
          <cell r="A17578">
            <v>8583216</v>
          </cell>
          <cell r="B17578" t="str">
            <v>BrÃƒÂ¼ttelen, Bahnhofstrasse$&lt;1&gt;</v>
          </cell>
          <cell r="C17578">
            <v>577853</v>
          </cell>
          <cell r="D17578">
            <v>207819</v>
          </cell>
        </row>
        <row r="17579">
          <cell r="A17579">
            <v>8583217</v>
          </cell>
          <cell r="B17579" t="str">
            <v>Ipsach, Bahnweg$&lt;1&gt;</v>
          </cell>
          <cell r="C17579">
            <v>584407</v>
          </cell>
          <cell r="D17579">
            <v>218215</v>
          </cell>
        </row>
        <row r="17580">
          <cell r="A17580">
            <v>8583218</v>
          </cell>
          <cell r="B17580" t="str">
            <v>Interlaken, Mittleres Moos$&lt;1&gt;</v>
          </cell>
          <cell r="C17580">
            <v>633582</v>
          </cell>
          <cell r="D17580">
            <v>170927</v>
          </cell>
        </row>
        <row r="17581">
          <cell r="A17581">
            <v>8583219</v>
          </cell>
          <cell r="B17581" t="str">
            <v>SaviÃƒÂ¨se, Tramillau$&lt;1&gt;</v>
          </cell>
          <cell r="C17581">
            <v>593677</v>
          </cell>
          <cell r="D17581">
            <v>123785</v>
          </cell>
        </row>
        <row r="17582">
          <cell r="A17582">
            <v>8583220</v>
          </cell>
          <cell r="B17582" t="str">
            <v>VollÃƒÂ¨ges, Cormayeur$&lt;1&gt;</v>
          </cell>
          <cell r="C17582">
            <v>578857</v>
          </cell>
          <cell r="D17582">
            <v>103929</v>
          </cell>
        </row>
        <row r="17583">
          <cell r="A17583">
            <v>8583222</v>
          </cell>
          <cell r="B17583" t="str">
            <v>Bern, Lindenhofspital$&lt;1&gt;</v>
          </cell>
          <cell r="C17583">
            <v>599122</v>
          </cell>
          <cell r="D17583">
            <v>200888</v>
          </cell>
        </row>
        <row r="17584">
          <cell r="A17584">
            <v>8583223</v>
          </cell>
          <cell r="B17584" t="str">
            <v>Egg SZ, Roblosen$&lt;1&gt;</v>
          </cell>
          <cell r="C17584">
            <v>701198</v>
          </cell>
          <cell r="D17584">
            <v>223002</v>
          </cell>
        </row>
        <row r="17585">
          <cell r="A17585">
            <v>8583224</v>
          </cell>
          <cell r="B17585" t="str">
            <v>Willerzell, MÃƒÂ¶sli$&lt;1&gt;</v>
          </cell>
          <cell r="C17585">
            <v>702460</v>
          </cell>
          <cell r="D17585">
            <v>222620</v>
          </cell>
        </row>
        <row r="17586">
          <cell r="A17586">
            <v>8583225</v>
          </cell>
          <cell r="B17586" t="str">
            <v>Wermatswil, Stapferstrasse$&lt;1&gt;</v>
          </cell>
          <cell r="C17586">
            <v>698618</v>
          </cell>
          <cell r="D17586">
            <v>246610</v>
          </cell>
        </row>
        <row r="17587">
          <cell r="A17587">
            <v>8583226</v>
          </cell>
          <cell r="B17587" t="str">
            <v>MÃƒÂ¼llheim Dorf, Rosengasse$&lt;1&gt;</v>
          </cell>
          <cell r="C17587">
            <v>717781</v>
          </cell>
          <cell r="D17587">
            <v>273685</v>
          </cell>
        </row>
        <row r="17588">
          <cell r="A17588">
            <v>8583227</v>
          </cell>
          <cell r="B17588" t="str">
            <v>Uesslingen, Berlingerhof$&lt;1&gt;</v>
          </cell>
          <cell r="C17588">
            <v>705744</v>
          </cell>
          <cell r="D17588">
            <v>271485</v>
          </cell>
        </row>
        <row r="17589">
          <cell r="A17589">
            <v>8583228</v>
          </cell>
          <cell r="B17589" t="str">
            <v>Trin, Portalavanda$&lt;1&gt;</v>
          </cell>
          <cell r="C17589">
            <v>746461</v>
          </cell>
          <cell r="D17589">
            <v>188126</v>
          </cell>
        </row>
        <row r="17590">
          <cell r="A17590">
            <v>8583229</v>
          </cell>
          <cell r="B17590" t="str">
            <v>Versam, Aclatobel$&lt;1&gt;</v>
          </cell>
          <cell r="C17590">
            <v>745996</v>
          </cell>
          <cell r="D17590">
            <v>181692</v>
          </cell>
        </row>
        <row r="17591">
          <cell r="A17591">
            <v>8583230</v>
          </cell>
          <cell r="B17591" t="str">
            <v>Versam, Islabord$&lt;1&gt;</v>
          </cell>
          <cell r="C17591">
            <v>743634</v>
          </cell>
          <cell r="D17591">
            <v>185252</v>
          </cell>
        </row>
        <row r="17592">
          <cell r="A17592">
            <v>8583231</v>
          </cell>
          <cell r="B17592" t="str">
            <v>Sugnens, village$&lt;1&gt;</v>
          </cell>
          <cell r="C17592">
            <v>541287</v>
          </cell>
          <cell r="D17592">
            <v>167375</v>
          </cell>
        </row>
        <row r="17593">
          <cell r="A17593">
            <v>8583232</v>
          </cell>
          <cell r="B17593" t="str">
            <v>Willisau, Mohrenplatz$&lt;1&gt;</v>
          </cell>
          <cell r="C17593">
            <v>642125</v>
          </cell>
          <cell r="D17593">
            <v>219020</v>
          </cell>
        </row>
        <row r="17594">
          <cell r="A17594">
            <v>8583233</v>
          </cell>
          <cell r="B17594" t="str">
            <v>Willisau, Schlossfeld$&lt;1&gt;</v>
          </cell>
          <cell r="C17594">
            <v>641873</v>
          </cell>
          <cell r="D17594">
            <v>218538</v>
          </cell>
        </row>
        <row r="17595">
          <cell r="A17595">
            <v>8583234</v>
          </cell>
          <cell r="B17595" t="str">
            <v>Willisau, Geissburg$&lt;1&gt;</v>
          </cell>
          <cell r="C17595">
            <v>641555</v>
          </cell>
          <cell r="D17595">
            <v>218545</v>
          </cell>
        </row>
        <row r="17596">
          <cell r="A17596">
            <v>8583235</v>
          </cell>
          <cell r="B17596" t="str">
            <v>Willisau, Zehntenplatz$&lt;1&gt;</v>
          </cell>
          <cell r="C17596">
            <v>641715</v>
          </cell>
          <cell r="D17596">
            <v>218896</v>
          </cell>
        </row>
        <row r="17597">
          <cell r="A17597">
            <v>8583236</v>
          </cell>
          <cell r="B17597" t="str">
            <v>SÃƒÂ¶renberg, HÃƒÂ¶chistrasse$&lt;1&gt;</v>
          </cell>
          <cell r="C17597">
            <v>645696</v>
          </cell>
          <cell r="D17597">
            <v>185533</v>
          </cell>
        </row>
        <row r="17598">
          <cell r="A17598">
            <v>8583238</v>
          </cell>
          <cell r="B17598" t="str">
            <v>Arzo, Scuole$&lt;1&gt;</v>
          </cell>
          <cell r="C17598">
            <v>716393</v>
          </cell>
          <cell r="D17598">
            <v>81472</v>
          </cell>
        </row>
        <row r="17599">
          <cell r="A17599">
            <v>8583239</v>
          </cell>
          <cell r="B17599" t="str">
            <v>S. Antonino, Monda$&lt;1&gt;</v>
          </cell>
          <cell r="C17599">
            <v>719125</v>
          </cell>
          <cell r="D17599">
            <v>112702</v>
          </cell>
        </row>
        <row r="17600">
          <cell r="A17600">
            <v>8583240</v>
          </cell>
          <cell r="B17600" t="str">
            <v>Genestrerio, Cimitero$&lt;1&gt;</v>
          </cell>
          <cell r="C17600">
            <v>718593</v>
          </cell>
          <cell r="D17600">
            <v>79525</v>
          </cell>
        </row>
        <row r="17601">
          <cell r="A17601">
            <v>8583241</v>
          </cell>
          <cell r="B17601" t="str">
            <v>Frasco, Campagne$&lt;1&gt;</v>
          </cell>
          <cell r="C17601">
            <v>705237</v>
          </cell>
          <cell r="D17601">
            <v>132324</v>
          </cell>
        </row>
        <row r="17602">
          <cell r="A17602">
            <v>8583242</v>
          </cell>
          <cell r="B17602" t="str">
            <v>Sursee, Post$&lt;1&gt;</v>
          </cell>
          <cell r="C17602">
            <v>650660</v>
          </cell>
          <cell r="D17602">
            <v>224750</v>
          </cell>
        </row>
        <row r="17603">
          <cell r="A17603">
            <v>8583243</v>
          </cell>
          <cell r="B17603" t="str">
            <v>Ittenthal, RÃƒÂ¼ttiweg$&lt;1&gt;</v>
          </cell>
          <cell r="C17603">
            <v>646405</v>
          </cell>
          <cell r="D17603">
            <v>263471</v>
          </cell>
        </row>
        <row r="17604">
          <cell r="A17604">
            <v>8583244</v>
          </cell>
          <cell r="B17604" t="str">
            <v>TÃƒÂ¶rbel, Sportplatz$&lt;1&gt;</v>
          </cell>
          <cell r="C17604">
            <v>632494</v>
          </cell>
          <cell r="D17604">
            <v>120437</v>
          </cell>
        </row>
        <row r="17605">
          <cell r="A17605">
            <v>8583245</v>
          </cell>
          <cell r="B17605" t="str">
            <v>TÃƒÂ¶rbel, ChÃƒÂ¤mbricheer$&lt;1&gt;</v>
          </cell>
          <cell r="C17605">
            <v>632647</v>
          </cell>
          <cell r="D17605">
            <v>120282</v>
          </cell>
        </row>
        <row r="17606">
          <cell r="A17606">
            <v>8583246</v>
          </cell>
          <cell r="B17606" t="str">
            <v>VÃƒÂ©rossaz, Rosaire$&lt;1&gt;</v>
          </cell>
          <cell r="C17606">
            <v>564888</v>
          </cell>
          <cell r="D17606">
            <v>117996</v>
          </cell>
        </row>
        <row r="17607">
          <cell r="A17607">
            <v>8583247</v>
          </cell>
          <cell r="B17607" t="str">
            <v>Naters, Aletsch Campus$&lt;1&gt;</v>
          </cell>
          <cell r="C17607">
            <v>642224</v>
          </cell>
          <cell r="D17607">
            <v>130266</v>
          </cell>
        </row>
        <row r="17608">
          <cell r="A17608">
            <v>8583248</v>
          </cell>
          <cell r="B17608" t="str">
            <v>La Chaux-de-Fonds, Swin Golf$&lt;1&gt;</v>
          </cell>
          <cell r="C17608">
            <v>553659</v>
          </cell>
          <cell r="D17608">
            <v>219545</v>
          </cell>
        </row>
        <row r="17609">
          <cell r="A17609">
            <v>8583249</v>
          </cell>
          <cell r="B17609" t="str">
            <v>Taufers i.M./Tubre, St. Johann$&lt;1&gt;</v>
          </cell>
          <cell r="C17609">
            <v>831819</v>
          </cell>
          <cell r="D17609">
            <v>170864</v>
          </cell>
        </row>
        <row r="17610">
          <cell r="A17610">
            <v>8583251</v>
          </cell>
          <cell r="B17610" t="str">
            <v>Gamprin, Stelzagass$&lt;1&gt;</v>
          </cell>
          <cell r="C17610">
            <v>756703</v>
          </cell>
          <cell r="D17610">
            <v>231541</v>
          </cell>
        </row>
        <row r="17611">
          <cell r="A17611">
            <v>8583253</v>
          </cell>
          <cell r="B17611" t="str">
            <v>Bussigny-sur-Oron, La Resse$&lt;1&gt;</v>
          </cell>
          <cell r="C17611">
            <v>555426</v>
          </cell>
          <cell r="D17611">
            <v>157591</v>
          </cell>
        </row>
        <row r="17612">
          <cell r="A17612">
            <v>8583254</v>
          </cell>
          <cell r="B17612" t="str">
            <v>Scharnachtal, Halten$&lt;1&gt;</v>
          </cell>
          <cell r="C17612">
            <v>619806</v>
          </cell>
          <cell r="D17612">
            <v>163290</v>
          </cell>
        </row>
        <row r="17613">
          <cell r="A17613">
            <v>8583255</v>
          </cell>
          <cell r="B17613" t="str">
            <v>Scharnachtal, Gasse$&lt;1&gt;</v>
          </cell>
          <cell r="C17613">
            <v>619934</v>
          </cell>
          <cell r="D17613">
            <v>162343</v>
          </cell>
        </row>
        <row r="17614">
          <cell r="A17614">
            <v>8583256</v>
          </cell>
          <cell r="B17614" t="str">
            <v>Scharnachtal, SchÃƒÂ¼elis$&lt;1&gt;</v>
          </cell>
          <cell r="C17614">
            <v>620678</v>
          </cell>
          <cell r="D17614">
            <v>160797</v>
          </cell>
        </row>
        <row r="17615">
          <cell r="A17615">
            <v>8583257</v>
          </cell>
          <cell r="B17615" t="str">
            <v>Charmoille, PrÃƒÂ¨s de l'Epine$&lt;1&gt;</v>
          </cell>
          <cell r="C17615">
            <v>581974</v>
          </cell>
          <cell r="D17615">
            <v>252221</v>
          </cell>
        </row>
        <row r="17616">
          <cell r="A17616">
            <v>8583258</v>
          </cell>
          <cell r="B17616" t="str">
            <v>Bramois, Ecole$&lt;1&gt;</v>
          </cell>
          <cell r="C17616">
            <v>597120</v>
          </cell>
          <cell r="D17616">
            <v>120048</v>
          </cell>
        </row>
        <row r="17617">
          <cell r="A17617">
            <v>8583259</v>
          </cell>
          <cell r="B17617" t="str">
            <v>Sion, AÃƒÂ©roport$&lt;1&gt;</v>
          </cell>
          <cell r="C17617">
            <v>592196</v>
          </cell>
          <cell r="D17617">
            <v>119122</v>
          </cell>
        </row>
        <row r="17618">
          <cell r="A17618">
            <v>8583260</v>
          </cell>
          <cell r="B17618" t="str">
            <v>Sion, Agasse$&lt;1&gt;</v>
          </cell>
          <cell r="C17618">
            <v>593256</v>
          </cell>
          <cell r="D17618">
            <v>120332</v>
          </cell>
        </row>
        <row r="17619">
          <cell r="A17619">
            <v>8583261</v>
          </cell>
          <cell r="B17619" t="str">
            <v>Sion, Amandiers$&lt;1&gt;</v>
          </cell>
          <cell r="C17619">
            <v>592821</v>
          </cell>
          <cell r="D17619">
            <v>120045</v>
          </cell>
        </row>
        <row r="17620">
          <cell r="A17620">
            <v>8583262</v>
          </cell>
          <cell r="B17620" t="str">
            <v>Sion, Avenue du Midi$&lt;1&gt;</v>
          </cell>
          <cell r="C17620">
            <v>593929</v>
          </cell>
          <cell r="D17620">
            <v>119969</v>
          </cell>
        </row>
        <row r="17621">
          <cell r="A17621">
            <v>8583263</v>
          </cell>
          <cell r="B17621" t="str">
            <v>Sion, Centre FunÃƒÂ©raire$&lt;1&gt;</v>
          </cell>
          <cell r="C17621">
            <v>594665</v>
          </cell>
          <cell r="D17621">
            <v>120925</v>
          </cell>
        </row>
        <row r="17622">
          <cell r="A17622">
            <v>8583264</v>
          </cell>
          <cell r="B17622" t="str">
            <v>Sion, ChÃƒÂ¢teauneuf$&lt;1&gt;</v>
          </cell>
          <cell r="C17622">
            <v>591511</v>
          </cell>
          <cell r="D17622">
            <v>118960</v>
          </cell>
        </row>
        <row r="17623">
          <cell r="A17623">
            <v>8583265</v>
          </cell>
          <cell r="B17623" t="str">
            <v>Sion, Ecole d'Agriculture$&lt;1&gt;</v>
          </cell>
          <cell r="C17623">
            <v>589830</v>
          </cell>
          <cell r="D17623">
            <v>118371</v>
          </cell>
        </row>
        <row r="17624">
          <cell r="A17624">
            <v>8583266</v>
          </cell>
          <cell r="B17624" t="str">
            <v>Sion, EMS Gravelone$&lt;1&gt;</v>
          </cell>
          <cell r="C17624">
            <v>592871</v>
          </cell>
          <cell r="D17624">
            <v>120168</v>
          </cell>
        </row>
        <row r="17625">
          <cell r="A17625">
            <v>8583267</v>
          </cell>
          <cell r="B17625" t="str">
            <v>Sion, Envol Est$&lt;1&gt;</v>
          </cell>
          <cell r="C17625">
            <v>592827</v>
          </cell>
          <cell r="D17625">
            <v>119551</v>
          </cell>
        </row>
        <row r="17626">
          <cell r="A17626">
            <v>8583268</v>
          </cell>
          <cell r="B17626" t="str">
            <v>Sion, Envol Ouest$&lt;1&gt;</v>
          </cell>
          <cell r="C17626">
            <v>592604</v>
          </cell>
          <cell r="D17626">
            <v>119485</v>
          </cell>
        </row>
        <row r="17627">
          <cell r="A17627">
            <v>8583269</v>
          </cell>
          <cell r="B17627" t="str">
            <v>Sion, Furet$&lt;1&gt;</v>
          </cell>
          <cell r="C17627">
            <v>591815</v>
          </cell>
          <cell r="D17627">
            <v>119189</v>
          </cell>
        </row>
        <row r="17628">
          <cell r="A17628">
            <v>8583270</v>
          </cell>
          <cell r="B17628" t="str">
            <v>Sion, Gare Bus SÃƒÂ©dunois$&lt;1&gt;</v>
          </cell>
          <cell r="C17628">
            <v>593808</v>
          </cell>
          <cell r="D17628">
            <v>119618</v>
          </cell>
        </row>
        <row r="17629">
          <cell r="A17629">
            <v>8583271</v>
          </cell>
          <cell r="B17629" t="str">
            <v>Sion, Garenne$&lt;1&gt;</v>
          </cell>
          <cell r="C17629">
            <v>590974</v>
          </cell>
          <cell r="D17629">
            <v>118735</v>
          </cell>
        </row>
        <row r="17630">
          <cell r="A17630">
            <v>8583272</v>
          </cell>
          <cell r="B17630" t="str">
            <v>Sion, Gravelone$&lt;1&gt;</v>
          </cell>
          <cell r="C17630">
            <v>593440</v>
          </cell>
          <cell r="D17630">
            <v>120430</v>
          </cell>
        </row>
        <row r="17631">
          <cell r="A17631">
            <v>8583273</v>
          </cell>
          <cell r="B17631" t="str">
            <v>Sion, HÃƒÂ´pital de Sion$&lt;1&gt;</v>
          </cell>
          <cell r="C17631">
            <v>595939</v>
          </cell>
          <cell r="D17631">
            <v>120378</v>
          </cell>
        </row>
        <row r="17632">
          <cell r="A17632">
            <v>8583274</v>
          </cell>
          <cell r="B17632" t="str">
            <v>Sion, Jonction$&lt;1&gt;</v>
          </cell>
          <cell r="C17632">
            <v>592110</v>
          </cell>
          <cell r="D17632">
            <v>119370</v>
          </cell>
        </row>
        <row r="17633">
          <cell r="A17633">
            <v>8583275</v>
          </cell>
          <cell r="B17633" t="str">
            <v>Sion, ManÃƒÂ¨ge$&lt;1&gt;</v>
          </cell>
          <cell r="C17633">
            <v>595126</v>
          </cell>
          <cell r="D17633">
            <v>120506</v>
          </cell>
        </row>
        <row r="17634">
          <cell r="A17634">
            <v>8583276</v>
          </cell>
          <cell r="B17634" t="str">
            <v>Sion, MaragnÃƒÂ©naz Hameau$&lt;1&gt;</v>
          </cell>
          <cell r="C17634">
            <v>595584</v>
          </cell>
          <cell r="D17634">
            <v>118848</v>
          </cell>
        </row>
        <row r="17635">
          <cell r="A17635">
            <v>8583277</v>
          </cell>
          <cell r="B17635" t="str">
            <v>Sion, Matze$&lt;1&gt;</v>
          </cell>
          <cell r="C17635">
            <v>593430</v>
          </cell>
          <cell r="D17635">
            <v>119890</v>
          </cell>
        </row>
        <row r="17636">
          <cell r="A17636">
            <v>8583278</v>
          </cell>
          <cell r="B17636" t="str">
            <v>Sion, Petit Chasseur$&lt;1&gt;</v>
          </cell>
          <cell r="C17636">
            <v>593220</v>
          </cell>
          <cell r="D17636">
            <v>120106</v>
          </cell>
        </row>
        <row r="17637">
          <cell r="A17637">
            <v>8583279</v>
          </cell>
          <cell r="B17637" t="str">
            <v>Sion, Potences$&lt;1&gt;</v>
          </cell>
          <cell r="C17637">
            <v>592587</v>
          </cell>
          <cell r="D17637">
            <v>119247</v>
          </cell>
        </row>
        <row r="17638">
          <cell r="A17638">
            <v>8583280</v>
          </cell>
          <cell r="B17638" t="str">
            <v>Sion, Pratifori$&lt;1&gt;</v>
          </cell>
          <cell r="C17638">
            <v>593676</v>
          </cell>
          <cell r="D17638">
            <v>119954</v>
          </cell>
        </row>
        <row r="17639">
          <cell r="A17639">
            <v>8583281</v>
          </cell>
          <cell r="B17639" t="str">
            <v>Sion, Promenade du RhÃƒÂ´ne$&lt;1&gt;</v>
          </cell>
          <cell r="C17639">
            <v>594865</v>
          </cell>
          <cell r="D17639">
            <v>120375</v>
          </cell>
        </row>
        <row r="17640">
          <cell r="A17640">
            <v>8583282</v>
          </cell>
          <cell r="B17640" t="str">
            <v>Sion, Roches Brunes$&lt;1&gt;</v>
          </cell>
          <cell r="C17640">
            <v>594409</v>
          </cell>
          <cell r="D17640">
            <v>120116</v>
          </cell>
        </row>
        <row r="17641">
          <cell r="A17641">
            <v>8583283</v>
          </cell>
          <cell r="B17641" t="str">
            <v>Sion, SacrÃƒÂ© Coeur$&lt;1&gt;</v>
          </cell>
          <cell r="C17641">
            <v>594211</v>
          </cell>
          <cell r="D17641">
            <v>119899</v>
          </cell>
        </row>
        <row r="17642">
          <cell r="A17642">
            <v>8583284</v>
          </cell>
          <cell r="B17642" t="str">
            <v>Sion, Tennis de ValÃƒÂ¨re$&lt;1&gt;</v>
          </cell>
          <cell r="C17642">
            <v>595321</v>
          </cell>
          <cell r="D17642">
            <v>120404</v>
          </cell>
        </row>
        <row r="17643">
          <cell r="A17643">
            <v>8583285</v>
          </cell>
          <cell r="B17643" t="str">
            <v>Sion, St-GuÃƒÂ©rin Nord$&lt;1&gt;</v>
          </cell>
          <cell r="C17643">
            <v>593096</v>
          </cell>
          <cell r="D17643">
            <v>120015</v>
          </cell>
        </row>
        <row r="17644">
          <cell r="A17644">
            <v>8583286</v>
          </cell>
          <cell r="B17644" t="str">
            <v>Sion, Valais de Coeur Champsec$&lt;1&gt;</v>
          </cell>
          <cell r="C17644">
            <v>595678</v>
          </cell>
          <cell r="D17644">
            <v>120114</v>
          </cell>
        </row>
        <row r="17645">
          <cell r="A17645">
            <v>8583287</v>
          </cell>
          <cell r="B17645" t="str">
            <v>Sion, Vissigen$&lt;1&gt;</v>
          </cell>
          <cell r="C17645">
            <v>594784</v>
          </cell>
          <cell r="D17645">
            <v>119941</v>
          </cell>
        </row>
        <row r="17646">
          <cell r="A17646">
            <v>8583288</v>
          </cell>
          <cell r="B17646" t="str">
            <v>Pont-de-la-Morge (Sion), Ecole$&lt;1&gt;</v>
          </cell>
          <cell r="C17646">
            <v>590376</v>
          </cell>
          <cell r="D17646">
            <v>119063</v>
          </cell>
        </row>
        <row r="17647">
          <cell r="A17647">
            <v>8583289</v>
          </cell>
          <cell r="B17647" t="str">
            <v>Pont-de-la-Morge (Sion), Lucet$&lt;1&gt;</v>
          </cell>
          <cell r="C17647">
            <v>590631</v>
          </cell>
          <cell r="D17647">
            <v>119170</v>
          </cell>
        </row>
        <row r="17648">
          <cell r="A17648">
            <v>8583290</v>
          </cell>
          <cell r="B17648" t="str">
            <v>Pont-de-la-Morge (Sion), Orif$&lt;1&gt;</v>
          </cell>
          <cell r="C17648">
            <v>590086</v>
          </cell>
          <cell r="D17648">
            <v>118999</v>
          </cell>
        </row>
        <row r="17649">
          <cell r="A17649">
            <v>8583291</v>
          </cell>
          <cell r="B17649" t="str">
            <v>Uvrier, centre commercial$&lt;1&gt;</v>
          </cell>
          <cell r="C17649">
            <v>597713</v>
          </cell>
          <cell r="D17649">
            <v>122201</v>
          </cell>
        </row>
        <row r="17650">
          <cell r="A17650">
            <v>8583292</v>
          </cell>
          <cell r="B17650" t="str">
            <v>Uvrier, Ecole$&lt;1&gt;</v>
          </cell>
          <cell r="C17650">
            <v>597876</v>
          </cell>
          <cell r="D17650">
            <v>122186</v>
          </cell>
        </row>
        <row r="17651">
          <cell r="A17651">
            <v>8583293</v>
          </cell>
          <cell r="B17651" t="str">
            <v>Cuarnens, collÃƒÂ¨ge$&lt;1&gt;</v>
          </cell>
          <cell r="C17651">
            <v>523633</v>
          </cell>
          <cell r="D17651">
            <v>164171</v>
          </cell>
        </row>
        <row r="17652">
          <cell r="A17652">
            <v>8583297</v>
          </cell>
          <cell r="B17652" t="str">
            <v>Montricher, Petit Faubourg$&lt;1&gt;</v>
          </cell>
          <cell r="C17652">
            <v>518744</v>
          </cell>
          <cell r="D17652">
            <v>161323</v>
          </cell>
        </row>
        <row r="17653">
          <cell r="A17653">
            <v>8583298</v>
          </cell>
          <cell r="B17653" t="str">
            <v>Hofstetten SO, Bergmattenweg$&lt;1&gt;</v>
          </cell>
          <cell r="C17653">
            <v>605200</v>
          </cell>
          <cell r="D17653">
            <v>258053</v>
          </cell>
        </row>
        <row r="17654">
          <cell r="A17654">
            <v>8583299</v>
          </cell>
          <cell r="B17654" t="str">
            <v>Hofstetten SO,Witterswilerstr.$&lt;1&gt;</v>
          </cell>
          <cell r="C17654">
            <v>606438</v>
          </cell>
          <cell r="D17654">
            <v>258156</v>
          </cell>
        </row>
        <row r="17655">
          <cell r="A17655">
            <v>8583300</v>
          </cell>
          <cell r="B17655" t="str">
            <v>Metzerlen, Burgstrasse$&lt;1&gt;</v>
          </cell>
          <cell r="C17655">
            <v>601963</v>
          </cell>
          <cell r="D17655">
            <v>257241</v>
          </cell>
        </row>
        <row r="17656">
          <cell r="A17656">
            <v>8583301</v>
          </cell>
          <cell r="B17656" t="str">
            <v>Villars-le-Terroir, av. d'Orbe$&lt;1&gt;</v>
          </cell>
          <cell r="C17656">
            <v>538762</v>
          </cell>
          <cell r="D17656">
            <v>167692</v>
          </cell>
        </row>
        <row r="17657">
          <cell r="A17657">
            <v>8583302</v>
          </cell>
          <cell r="B17657" t="str">
            <v>Villars-le-Terroir, Le Buron$&lt;1&gt;</v>
          </cell>
          <cell r="C17657">
            <v>537784</v>
          </cell>
          <cell r="D17657">
            <v>169676</v>
          </cell>
        </row>
        <row r="17658">
          <cell r="A17658">
            <v>8583303</v>
          </cell>
          <cell r="B17658" t="str">
            <v>Bure, Casernes$&lt;1&gt;</v>
          </cell>
          <cell r="C17658">
            <v>567734</v>
          </cell>
          <cell r="D17658">
            <v>255847</v>
          </cell>
        </row>
        <row r="17659">
          <cell r="A17659">
            <v>8583304</v>
          </cell>
          <cell r="B17659" t="str">
            <v>Bure, Mairie$&lt;1&gt;</v>
          </cell>
          <cell r="C17659">
            <v>567391</v>
          </cell>
          <cell r="D17659">
            <v>254572</v>
          </cell>
        </row>
        <row r="17660">
          <cell r="A17660">
            <v>8583305</v>
          </cell>
          <cell r="B17660" t="str">
            <v>Chevenez, place la Grangette$&lt;1&gt;</v>
          </cell>
          <cell r="C17660">
            <v>566888</v>
          </cell>
          <cell r="D17660">
            <v>249171</v>
          </cell>
        </row>
        <row r="17661">
          <cell r="A17661">
            <v>8583306</v>
          </cell>
          <cell r="B17661" t="str">
            <v>Cornol, ÃƒÂ©glise$&lt;1&gt;</v>
          </cell>
          <cell r="C17661">
            <v>579214</v>
          </cell>
          <cell r="D17661">
            <v>250593</v>
          </cell>
        </row>
        <row r="17662">
          <cell r="A17662">
            <v>8583307</v>
          </cell>
          <cell r="B17662" t="str">
            <v>Cornol, haut du village$&lt;1&gt;</v>
          </cell>
          <cell r="C17662">
            <v>579662</v>
          </cell>
          <cell r="D17662">
            <v>250155</v>
          </cell>
        </row>
        <row r="17663">
          <cell r="A17663">
            <v>8583308</v>
          </cell>
          <cell r="B17663" t="str">
            <v>RÃƒÂ©clÃƒÂ¨re, Les Grottes$&lt;1&gt;</v>
          </cell>
          <cell r="C17663">
            <v>560474</v>
          </cell>
          <cell r="D17663">
            <v>245469</v>
          </cell>
        </row>
        <row r="17664">
          <cell r="A17664">
            <v>8583309</v>
          </cell>
          <cell r="B17664" t="str">
            <v>Concise, village$&lt;1&gt;</v>
          </cell>
          <cell r="C17664">
            <v>545173</v>
          </cell>
          <cell r="D17664">
            <v>189211</v>
          </cell>
        </row>
        <row r="17665">
          <cell r="A17665">
            <v>8583310</v>
          </cell>
          <cell r="B17665" t="str">
            <v>Ettingen, ChirsgÃƒÂ¤rten$&lt;1&gt;</v>
          </cell>
          <cell r="C17665">
            <v>607345</v>
          </cell>
          <cell r="D17665">
            <v>258295</v>
          </cell>
        </row>
        <row r="17666">
          <cell r="A17666">
            <v>8583311</v>
          </cell>
          <cell r="B17666" t="str">
            <v>RÃƒÂ¶schenz, In der Eich$&lt;1&gt;</v>
          </cell>
          <cell r="C17666">
            <v>603445</v>
          </cell>
          <cell r="D17666">
            <v>252441</v>
          </cell>
        </row>
        <row r="17667">
          <cell r="A17667">
            <v>8583312</v>
          </cell>
          <cell r="B17667" t="str">
            <v>Seewen SO, Musikautomaten$&lt;1&gt;</v>
          </cell>
          <cell r="C17667">
            <v>616897</v>
          </cell>
          <cell r="D17667">
            <v>254379</v>
          </cell>
        </row>
        <row r="17668">
          <cell r="A17668">
            <v>8583313</v>
          </cell>
          <cell r="B17668" t="str">
            <v>Gempen, Steinacker$&lt;1&gt;</v>
          </cell>
          <cell r="C17668">
            <v>616544</v>
          </cell>
          <cell r="D17668">
            <v>258023</v>
          </cell>
        </row>
        <row r="17669">
          <cell r="A17669">
            <v>8583314</v>
          </cell>
          <cell r="B17669" t="str">
            <v>Forel-sur-Lucens, Dessous$&lt;1&gt;</v>
          </cell>
          <cell r="C17669">
            <v>552842</v>
          </cell>
          <cell r="D17669">
            <v>175117</v>
          </cell>
        </row>
        <row r="17670">
          <cell r="A17670">
            <v>8583315</v>
          </cell>
          <cell r="B17670" t="str">
            <v>MÃƒÂ¼hleberg, Steinriesel$&lt;1&gt;</v>
          </cell>
          <cell r="C17670">
            <v>586370</v>
          </cell>
          <cell r="D17670">
            <v>200567</v>
          </cell>
        </row>
        <row r="17671">
          <cell r="A17671">
            <v>8583316</v>
          </cell>
          <cell r="B17671" t="str">
            <v>Wichtrach, Murachere$&lt;1&gt;</v>
          </cell>
          <cell r="C17671">
            <v>610788</v>
          </cell>
          <cell r="D17671">
            <v>186466</v>
          </cell>
        </row>
        <row r="17672">
          <cell r="A17672">
            <v>8583317</v>
          </cell>
          <cell r="B17672" t="str">
            <v>Frauenfeld, Ahornweg$&lt;1&gt;</v>
          </cell>
          <cell r="C17672">
            <v>708869</v>
          </cell>
          <cell r="D17672">
            <v>268342</v>
          </cell>
        </row>
        <row r="17673">
          <cell r="A17673">
            <v>8583318</v>
          </cell>
          <cell r="B17673" t="str">
            <v>Frauenfeld, Algisser$&lt;1&gt;</v>
          </cell>
          <cell r="C17673">
            <v>710549</v>
          </cell>
          <cell r="D17673">
            <v>268342</v>
          </cell>
        </row>
        <row r="17674">
          <cell r="A17674">
            <v>8583319</v>
          </cell>
          <cell r="B17674" t="str">
            <v>Frauenfeld, Allmendweg$&lt;1&gt;</v>
          </cell>
          <cell r="C17674">
            <v>709903</v>
          </cell>
          <cell r="D17674">
            <v>269179</v>
          </cell>
        </row>
        <row r="17675">
          <cell r="A17675">
            <v>8583320</v>
          </cell>
          <cell r="B17675" t="str">
            <v>Frauenfeld, Arche Noah$&lt;1&gt;</v>
          </cell>
          <cell r="C17675">
            <v>710621</v>
          </cell>
          <cell r="D17675">
            <v>268100</v>
          </cell>
        </row>
        <row r="17676">
          <cell r="A17676">
            <v>8583321</v>
          </cell>
          <cell r="B17676" t="str">
            <v>Frauenfeld, Bannhaldenstrasse$&lt;1&gt;</v>
          </cell>
          <cell r="C17676">
            <v>710962</v>
          </cell>
          <cell r="D17676">
            <v>268676</v>
          </cell>
        </row>
        <row r="17677">
          <cell r="A17677">
            <v>8583322</v>
          </cell>
          <cell r="B17677" t="str">
            <v>Frauenfeld, Breitfeld$&lt;1&gt;</v>
          </cell>
          <cell r="C17677">
            <v>711354</v>
          </cell>
          <cell r="D17677">
            <v>267312</v>
          </cell>
        </row>
        <row r="17678">
          <cell r="A17678">
            <v>8583323</v>
          </cell>
          <cell r="B17678" t="str">
            <v>Frauenfeld, Brotegg$&lt;1&gt;</v>
          </cell>
          <cell r="C17678">
            <v>710696</v>
          </cell>
          <cell r="D17678">
            <v>267747</v>
          </cell>
        </row>
        <row r="17679">
          <cell r="A17679">
            <v>8583324</v>
          </cell>
          <cell r="B17679" t="str">
            <v>Frauenfeld, Buebenweg$&lt;1&gt;</v>
          </cell>
          <cell r="C17679">
            <v>710358</v>
          </cell>
          <cell r="D17679">
            <v>269324</v>
          </cell>
        </row>
        <row r="17680">
          <cell r="A17680">
            <v>8583325</v>
          </cell>
          <cell r="B17680" t="str">
            <v>Frauenfeld, Burgerholz$&lt;1&gt;</v>
          </cell>
          <cell r="C17680">
            <v>708445</v>
          </cell>
          <cell r="D17680">
            <v>268641</v>
          </cell>
        </row>
        <row r="17681">
          <cell r="A17681">
            <v>8583326</v>
          </cell>
          <cell r="B17681" t="str">
            <v>Frauenfeld, Eibenstrasse$&lt;1&gt;</v>
          </cell>
          <cell r="C17681">
            <v>708620</v>
          </cell>
          <cell r="D17681">
            <v>267844</v>
          </cell>
        </row>
        <row r="17682">
          <cell r="A17682">
            <v>8583327</v>
          </cell>
          <cell r="B17682" t="str">
            <v>Frauenfeld, Eichholz$&lt;1&gt;</v>
          </cell>
          <cell r="C17682">
            <v>708652</v>
          </cell>
          <cell r="D17682">
            <v>268653</v>
          </cell>
        </row>
        <row r="17683">
          <cell r="A17683">
            <v>8583328</v>
          </cell>
          <cell r="B17683" t="str">
            <v>Frauenfeld, Eisenwerk$&lt;1&gt;</v>
          </cell>
          <cell r="C17683">
            <v>709458</v>
          </cell>
          <cell r="D17683">
            <v>268777</v>
          </cell>
        </row>
        <row r="17684">
          <cell r="A17684">
            <v>8583329</v>
          </cell>
          <cell r="B17684" t="str">
            <v>Frauenfeld, Erchingerhof$&lt;1&gt;</v>
          </cell>
          <cell r="C17684">
            <v>710158</v>
          </cell>
          <cell r="D17684">
            <v>268746</v>
          </cell>
        </row>
        <row r="17685">
          <cell r="A17685">
            <v>8583330</v>
          </cell>
          <cell r="B17685" t="str">
            <v>Frauenfeld, Feldgasse$&lt;1&gt;</v>
          </cell>
          <cell r="C17685">
            <v>710128</v>
          </cell>
          <cell r="D17685">
            <v>269205</v>
          </cell>
        </row>
        <row r="17686">
          <cell r="A17686">
            <v>8583331</v>
          </cell>
          <cell r="B17686" t="str">
            <v>Frauenfeld, Flurhof$&lt;1&gt;</v>
          </cell>
          <cell r="C17686">
            <v>711300</v>
          </cell>
          <cell r="D17686">
            <v>269397</v>
          </cell>
        </row>
        <row r="17687">
          <cell r="A17687">
            <v>8583332</v>
          </cell>
          <cell r="B17687" t="str">
            <v>Frauenfeld, Friedhof$&lt;1&gt;</v>
          </cell>
          <cell r="C17687">
            <v>710837</v>
          </cell>
          <cell r="D17687">
            <v>268890</v>
          </cell>
        </row>
        <row r="17688">
          <cell r="A17688">
            <v>8583333</v>
          </cell>
          <cell r="B17688" t="str">
            <v>Frauenfeld, General-Weber-Str.$&lt;1&gt;</v>
          </cell>
          <cell r="C17688">
            <v>710491</v>
          </cell>
          <cell r="D17688">
            <v>267483</v>
          </cell>
        </row>
        <row r="17689">
          <cell r="A17689">
            <v>8583335</v>
          </cell>
          <cell r="B17689" t="str">
            <v>Frauenfeld, GrÃƒÂ¼nmattweg$&lt;1&gt;</v>
          </cell>
          <cell r="C17689">
            <v>708987</v>
          </cell>
          <cell r="D17689">
            <v>268832</v>
          </cell>
        </row>
        <row r="17690">
          <cell r="A17690">
            <v>8583337</v>
          </cell>
          <cell r="B17690" t="str">
            <v>Frauenfeld, Huben$&lt;1&gt;</v>
          </cell>
          <cell r="C17690">
            <v>710972</v>
          </cell>
          <cell r="D17690">
            <v>267125</v>
          </cell>
        </row>
        <row r="17691">
          <cell r="A17691">
            <v>8583338</v>
          </cell>
          <cell r="B17691" t="str">
            <v>Frauenfeld, Im Moos$&lt;1&gt;</v>
          </cell>
          <cell r="C17691">
            <v>711170</v>
          </cell>
          <cell r="D17691">
            <v>269298</v>
          </cell>
        </row>
        <row r="17692">
          <cell r="A17692">
            <v>8583339</v>
          </cell>
          <cell r="B17692" t="str">
            <v>Frauenfeld, Im Steinacker$&lt;1&gt;</v>
          </cell>
          <cell r="C17692">
            <v>708398</v>
          </cell>
          <cell r="D17692">
            <v>268033</v>
          </cell>
        </row>
        <row r="17693">
          <cell r="A17693">
            <v>8583340</v>
          </cell>
          <cell r="B17693" t="str">
            <v>Frauenfeld, Juch$&lt;1&gt;</v>
          </cell>
          <cell r="C17693">
            <v>710959</v>
          </cell>
          <cell r="D17693">
            <v>269739</v>
          </cell>
        </row>
        <row r="17694">
          <cell r="A17694">
            <v>8583341</v>
          </cell>
          <cell r="B17694" t="str">
            <v>Birr, Kelmatt$&lt;1&gt;</v>
          </cell>
          <cell r="C17694">
            <v>657982</v>
          </cell>
          <cell r="D17694">
            <v>253936</v>
          </cell>
        </row>
        <row r="17695">
          <cell r="A17695">
            <v>8583343</v>
          </cell>
          <cell r="B17695" t="str">
            <v>Alle, rue de l'ÃƒÂ©glise$&lt;1&gt;</v>
          </cell>
          <cell r="C17695">
            <v>576627</v>
          </cell>
          <cell r="D17695">
            <v>252897</v>
          </cell>
        </row>
        <row r="17696">
          <cell r="A17696">
            <v>8583344</v>
          </cell>
          <cell r="B17696" t="str">
            <v>Gempen, Sonnhalde$&lt;1&gt;</v>
          </cell>
          <cell r="C17696">
            <v>616993</v>
          </cell>
          <cell r="D17696">
            <v>258451</v>
          </cell>
        </row>
        <row r="17697">
          <cell r="A17697">
            <v>8583345</v>
          </cell>
          <cell r="B17697" t="str">
            <v>Alle, zone industrielle$&lt;1&gt;</v>
          </cell>
          <cell r="C17697">
            <v>577800</v>
          </cell>
          <cell r="D17697">
            <v>253224</v>
          </cell>
        </row>
        <row r="17698">
          <cell r="A17698">
            <v>8583346</v>
          </cell>
          <cell r="B17698" t="str">
            <v>Asuel, La MalcÃƒÂ´te$&lt;1&gt;</v>
          </cell>
          <cell r="C17698">
            <v>581590</v>
          </cell>
          <cell r="D17698">
            <v>249935</v>
          </cell>
        </row>
        <row r="17699">
          <cell r="A17699">
            <v>8583347</v>
          </cell>
          <cell r="B17699" t="str">
            <v>Charmoille, place de l'ÃƒÂ©cole$&lt;1&gt;</v>
          </cell>
          <cell r="C17699">
            <v>582555</v>
          </cell>
          <cell r="D17699">
            <v>252557</v>
          </cell>
        </row>
        <row r="17700">
          <cell r="A17700">
            <v>8583348</v>
          </cell>
          <cell r="B17700" t="str">
            <v>Chevenez, les BarriÃƒÂ¨res$&lt;1&gt;</v>
          </cell>
          <cell r="C17700">
            <v>565024</v>
          </cell>
          <cell r="D17700">
            <v>251200</v>
          </cell>
        </row>
        <row r="17701">
          <cell r="A17701">
            <v>8583349</v>
          </cell>
          <cell r="B17701" t="str">
            <v>Courgenay, Noires Terres$&lt;1&gt;</v>
          </cell>
          <cell r="C17701">
            <v>574312</v>
          </cell>
          <cell r="D17701">
            <v>251104</v>
          </cell>
        </row>
        <row r="17702">
          <cell r="A17702">
            <v>8583350</v>
          </cell>
          <cell r="B17702" t="str">
            <v>Courgenay, zone industrielle$&lt;1&gt;</v>
          </cell>
          <cell r="C17702">
            <v>576617</v>
          </cell>
          <cell r="D17702">
            <v>250881</v>
          </cell>
        </row>
        <row r="17703">
          <cell r="A17703">
            <v>8583351</v>
          </cell>
          <cell r="B17703" t="str">
            <v>Porrentruy, Roche-de-Mars$&lt;1&gt;</v>
          </cell>
          <cell r="C17703">
            <v>573431</v>
          </cell>
          <cell r="D17703">
            <v>252045</v>
          </cell>
        </row>
        <row r="17704">
          <cell r="A17704">
            <v>8583352</v>
          </cell>
          <cell r="B17704" t="str">
            <v>UnterschÃƒÂ¤chen, HÃƒÂ¤ltikehr$&lt;1&gt;</v>
          </cell>
          <cell r="C17704">
            <v>702694</v>
          </cell>
          <cell r="D17704">
            <v>191334</v>
          </cell>
        </row>
        <row r="17705">
          <cell r="A17705">
            <v>8583353</v>
          </cell>
          <cell r="B17705" t="str">
            <v>UnterschÃƒÂ¤chen, Lehnacher$&lt;1&gt;</v>
          </cell>
          <cell r="C17705">
            <v>701759</v>
          </cell>
          <cell r="D17705">
            <v>191479</v>
          </cell>
        </row>
        <row r="17706">
          <cell r="A17706">
            <v>8583354</v>
          </cell>
          <cell r="B17706" t="str">
            <v>UnterschÃƒÂ¤chen, ÃƒÂ„bnet$&lt;1&gt;</v>
          </cell>
          <cell r="C17706">
            <v>701088</v>
          </cell>
          <cell r="D17706">
            <v>192038</v>
          </cell>
        </row>
        <row r="17707">
          <cell r="A17707">
            <v>8583355</v>
          </cell>
          <cell r="B17707" t="str">
            <v>UnterschÃƒÂ¤chen, Ritzen$&lt;1&gt;</v>
          </cell>
          <cell r="C17707">
            <v>701738</v>
          </cell>
          <cell r="D17707">
            <v>191798</v>
          </cell>
        </row>
        <row r="17708">
          <cell r="A17708">
            <v>8583356</v>
          </cell>
          <cell r="B17708" t="str">
            <v>Alle, centre sportif / loisirs$&lt;1&gt;</v>
          </cell>
          <cell r="C17708">
            <v>576063</v>
          </cell>
          <cell r="D17708">
            <v>252721</v>
          </cell>
        </row>
        <row r="17709">
          <cell r="A17709">
            <v>8583357</v>
          </cell>
          <cell r="B17709" t="str">
            <v>LÃƒÂ¼terkofen, Schulhaus$&lt;1&gt;</v>
          </cell>
          <cell r="C17709">
            <v>605372</v>
          </cell>
          <cell r="D17709">
            <v>223496</v>
          </cell>
        </row>
        <row r="17710">
          <cell r="A17710">
            <v>8583358</v>
          </cell>
          <cell r="B17710" t="str">
            <v>Etoy, collÃƒÂ¨ge Les Communaux$&lt;1&gt;</v>
          </cell>
          <cell r="C17710">
            <v>522031</v>
          </cell>
          <cell r="D17710">
            <v>148438</v>
          </cell>
        </row>
        <row r="17711">
          <cell r="A17711">
            <v>8583360</v>
          </cell>
          <cell r="B17711" t="str">
            <v>Flaach, Kirche$&lt;1&gt;</v>
          </cell>
          <cell r="C17711">
            <v>687535</v>
          </cell>
          <cell r="D17711">
            <v>269702</v>
          </cell>
        </row>
        <row r="17712">
          <cell r="A17712">
            <v>8583361</v>
          </cell>
          <cell r="B17712" t="str">
            <v>Elgg, Schloss$&lt;1&gt;</v>
          </cell>
          <cell r="C17712">
            <v>707532</v>
          </cell>
          <cell r="D17712">
            <v>260042</v>
          </cell>
        </row>
        <row r="17713">
          <cell r="A17713">
            <v>8583362</v>
          </cell>
          <cell r="B17713" t="str">
            <v>Cumbel, Vitget Cuschnaus$&lt;1&gt;</v>
          </cell>
          <cell r="C17713">
            <v>733559</v>
          </cell>
          <cell r="D17713">
            <v>176168</v>
          </cell>
        </row>
        <row r="17714">
          <cell r="A17714">
            <v>8583363</v>
          </cell>
          <cell r="B17714" t="str">
            <v>Ottenbach, Geeren$&lt;1&gt;</v>
          </cell>
          <cell r="C17714">
            <v>673425</v>
          </cell>
          <cell r="D17714">
            <v>237493</v>
          </cell>
        </row>
        <row r="17715">
          <cell r="A17715">
            <v>8583364</v>
          </cell>
          <cell r="B17715" t="str">
            <v>Knonau, Bahnhof$&lt;1&gt;</v>
          </cell>
          <cell r="C17715">
            <v>677807</v>
          </cell>
          <cell r="D17715">
            <v>230449</v>
          </cell>
        </row>
        <row r="17716">
          <cell r="A17716">
            <v>8583365</v>
          </cell>
          <cell r="B17716" t="str">
            <v>GÃƒÂ¶schenen, Grit$&lt;1&gt;</v>
          </cell>
          <cell r="C17716">
            <v>685675</v>
          </cell>
          <cell r="D17716">
            <v>168729</v>
          </cell>
        </row>
        <row r="17717">
          <cell r="A17717">
            <v>8583366</v>
          </cell>
          <cell r="B17717" t="str">
            <v>Uvrier, Lienne$&lt;1&gt;</v>
          </cell>
          <cell r="C17717">
            <v>598420</v>
          </cell>
          <cell r="D17717">
            <v>122116</v>
          </cell>
        </row>
        <row r="17718">
          <cell r="A17718">
            <v>8583367</v>
          </cell>
          <cell r="B17718" t="str">
            <v>Uvrier, Le Pont$&lt;1&gt;</v>
          </cell>
          <cell r="C17718">
            <v>598281</v>
          </cell>
          <cell r="D17718">
            <v>122424</v>
          </cell>
        </row>
        <row r="17719">
          <cell r="A17719">
            <v>8583368</v>
          </cell>
          <cell r="B17719" t="str">
            <v>Sion, Grand Champsec$&lt;1&gt;</v>
          </cell>
          <cell r="C17719">
            <v>595602</v>
          </cell>
          <cell r="D17719">
            <v>119721</v>
          </cell>
        </row>
        <row r="17720">
          <cell r="A17720">
            <v>8583369</v>
          </cell>
          <cell r="B17720" t="str">
            <v>Sion, SUVA$&lt;1&gt;</v>
          </cell>
          <cell r="C17720">
            <v>596010</v>
          </cell>
          <cell r="D17720">
            <v>120522</v>
          </cell>
        </row>
        <row r="17721">
          <cell r="A17721">
            <v>8583370</v>
          </cell>
          <cell r="B17721" t="str">
            <v>Sion, Treille$&lt;1&gt;</v>
          </cell>
          <cell r="C17721">
            <v>591230</v>
          </cell>
          <cell r="D17721">
            <v>118810</v>
          </cell>
        </row>
        <row r="17722">
          <cell r="A17722">
            <v>8583372</v>
          </cell>
          <cell r="B17722" t="str">
            <v>Sion, FougÃƒÂ¨res$&lt;1&gt;</v>
          </cell>
          <cell r="C17722">
            <v>589610</v>
          </cell>
          <cell r="D17722">
            <v>118626</v>
          </cell>
        </row>
        <row r="17723">
          <cell r="A17723">
            <v>8583373</v>
          </cell>
          <cell r="B17723" t="str">
            <v>Sion, CitÃƒÂ© du Soleil$&lt;1&gt;</v>
          </cell>
          <cell r="C17723">
            <v>592928</v>
          </cell>
          <cell r="D17723">
            <v>119801</v>
          </cell>
        </row>
        <row r="17724">
          <cell r="A17724">
            <v>8583374</v>
          </cell>
          <cell r="B17724" t="str">
            <v>Sion, BatassÃƒÂ©$&lt;1&gt;</v>
          </cell>
          <cell r="C17724">
            <v>597132</v>
          </cell>
          <cell r="D17724">
            <v>122011</v>
          </cell>
        </row>
        <row r="17725">
          <cell r="A17725">
            <v>8583375</v>
          </cell>
          <cell r="B17725" t="str">
            <v>Uvrier, Diva$&lt;1&gt;</v>
          </cell>
          <cell r="C17725">
            <v>598195</v>
          </cell>
          <cell r="D17725">
            <v>122324</v>
          </cell>
        </row>
        <row r="17726">
          <cell r="A17726">
            <v>8583376</v>
          </cell>
          <cell r="B17726" t="str">
            <v>Sion, Chanoine Berchtold$&lt;1&gt;</v>
          </cell>
          <cell r="C17726">
            <v>594186</v>
          </cell>
          <cell r="D17726">
            <v>119849</v>
          </cell>
        </row>
        <row r="17727">
          <cell r="A17727">
            <v>8583378</v>
          </cell>
          <cell r="B17727" t="str">
            <v>Cossonay-Ville, Chien-Boeuf$&lt;1&gt;</v>
          </cell>
          <cell r="C17727">
            <v>528679</v>
          </cell>
          <cell r="D17727">
            <v>162152</v>
          </cell>
        </row>
        <row r="17728">
          <cell r="A17728">
            <v>8583379</v>
          </cell>
          <cell r="B17728" t="str">
            <v>Sursee, Rathaus$&lt;1&gt;</v>
          </cell>
          <cell r="C17728">
            <v>650875</v>
          </cell>
          <cell r="D17728">
            <v>224840</v>
          </cell>
        </row>
        <row r="17729">
          <cell r="A17729">
            <v>8583380</v>
          </cell>
          <cell r="B17729" t="str">
            <v>Gisikon, Weitblick$&lt;1&gt;</v>
          </cell>
          <cell r="C17729">
            <v>672898</v>
          </cell>
          <cell r="D17729">
            <v>220052</v>
          </cell>
        </row>
        <row r="17730">
          <cell r="A17730">
            <v>8583381</v>
          </cell>
          <cell r="B17730" t="str">
            <v>Monthey, Au-delÃƒÂ  du Pont$&lt;1&gt;</v>
          </cell>
          <cell r="C17730">
            <v>562225</v>
          </cell>
          <cell r="D17730">
            <v>122128</v>
          </cell>
        </row>
        <row r="17731">
          <cell r="A17731">
            <v>8583382</v>
          </cell>
          <cell r="B17731" t="str">
            <v>Monthey, Aunaires$&lt;1&gt;</v>
          </cell>
          <cell r="C17731">
            <v>562713</v>
          </cell>
          <cell r="D17731">
            <v>123556</v>
          </cell>
        </row>
        <row r="17732">
          <cell r="A17732">
            <v>8583385</v>
          </cell>
          <cell r="B17732" t="str">
            <v>Monthey, Poisieux$&lt;1&gt;</v>
          </cell>
          <cell r="C17732">
            <v>561991</v>
          </cell>
          <cell r="D17732">
            <v>123066</v>
          </cell>
        </row>
        <row r="17733">
          <cell r="A17733">
            <v>8583386</v>
          </cell>
          <cell r="B17733" t="str">
            <v>Monthey, Tronchet$&lt;1&gt;</v>
          </cell>
          <cell r="C17733">
            <v>562305</v>
          </cell>
          <cell r="D17733">
            <v>123419</v>
          </cell>
        </row>
        <row r="17734">
          <cell r="A17734">
            <v>8583387</v>
          </cell>
          <cell r="B17734" t="str">
            <v>Muraz (Collombey), Raffinerie$&lt;1&gt;</v>
          </cell>
          <cell r="C17734">
            <v>561007</v>
          </cell>
          <cell r="D17734">
            <v>125675</v>
          </cell>
        </row>
        <row r="17735">
          <cell r="A17735">
            <v>8583388</v>
          </cell>
          <cell r="B17735" t="str">
            <v>Muraz (Collombey), rte Plavaux$&lt;1&gt;</v>
          </cell>
          <cell r="C17735">
            <v>561178</v>
          </cell>
          <cell r="D17735">
            <v>125435</v>
          </cell>
        </row>
        <row r="17736">
          <cell r="A17736">
            <v>8583389</v>
          </cell>
          <cell r="B17736" t="str">
            <v>Collombey, Centre commercial$&lt;1&gt;</v>
          </cell>
          <cell r="C17736">
            <v>562694</v>
          </cell>
          <cell r="D17736">
            <v>123858</v>
          </cell>
        </row>
        <row r="17737">
          <cell r="A17737">
            <v>8583391</v>
          </cell>
          <cell r="B17737" t="str">
            <v>Maladers, Schule$&lt;1&gt;</v>
          </cell>
          <cell r="C17737">
            <v>761935</v>
          </cell>
          <cell r="D17737">
            <v>189417</v>
          </cell>
        </row>
        <row r="17738">
          <cell r="A17738">
            <v>8583392</v>
          </cell>
          <cell r="B17738" t="str">
            <v>Brig, Zirkusplatz$&lt;1&gt;</v>
          </cell>
          <cell r="C17738">
            <v>642687</v>
          </cell>
          <cell r="D17738">
            <v>129803</v>
          </cell>
        </row>
        <row r="17739">
          <cell r="A17739">
            <v>8583393</v>
          </cell>
          <cell r="B17739" t="str">
            <v>Brig, Nordstrasse$&lt;1&gt;</v>
          </cell>
          <cell r="C17739">
            <v>642642</v>
          </cell>
          <cell r="D17739">
            <v>129922</v>
          </cell>
        </row>
        <row r="17740">
          <cell r="A17740">
            <v>8583394</v>
          </cell>
          <cell r="B17740" t="str">
            <v>Brig, Aletschstrasse$&lt;1&gt;</v>
          </cell>
          <cell r="C17740">
            <v>642837</v>
          </cell>
          <cell r="D17740">
            <v>129935</v>
          </cell>
        </row>
        <row r="17741">
          <cell r="A17741">
            <v>8583395</v>
          </cell>
          <cell r="B17741" t="str">
            <v>Villars-Tiercelin, La Sapelle$&lt;1&gt;</v>
          </cell>
          <cell r="C17741">
            <v>544041</v>
          </cell>
          <cell r="D17741">
            <v>163674</v>
          </cell>
        </row>
        <row r="17742">
          <cell r="A17742">
            <v>8583396</v>
          </cell>
          <cell r="B17742" t="str">
            <v>Villars-Mendraz, Petite Route$&lt;1&gt;</v>
          </cell>
          <cell r="C17742">
            <v>545731</v>
          </cell>
          <cell r="D17742">
            <v>166354</v>
          </cell>
        </row>
        <row r="17743">
          <cell r="A17743">
            <v>8583397</v>
          </cell>
          <cell r="B17743" t="str">
            <v>Uzwil, Hinterer Vogelsberg$&lt;1&gt;</v>
          </cell>
          <cell r="C17743">
            <v>727116</v>
          </cell>
          <cell r="D17743">
            <v>255885</v>
          </cell>
        </row>
        <row r="17744">
          <cell r="A17744">
            <v>8583400</v>
          </cell>
          <cell r="B17744" t="str">
            <v>Peyres-Possens, Les TuiliÃƒÂ¨res$&lt;1&gt;</v>
          </cell>
          <cell r="C17744">
            <v>543480</v>
          </cell>
          <cell r="D17744">
            <v>167691</v>
          </cell>
        </row>
        <row r="17745">
          <cell r="A17745">
            <v>8583401</v>
          </cell>
          <cell r="B17745" t="str">
            <v>Villmergen, Schulzentrum Hof$&lt;1&gt;</v>
          </cell>
          <cell r="C17745">
            <v>661185</v>
          </cell>
          <cell r="D17745">
            <v>244730</v>
          </cell>
        </row>
        <row r="17746">
          <cell r="A17746">
            <v>8583402</v>
          </cell>
          <cell r="B17746" t="str">
            <v>Lussery-Villars, rue Villars$&lt;1&gt;</v>
          </cell>
          <cell r="C17746">
            <v>530437</v>
          </cell>
          <cell r="D17746">
            <v>165383</v>
          </cell>
        </row>
        <row r="17747">
          <cell r="A17747">
            <v>8583403</v>
          </cell>
          <cell r="B17747" t="str">
            <v>Lussery-Villars,pl. de Lussery$&lt;1&gt;</v>
          </cell>
          <cell r="C17747">
            <v>530046</v>
          </cell>
          <cell r="D17747">
            <v>164780</v>
          </cell>
        </row>
        <row r="17748">
          <cell r="A17748">
            <v>8583404</v>
          </cell>
          <cell r="B17748" t="str">
            <v>Corbeyrier, place Champillon$&lt;1&gt;</v>
          </cell>
          <cell r="C17748">
            <v>562857</v>
          </cell>
          <cell r="D17748">
            <v>132359</v>
          </cell>
        </row>
        <row r="17749">
          <cell r="A17749">
            <v>8583405</v>
          </cell>
          <cell r="B17749" t="str">
            <v>Lostallo, nord$&lt;1&gt;</v>
          </cell>
          <cell r="C17749">
            <v>735505</v>
          </cell>
          <cell r="D17749">
            <v>130985</v>
          </cell>
        </row>
        <row r="17750">
          <cell r="A17750">
            <v>8583409</v>
          </cell>
          <cell r="B17750" t="str">
            <v>Novazzano, Boscherina 1$&lt;1&gt;</v>
          </cell>
          <cell r="C17750">
            <v>718899</v>
          </cell>
          <cell r="D17750">
            <v>78444</v>
          </cell>
        </row>
        <row r="17751">
          <cell r="A17751">
            <v>8583411</v>
          </cell>
          <cell r="B17751" t="str">
            <v>GrÃƒÂ¼sch, Usserfeld$&lt;1&gt;</v>
          </cell>
          <cell r="C17751">
            <v>767616</v>
          </cell>
          <cell r="D17751">
            <v>205343</v>
          </cell>
        </row>
        <row r="17752">
          <cell r="A17752">
            <v>8583412</v>
          </cell>
          <cell r="B17752" t="str">
            <v>MÃƒÂ¼lenen, Chappelegand$&lt;1&gt;</v>
          </cell>
          <cell r="C17752">
            <v>619358</v>
          </cell>
          <cell r="D17752">
            <v>166010</v>
          </cell>
        </row>
        <row r="17753">
          <cell r="A17753">
            <v>8583413</v>
          </cell>
          <cell r="B17753" t="str">
            <v>Frauenfeld, Lindenplatz$&lt;1&gt;</v>
          </cell>
          <cell r="C17753">
            <v>709558</v>
          </cell>
          <cell r="D17753">
            <v>268294</v>
          </cell>
        </row>
        <row r="17754">
          <cell r="A17754">
            <v>8583414</v>
          </cell>
          <cell r="B17754" t="str">
            <v>Le Cergneux, hameau$&lt;1&gt;</v>
          </cell>
          <cell r="C17754">
            <v>568761</v>
          </cell>
          <cell r="D17754">
            <v>102830</v>
          </cell>
        </row>
        <row r="17755">
          <cell r="A17755">
            <v>8583415</v>
          </cell>
          <cell r="B17755" t="str">
            <v>BÃƒÂ¤nk (DÃƒÂ¤gerlen), Hanfland$&lt;1&gt;</v>
          </cell>
          <cell r="C17755">
            <v>698040</v>
          </cell>
          <cell r="D17755">
            <v>266847</v>
          </cell>
        </row>
        <row r="17756">
          <cell r="A17756">
            <v>8583416</v>
          </cell>
          <cell r="B17756" t="str">
            <v>Unterseen, Breite$&lt;1&gt;</v>
          </cell>
          <cell r="C17756">
            <v>630536</v>
          </cell>
          <cell r="D17756">
            <v>170108</v>
          </cell>
        </row>
        <row r="17757">
          <cell r="A17757">
            <v>8583417</v>
          </cell>
          <cell r="B17757" t="str">
            <v>Unterseen, Wellenacher$&lt;1&gt;</v>
          </cell>
          <cell r="C17757">
            <v>630445</v>
          </cell>
          <cell r="D17757">
            <v>170356</v>
          </cell>
        </row>
        <row r="17758">
          <cell r="A17758">
            <v>8583419</v>
          </cell>
          <cell r="B17758" t="str">
            <v>Sion, St-GuÃƒÂ©rin Ouest$&lt;1&gt;</v>
          </cell>
          <cell r="C17758">
            <v>593042</v>
          </cell>
          <cell r="D17758">
            <v>119938</v>
          </cell>
        </row>
        <row r="17759">
          <cell r="A17759">
            <v>8583420</v>
          </cell>
          <cell r="B17759" t="str">
            <v>Courtedoux, le ClÃƒÂ´tre$&lt;1&gt;</v>
          </cell>
          <cell r="C17759">
            <v>570170</v>
          </cell>
          <cell r="D17759">
            <v>250565</v>
          </cell>
        </row>
        <row r="17760">
          <cell r="A17760">
            <v>8583421</v>
          </cell>
          <cell r="B17760" t="str">
            <v>Schlatt TG, Kindergartenweg$&lt;1&gt;</v>
          </cell>
          <cell r="C17760">
            <v>694750</v>
          </cell>
          <cell r="D17760">
            <v>279765</v>
          </cell>
        </row>
        <row r="17761">
          <cell r="A17761">
            <v>8583423</v>
          </cell>
          <cell r="B17761" t="str">
            <v>Villarzel, Les RÃƒÂ¢pes$&lt;1&gt;</v>
          </cell>
          <cell r="C17761">
            <v>560365</v>
          </cell>
          <cell r="D17761">
            <v>176463</v>
          </cell>
        </row>
        <row r="17762">
          <cell r="A17762">
            <v>8583424</v>
          </cell>
          <cell r="B17762" t="str">
            <v>Mont-sur-Rolle, Jeune Suisse$&lt;1&gt;</v>
          </cell>
          <cell r="C17762">
            <v>515669</v>
          </cell>
          <cell r="D17762">
            <v>147028</v>
          </cell>
        </row>
        <row r="17763">
          <cell r="A17763">
            <v>8583425</v>
          </cell>
          <cell r="B17763" t="str">
            <v>Alvaneu Bad, Badezentrum$&lt;1&gt;</v>
          </cell>
          <cell r="C17763">
            <v>769199</v>
          </cell>
          <cell r="D17763">
            <v>171084</v>
          </cell>
        </row>
        <row r="17764">
          <cell r="A17764">
            <v>8583426</v>
          </cell>
          <cell r="B17764" t="str">
            <v>Disentis/MustÃƒÂ©r, Salaplauna$&lt;1&gt;</v>
          </cell>
          <cell r="C17764">
            <v>708326</v>
          </cell>
          <cell r="D17764">
            <v>173336</v>
          </cell>
        </row>
        <row r="17765">
          <cell r="A17765">
            <v>8583428</v>
          </cell>
          <cell r="B17765" t="str">
            <v>Payerne, aÃƒÂ©rodrome$&lt;1&gt;</v>
          </cell>
          <cell r="C17765">
            <v>560474</v>
          </cell>
          <cell r="D17765">
            <v>188932</v>
          </cell>
        </row>
        <row r="17766">
          <cell r="A17766">
            <v>8583429</v>
          </cell>
          <cell r="B17766" t="str">
            <v>Payerne, Moulin ÃƒÂ  Pigeon$&lt;1&gt;</v>
          </cell>
          <cell r="C17766">
            <v>561858</v>
          </cell>
          <cell r="D17766">
            <v>184624</v>
          </cell>
        </row>
        <row r="17767">
          <cell r="A17767">
            <v>8583430</v>
          </cell>
          <cell r="B17767" t="str">
            <v>Gland, LigniÃƒÂ¨re-Dullive$&lt;1&gt;</v>
          </cell>
          <cell r="C17767">
            <v>511682</v>
          </cell>
          <cell r="D17767">
            <v>142036</v>
          </cell>
        </row>
        <row r="17768">
          <cell r="A17768">
            <v>8583431</v>
          </cell>
          <cell r="B17768" t="str">
            <v>Gland, Les TuilliÃƒÂ¨res$&lt;1&gt;</v>
          </cell>
          <cell r="C17768">
            <v>509353</v>
          </cell>
          <cell r="D17768">
            <v>142043</v>
          </cell>
        </row>
        <row r="17769">
          <cell r="A17769">
            <v>8583432</v>
          </cell>
          <cell r="B17769" t="str">
            <v>Gland, Communet$&lt;1&gt;</v>
          </cell>
          <cell r="C17769">
            <v>509874</v>
          </cell>
          <cell r="D17769">
            <v>142515</v>
          </cell>
        </row>
        <row r="17770">
          <cell r="A17770">
            <v>8583433</v>
          </cell>
          <cell r="B17770" t="str">
            <v>Gilly, ÃƒÂ©glise$&lt;1&gt;</v>
          </cell>
          <cell r="C17770">
            <v>512533</v>
          </cell>
          <cell r="D17770">
            <v>145983</v>
          </cell>
        </row>
        <row r="17771">
          <cell r="A17771">
            <v>8583434</v>
          </cell>
          <cell r="B17771" t="str">
            <v>Aven, Le BrÃƒÂ©sil$&lt;1&gt;</v>
          </cell>
          <cell r="C17771">
            <v>585018</v>
          </cell>
          <cell r="D17771">
            <v>123238</v>
          </cell>
        </row>
        <row r="17772">
          <cell r="A17772">
            <v>8583435</v>
          </cell>
          <cell r="B17772" t="str">
            <v>Zinal, village de vacances$&lt;1&gt;</v>
          </cell>
          <cell r="C17772">
            <v>614734</v>
          </cell>
          <cell r="D17772">
            <v>108825</v>
          </cell>
        </row>
        <row r="17773">
          <cell r="A17773">
            <v>8583436</v>
          </cell>
          <cell r="B17773" t="str">
            <v>Hofstetten SO, MilchhÃƒÂ¼sli$&lt;1&gt;</v>
          </cell>
          <cell r="C17773">
            <v>605750</v>
          </cell>
          <cell r="D17773">
            <v>258342</v>
          </cell>
        </row>
        <row r="17774">
          <cell r="A17774">
            <v>8583437</v>
          </cell>
          <cell r="B17774" t="str">
            <v>Courtedoux, Place St. Martin$&lt;1&gt;</v>
          </cell>
          <cell r="C17774">
            <v>570117</v>
          </cell>
          <cell r="D17774">
            <v>251009</v>
          </cell>
        </row>
        <row r="17775">
          <cell r="A17775">
            <v>8583438</v>
          </cell>
          <cell r="B17775" t="str">
            <v>Wileroltigen, Kindergarten$&lt;1&gt;</v>
          </cell>
          <cell r="C17775">
            <v>584659</v>
          </cell>
          <cell r="D17775">
            <v>202378</v>
          </cell>
        </row>
        <row r="17776">
          <cell r="A17776">
            <v>8583439</v>
          </cell>
          <cell r="B17776" t="str">
            <v>Mals/Malles, Abzw. Schleis$&lt;1&gt;</v>
          </cell>
          <cell r="C17776">
            <v>836995</v>
          </cell>
          <cell r="D17776">
            <v>175703</v>
          </cell>
        </row>
        <row r="17777">
          <cell r="A17777">
            <v>8583440</v>
          </cell>
          <cell r="B17777" t="str">
            <v>GurbrÃƒÂ¼, Schulhaus$&lt;1&gt;</v>
          </cell>
          <cell r="C17777">
            <v>582996</v>
          </cell>
          <cell r="D17777">
            <v>201592</v>
          </cell>
        </row>
        <row r="17778">
          <cell r="A17778">
            <v>8583441</v>
          </cell>
          <cell r="B17778" t="str">
            <v>Bad Zurzach, Uf Raine$&lt;1&gt;</v>
          </cell>
          <cell r="C17778">
            <v>664398</v>
          </cell>
          <cell r="D17778">
            <v>271550</v>
          </cell>
        </row>
        <row r="17779">
          <cell r="A17779">
            <v>8583442</v>
          </cell>
          <cell r="B17779" t="str">
            <v>Bad Zurzach, SchlÃƒÂ¼sselstrasse$&lt;1&gt;</v>
          </cell>
          <cell r="C17779">
            <v>664037</v>
          </cell>
          <cell r="D17779">
            <v>271063</v>
          </cell>
        </row>
        <row r="17780">
          <cell r="A17780">
            <v>8583443</v>
          </cell>
          <cell r="B17780" t="str">
            <v>Andeer, Pignia$&lt;1&gt;</v>
          </cell>
          <cell r="C17780">
            <v>753100</v>
          </cell>
          <cell r="D17780">
            <v>164230</v>
          </cell>
        </row>
        <row r="17781">
          <cell r="A17781">
            <v>8583444</v>
          </cell>
          <cell r="B17781" t="str">
            <v>Cavaione$&lt;1&gt;</v>
          </cell>
          <cell r="C17781">
            <v>806582</v>
          </cell>
          <cell r="D17781">
            <v>125502</v>
          </cell>
        </row>
        <row r="17782">
          <cell r="A17782">
            <v>8583445</v>
          </cell>
          <cell r="B17782" t="str">
            <v>MÃƒÂ¶hlin, Unter der Halde$&lt;1&gt;</v>
          </cell>
          <cell r="C17782">
            <v>630021</v>
          </cell>
          <cell r="D17782">
            <v>267578</v>
          </cell>
        </row>
        <row r="17783">
          <cell r="A17783">
            <v>8583446</v>
          </cell>
          <cell r="B17783" t="str">
            <v>MÃƒÂ¶hlin, Efeuweg$&lt;1&gt;</v>
          </cell>
          <cell r="C17783">
            <v>630283</v>
          </cell>
          <cell r="D17783">
            <v>268198</v>
          </cell>
        </row>
        <row r="17784">
          <cell r="A17784">
            <v>8583447</v>
          </cell>
          <cell r="B17784" t="str">
            <v>Rheinfelden, Pappelnweg$&lt;1&gt;</v>
          </cell>
          <cell r="C17784">
            <v>625131</v>
          </cell>
          <cell r="D17784">
            <v>266463</v>
          </cell>
        </row>
        <row r="17785">
          <cell r="A17785">
            <v>8583448</v>
          </cell>
          <cell r="B17785" t="str">
            <v>Rheinfelden, Weiherfeld$&lt;1&gt;</v>
          </cell>
          <cell r="C17785">
            <v>625007</v>
          </cell>
          <cell r="D17785">
            <v>266494</v>
          </cell>
        </row>
        <row r="17786">
          <cell r="A17786">
            <v>8583449</v>
          </cell>
          <cell r="B17786" t="str">
            <v>Rheinfelden, Albrechtsplatz$&lt;1&gt;</v>
          </cell>
          <cell r="C17786">
            <v>626785</v>
          </cell>
          <cell r="D17786">
            <v>267218</v>
          </cell>
        </row>
        <row r="17787">
          <cell r="A17787">
            <v>8583451</v>
          </cell>
          <cell r="B17787" t="str">
            <v>Bofflens, Sur Chaumy$&lt;1&gt;</v>
          </cell>
          <cell r="C17787">
            <v>528185</v>
          </cell>
          <cell r="D17787">
            <v>172929</v>
          </cell>
        </row>
        <row r="17788">
          <cell r="A17788">
            <v>8583452</v>
          </cell>
          <cell r="B17788" t="str">
            <v>Murten, Merlachfeld$&lt;1&gt;</v>
          </cell>
          <cell r="C17788">
            <v>574731</v>
          </cell>
          <cell r="D17788">
            <v>196433</v>
          </cell>
        </row>
        <row r="17789">
          <cell r="A17789">
            <v>8583453</v>
          </cell>
          <cell r="B17789" t="str">
            <v>Murten, Schwimmbad$&lt;1&gt;</v>
          </cell>
          <cell r="C17789">
            <v>575113</v>
          </cell>
          <cell r="D17789">
            <v>197317</v>
          </cell>
        </row>
        <row r="17790">
          <cell r="A17790">
            <v>8583454</v>
          </cell>
          <cell r="B17790" t="str">
            <v>Flamatt, Oberflamatt$&lt;1&gt;</v>
          </cell>
          <cell r="C17790">
            <v>591192</v>
          </cell>
          <cell r="D17790">
            <v>193257</v>
          </cell>
        </row>
        <row r="17791">
          <cell r="A17791">
            <v>8583455</v>
          </cell>
          <cell r="B17791" t="str">
            <v>WÃƒÂ¼nnewil, Dorf$&lt;1&gt;</v>
          </cell>
          <cell r="C17791">
            <v>587559</v>
          </cell>
          <cell r="D17791">
            <v>191527</v>
          </cell>
        </row>
        <row r="17792">
          <cell r="A17792">
            <v>8583456</v>
          </cell>
          <cell r="B17792" t="str">
            <v>WÃƒÂ¼nnewil, Hagnet$&lt;1&gt;</v>
          </cell>
          <cell r="C17792">
            <v>586416</v>
          </cell>
          <cell r="D17792">
            <v>190474</v>
          </cell>
        </row>
        <row r="17793">
          <cell r="A17793">
            <v>8583457</v>
          </cell>
          <cell r="B17793" t="str">
            <v>WÃƒÂ¼nnewil, Pfaffenholz$&lt;1&gt;</v>
          </cell>
          <cell r="C17793">
            <v>587186</v>
          </cell>
          <cell r="D17793">
            <v>191135</v>
          </cell>
        </row>
        <row r="17794">
          <cell r="A17794">
            <v>8583458</v>
          </cell>
          <cell r="B17794" t="str">
            <v>Aubonne, PrÃƒÂ©-Baulan$&lt;1&gt;</v>
          </cell>
          <cell r="C17794">
            <v>517888</v>
          </cell>
          <cell r="D17794">
            <v>149939</v>
          </cell>
        </row>
        <row r="17795">
          <cell r="A17795">
            <v>8583459</v>
          </cell>
          <cell r="B17795" t="str">
            <v>Bursinel, ChÃƒÂ¢teau$&lt;1&gt;</v>
          </cell>
          <cell r="C17795">
            <v>513047</v>
          </cell>
          <cell r="D17795">
            <v>143933</v>
          </cell>
        </row>
        <row r="17796">
          <cell r="A17796">
            <v>8583460</v>
          </cell>
          <cell r="B17796" t="str">
            <v>Luins, Le Vernay$&lt;1&gt;</v>
          </cell>
          <cell r="C17796">
            <v>511737</v>
          </cell>
          <cell r="D17796">
            <v>143595</v>
          </cell>
        </row>
        <row r="17797">
          <cell r="A17797">
            <v>8583461</v>
          </cell>
          <cell r="B17797" t="str">
            <v>Rivera, Bivio Sorencino$&lt;1&gt;</v>
          </cell>
          <cell r="C17797">
            <v>714763</v>
          </cell>
          <cell r="D17797">
            <v>108311</v>
          </cell>
        </row>
        <row r="17798">
          <cell r="A17798">
            <v>8583462</v>
          </cell>
          <cell r="B17798" t="str">
            <v>Rivera, Casa Comunale$&lt;1&gt;</v>
          </cell>
          <cell r="C17798">
            <v>714686</v>
          </cell>
          <cell r="D17798">
            <v>108413</v>
          </cell>
        </row>
        <row r="17799">
          <cell r="A17799">
            <v>8583464</v>
          </cell>
          <cell r="B17799" t="str">
            <v>Rolle, La Prairie$&lt;1&gt;</v>
          </cell>
          <cell r="C17799">
            <v>515163</v>
          </cell>
          <cell r="D17799">
            <v>145923</v>
          </cell>
        </row>
        <row r="17800">
          <cell r="A17800">
            <v>8583465</v>
          </cell>
          <cell r="B17800" t="str">
            <v>Rolle, Martinet$&lt;1&gt;</v>
          </cell>
          <cell r="C17800">
            <v>514948</v>
          </cell>
          <cell r="D17800">
            <v>145768</v>
          </cell>
        </row>
        <row r="17801">
          <cell r="A17801">
            <v>8583475</v>
          </cell>
          <cell r="B17801" t="str">
            <v>Cadenazzo, ex Segheria$&lt;1&gt;</v>
          </cell>
          <cell r="C17801">
            <v>716630</v>
          </cell>
          <cell r="D17801">
            <v>112140</v>
          </cell>
        </row>
        <row r="17802">
          <cell r="A17802">
            <v>8583478</v>
          </cell>
          <cell r="B17802" t="str">
            <v>Agra, Bivio$&lt;1&gt;</v>
          </cell>
          <cell r="C17802">
            <v>714432</v>
          </cell>
          <cell r="D17802">
            <v>91986</v>
          </cell>
        </row>
        <row r="17803">
          <cell r="A17803">
            <v>8583479</v>
          </cell>
          <cell r="B17803" t="str">
            <v>Agra, Roncone$&lt;1&gt;</v>
          </cell>
          <cell r="C17803">
            <v>714078</v>
          </cell>
          <cell r="D17803">
            <v>91265</v>
          </cell>
        </row>
        <row r="17804">
          <cell r="A17804">
            <v>8583480</v>
          </cell>
          <cell r="B17804" t="str">
            <v>Agra, Rondelli$&lt;1&gt;</v>
          </cell>
          <cell r="C17804">
            <v>714380</v>
          </cell>
          <cell r="D17804">
            <v>91754</v>
          </cell>
        </row>
        <row r="17805">
          <cell r="A17805">
            <v>8583481</v>
          </cell>
          <cell r="B17805" t="str">
            <v>Obfelden, Gessnerstrasse$&lt;1&gt;</v>
          </cell>
          <cell r="C17805">
            <v>673885</v>
          </cell>
          <cell r="D17805">
            <v>235029</v>
          </cell>
        </row>
        <row r="17806">
          <cell r="A17806">
            <v>8583482</v>
          </cell>
          <cell r="B17806" t="str">
            <v>Obfelden, Bachstrasse$&lt;1&gt;</v>
          </cell>
          <cell r="C17806">
            <v>674735</v>
          </cell>
          <cell r="D17806">
            <v>235180</v>
          </cell>
        </row>
        <row r="17807">
          <cell r="A17807">
            <v>8583483</v>
          </cell>
          <cell r="B17807" t="str">
            <v>PrÃƒÂ©vondavaux, village$&lt;1&gt;</v>
          </cell>
          <cell r="C17807">
            <v>550655</v>
          </cell>
          <cell r="D17807">
            <v>175361</v>
          </cell>
        </row>
        <row r="17808">
          <cell r="A17808">
            <v>8583484</v>
          </cell>
          <cell r="B17808" t="str">
            <v>Marchissy, Les Raisses$&lt;1&gt;</v>
          </cell>
          <cell r="C17808">
            <v>508879</v>
          </cell>
          <cell r="D17808">
            <v>148151</v>
          </cell>
        </row>
        <row r="17809">
          <cell r="A17809">
            <v>8583485</v>
          </cell>
          <cell r="B17809" t="str">
            <v>Chevroux, La Motte$&lt;1&gt;</v>
          </cell>
          <cell r="C17809">
            <v>559729</v>
          </cell>
          <cell r="D17809">
            <v>193135</v>
          </cell>
        </row>
        <row r="17810">
          <cell r="A17810">
            <v>8583486</v>
          </cell>
          <cell r="B17810" t="str">
            <v>Auslikon, Schulhausstrasse$&lt;1&gt;</v>
          </cell>
          <cell r="C17810">
            <v>703420</v>
          </cell>
          <cell r="D17810">
            <v>244544</v>
          </cell>
        </row>
        <row r="17811">
          <cell r="A17811">
            <v>8583487</v>
          </cell>
          <cell r="B17811" t="str">
            <v>PfÃƒÂ¤ffikon ZH, Mettlenstrasse$&lt;1&gt;</v>
          </cell>
          <cell r="C17811">
            <v>702201</v>
          </cell>
          <cell r="D17811">
            <v>246530</v>
          </cell>
        </row>
        <row r="17812">
          <cell r="A17812">
            <v>8583488</v>
          </cell>
          <cell r="B17812" t="str">
            <v>Bissegg, Junkholz$&lt;1&gt;</v>
          </cell>
          <cell r="C17812">
            <v>721103</v>
          </cell>
          <cell r="D17812">
            <v>269274</v>
          </cell>
        </row>
        <row r="17813">
          <cell r="A17813">
            <v>8583490</v>
          </cell>
          <cell r="B17813" t="str">
            <v>Enges, Verger-du-Bas$&lt;1&gt;</v>
          </cell>
          <cell r="C17813">
            <v>567330</v>
          </cell>
          <cell r="D17813">
            <v>211509</v>
          </cell>
        </row>
        <row r="17814">
          <cell r="A17814">
            <v>8583492</v>
          </cell>
          <cell r="B17814" t="str">
            <v>Stans, OberstmÃƒÂ¼hle$&lt;1&gt;</v>
          </cell>
          <cell r="C17814">
            <v>669975</v>
          </cell>
          <cell r="D17814">
            <v>202290</v>
          </cell>
        </row>
        <row r="17815">
          <cell r="A17815">
            <v>8583493</v>
          </cell>
          <cell r="B17815" t="str">
            <v>Stans, Sportanlage Eichli$&lt;1&gt;</v>
          </cell>
          <cell r="C17815">
            <v>670382</v>
          </cell>
          <cell r="D17815">
            <v>202269</v>
          </cell>
        </row>
        <row r="17816">
          <cell r="A17816">
            <v>8583494</v>
          </cell>
          <cell r="B17816" t="str">
            <v>Stans, Spichermatt$&lt;1&gt;</v>
          </cell>
          <cell r="C17816">
            <v>670233</v>
          </cell>
          <cell r="D17816">
            <v>202016</v>
          </cell>
        </row>
        <row r="17817">
          <cell r="A17817">
            <v>8583495</v>
          </cell>
          <cell r="B17817" t="str">
            <v>PrÃƒÂªles, lavage$&lt;1&gt;</v>
          </cell>
          <cell r="C17817">
            <v>576118</v>
          </cell>
          <cell r="D17817">
            <v>215471</v>
          </cell>
        </row>
        <row r="17818">
          <cell r="A17818">
            <v>8583496</v>
          </cell>
          <cell r="B17818" t="str">
            <v>La Neuveville, ChÃƒÂ¢teau$&lt;1&gt;</v>
          </cell>
          <cell r="C17818">
            <v>573143</v>
          </cell>
          <cell r="D17818">
            <v>212985</v>
          </cell>
        </row>
        <row r="17819">
          <cell r="A17819">
            <v>8583497</v>
          </cell>
          <cell r="B17819" t="str">
            <v>La Neuveville, collÃƒÂ¨ge$&lt;1&gt;</v>
          </cell>
          <cell r="C17819">
            <v>573998</v>
          </cell>
          <cell r="D17819">
            <v>212867</v>
          </cell>
        </row>
        <row r="17820">
          <cell r="A17820">
            <v>8583498</v>
          </cell>
          <cell r="B17820" t="str">
            <v>Chasseral, bif. MÃƒÂ©t. de l'Isle$&lt;1&gt;$Chasseral, bif. MÃƒÂ©tairie de l'Isle$&lt;2&gt;</v>
          </cell>
          <cell r="C17820">
            <v>569105</v>
          </cell>
          <cell r="D17820">
            <v>217845</v>
          </cell>
        </row>
        <row r="17821">
          <cell r="A17821">
            <v>8583501</v>
          </cell>
          <cell r="B17821" t="str">
            <v>Rolle, gare sud$&lt;1&gt;</v>
          </cell>
          <cell r="C17821">
            <v>515342</v>
          </cell>
          <cell r="D17821">
            <v>146287</v>
          </cell>
        </row>
        <row r="17822">
          <cell r="A17822">
            <v>8583502</v>
          </cell>
          <cell r="B17822" t="str">
            <v>Nax, Espace Mont-Noble$&lt;1&gt;</v>
          </cell>
          <cell r="C17822">
            <v>599697</v>
          </cell>
          <cell r="D17822">
            <v>119699</v>
          </cell>
        </row>
        <row r="17823">
          <cell r="A17823">
            <v>8583503</v>
          </cell>
          <cell r="B17823" t="str">
            <v>Schaan, Industriestrasse$&lt;1&gt;</v>
          </cell>
          <cell r="C17823">
            <v>757182</v>
          </cell>
          <cell r="D17823">
            <v>227292</v>
          </cell>
        </row>
        <row r="17824">
          <cell r="A17824">
            <v>8583504</v>
          </cell>
          <cell r="B17824" t="str">
            <v>Flims Dorf, Fischeisch Wendep.$&lt;1&gt;</v>
          </cell>
          <cell r="C17824">
            <v>740575</v>
          </cell>
          <cell r="D17824">
            <v>189352</v>
          </cell>
        </row>
        <row r="17825">
          <cell r="A17825">
            <v>8583505</v>
          </cell>
          <cell r="B17825" t="str">
            <v>ZÃƒÂ¼berwangen, Lindenbaum$&lt;1&gt;</v>
          </cell>
          <cell r="C17825">
            <v>725683</v>
          </cell>
          <cell r="D17825">
            <v>258542</v>
          </cell>
        </row>
        <row r="17826">
          <cell r="A17826">
            <v>8583507</v>
          </cell>
          <cell r="B17826" t="str">
            <v>Eich, Eichberg$&lt;1&gt;</v>
          </cell>
          <cell r="C17826">
            <v>655254</v>
          </cell>
          <cell r="D17826">
            <v>223484</v>
          </cell>
        </row>
        <row r="17827">
          <cell r="A17827">
            <v>8583508</v>
          </cell>
          <cell r="B17827" t="str">
            <v>Eich, Vogelsang$&lt;1&gt;</v>
          </cell>
          <cell r="C17827">
            <v>655940</v>
          </cell>
          <cell r="D17827">
            <v>223627</v>
          </cell>
        </row>
        <row r="17828">
          <cell r="A17828">
            <v>8583509</v>
          </cell>
          <cell r="B17828" t="str">
            <v>Eich, Eichhof$&lt;1&gt;</v>
          </cell>
          <cell r="C17828">
            <v>655142</v>
          </cell>
          <cell r="D17828">
            <v>222971</v>
          </cell>
        </row>
        <row r="17829">
          <cell r="A17829">
            <v>8583510</v>
          </cell>
          <cell r="B17829" t="str">
            <v>Bichwil, Riggenschwil$&lt;1&gt;</v>
          </cell>
          <cell r="C17829">
            <v>729386</v>
          </cell>
          <cell r="D17829">
            <v>253318</v>
          </cell>
        </row>
        <row r="17830">
          <cell r="A17830">
            <v>8583511</v>
          </cell>
          <cell r="B17830" t="str">
            <v>Benken SG, SchÃƒÂ¶nau$&lt;1&gt;</v>
          </cell>
          <cell r="C17830">
            <v>718846</v>
          </cell>
          <cell r="D17830">
            <v>229244</v>
          </cell>
        </row>
        <row r="17831">
          <cell r="A17831">
            <v>8583512</v>
          </cell>
          <cell r="B17831" t="str">
            <v>Sempach Station, Seefeld$&lt;1&gt;</v>
          </cell>
          <cell r="C17831">
            <v>657783</v>
          </cell>
          <cell r="D17831">
            <v>218725</v>
          </cell>
        </row>
        <row r="17832">
          <cell r="A17832">
            <v>8583513</v>
          </cell>
          <cell r="B17832" t="str">
            <v>Sempach Station, Mettenwilstr.$&lt;1&gt;$Sempach Station, Mettenwilstrasse$&lt;2&gt;</v>
          </cell>
          <cell r="C17832">
            <v>657779</v>
          </cell>
          <cell r="D17832">
            <v>218693</v>
          </cell>
        </row>
        <row r="17833">
          <cell r="A17833">
            <v>8583514</v>
          </cell>
          <cell r="B17833" t="str">
            <v>Avenches, Bibracte$&lt;1&gt;</v>
          </cell>
          <cell r="C17833">
            <v>569533</v>
          </cell>
          <cell r="D17833">
            <v>191812</v>
          </cell>
        </row>
        <row r="17834">
          <cell r="A17834">
            <v>8583515</v>
          </cell>
          <cell r="B17834" t="str">
            <v>Avenches, plage$&lt;1&gt;</v>
          </cell>
          <cell r="C17834">
            <v>570296</v>
          </cell>
          <cell r="D17834">
            <v>194506</v>
          </cell>
        </row>
        <row r="17835">
          <cell r="A17835">
            <v>8583516</v>
          </cell>
          <cell r="B17835" t="str">
            <v>Avenches, Milavy$&lt;1&gt;</v>
          </cell>
          <cell r="C17835">
            <v>568965</v>
          </cell>
          <cell r="D17835">
            <v>191866</v>
          </cell>
        </row>
        <row r="17836">
          <cell r="A17836">
            <v>8583517</v>
          </cell>
          <cell r="B17836" t="str">
            <v>Avenches, Joli-Val$&lt;1&gt;</v>
          </cell>
          <cell r="C17836">
            <v>569799</v>
          </cell>
          <cell r="D17836">
            <v>191747</v>
          </cell>
        </row>
        <row r="17837">
          <cell r="A17837">
            <v>8583518</v>
          </cell>
          <cell r="B17837" t="str">
            <v>Avenches, Montmezard$&lt;1&gt;</v>
          </cell>
          <cell r="C17837">
            <v>569532</v>
          </cell>
          <cell r="D17837">
            <v>192053</v>
          </cell>
        </row>
        <row r="17838">
          <cell r="A17838">
            <v>8583519</v>
          </cell>
          <cell r="B17838" t="str">
            <v>Avenches, PrÃƒÂ©-Vert$&lt;1&gt;</v>
          </cell>
          <cell r="C17838">
            <v>570084</v>
          </cell>
          <cell r="D17838">
            <v>192828</v>
          </cell>
        </row>
        <row r="17839">
          <cell r="A17839">
            <v>8583520</v>
          </cell>
          <cell r="B17839" t="str">
            <v>Avenches, route du Lac$&lt;1&gt;</v>
          </cell>
          <cell r="C17839">
            <v>570575</v>
          </cell>
          <cell r="D17839">
            <v>193829</v>
          </cell>
        </row>
        <row r="17840">
          <cell r="A17840">
            <v>8583521</v>
          </cell>
          <cell r="B17840" t="str">
            <v>Oleyres, collÃƒÂ¨ge$&lt;1&gt;</v>
          </cell>
          <cell r="C17840">
            <v>569417</v>
          </cell>
          <cell r="D17840">
            <v>189247</v>
          </cell>
        </row>
        <row r="17841">
          <cell r="A17841">
            <v>8583522</v>
          </cell>
          <cell r="B17841" t="str">
            <v>Rueun, Gula$&lt;1&gt;</v>
          </cell>
          <cell r="C17841">
            <v>732367</v>
          </cell>
          <cell r="D17841">
            <v>182056</v>
          </cell>
        </row>
        <row r="17842">
          <cell r="A17842">
            <v>8583524</v>
          </cell>
          <cell r="B17842" t="str">
            <v>Rodels, RÃƒÂ¨sch$&lt;1&gt;</v>
          </cell>
          <cell r="C17842">
            <v>753197</v>
          </cell>
          <cell r="D17842">
            <v>178442</v>
          </cell>
        </row>
        <row r="17843">
          <cell r="A17843">
            <v>8583527</v>
          </cell>
          <cell r="B17843" t="str">
            <v>FÃƒÂ©chy, En Burnens$&lt;1&gt;</v>
          </cell>
          <cell r="C17843">
            <v>518755</v>
          </cell>
          <cell r="D17843">
            <v>147499</v>
          </cell>
        </row>
        <row r="17844">
          <cell r="A17844">
            <v>8583528</v>
          </cell>
          <cell r="B17844" t="str">
            <v>Willerzell, Dimmerbach$&lt;1&gt;</v>
          </cell>
          <cell r="C17844">
            <v>702887</v>
          </cell>
          <cell r="D17844">
            <v>220561</v>
          </cell>
        </row>
        <row r="17845">
          <cell r="A17845">
            <v>8583529</v>
          </cell>
          <cell r="B17845" t="str">
            <v>Willerzell, Gasse$&lt;1&gt;</v>
          </cell>
          <cell r="C17845">
            <v>702994</v>
          </cell>
          <cell r="D17845">
            <v>220767</v>
          </cell>
        </row>
        <row r="17846">
          <cell r="A17846">
            <v>8583530</v>
          </cell>
          <cell r="B17846" t="str">
            <v>Rolle, dÃƒÂ©chetterie$&lt;1&gt;</v>
          </cell>
          <cell r="C17846">
            <v>514490</v>
          </cell>
          <cell r="D17846">
            <v>146370</v>
          </cell>
        </row>
        <row r="17847">
          <cell r="A17847">
            <v>8583531</v>
          </cell>
          <cell r="B17847" t="str">
            <v>Realta, Industriezone$&lt;1&gt;</v>
          </cell>
          <cell r="C17847">
            <v>751346</v>
          </cell>
          <cell r="D17847">
            <v>180910</v>
          </cell>
        </row>
        <row r="17848">
          <cell r="A17848">
            <v>8583532</v>
          </cell>
          <cell r="B17848" t="str">
            <v>Eich, Brand$&lt;1&gt;</v>
          </cell>
          <cell r="C17848">
            <v>655362</v>
          </cell>
          <cell r="D17848">
            <v>224064</v>
          </cell>
        </row>
        <row r="17849">
          <cell r="A17849">
            <v>8583533</v>
          </cell>
          <cell r="B17849" t="str">
            <v>Obersaxen, St. Martin$&lt;1&gt;</v>
          </cell>
          <cell r="C17849">
            <v>724015</v>
          </cell>
          <cell r="D17849">
            <v>178008</v>
          </cell>
        </row>
        <row r="17850">
          <cell r="A17850">
            <v>8583534</v>
          </cell>
          <cell r="B17850" t="str">
            <v>Obersaxen, Affeier Kehrplatz$&lt;1&gt;</v>
          </cell>
          <cell r="C17850">
            <v>728546</v>
          </cell>
          <cell r="D17850">
            <v>179827</v>
          </cell>
        </row>
        <row r="17851">
          <cell r="A17851">
            <v>8583535</v>
          </cell>
          <cell r="B17851" t="str">
            <v>Breil/Brigels, Pendicularas$&lt;1&gt;</v>
          </cell>
          <cell r="C17851">
            <v>724365</v>
          </cell>
          <cell r="D17851">
            <v>181316</v>
          </cell>
        </row>
        <row r="17852">
          <cell r="A17852">
            <v>8583536</v>
          </cell>
          <cell r="B17852" t="str">
            <v>Breil/Brigels, Cuort$&lt;1&gt;</v>
          </cell>
          <cell r="C17852">
            <v>723935</v>
          </cell>
          <cell r="D17852">
            <v>181370</v>
          </cell>
        </row>
        <row r="17853">
          <cell r="A17853">
            <v>8583537</v>
          </cell>
          <cell r="B17853" t="str">
            <v>Breil/Brigels, Ruast$&lt;1&gt;</v>
          </cell>
          <cell r="C17853">
            <v>723823</v>
          </cell>
          <cell r="D17853">
            <v>181403</v>
          </cell>
        </row>
        <row r="17854">
          <cell r="A17854">
            <v>8583538</v>
          </cell>
          <cell r="B17854" t="str">
            <v>Breil/Brigels, Tgariel$&lt;1&gt;</v>
          </cell>
          <cell r="C17854">
            <v>723754</v>
          </cell>
          <cell r="D17854">
            <v>181241</v>
          </cell>
        </row>
        <row r="17855">
          <cell r="A17855">
            <v>8583539</v>
          </cell>
          <cell r="B17855" t="str">
            <v>Breil/Brigels, Palius$&lt;1&gt;</v>
          </cell>
          <cell r="C17855">
            <v>723758</v>
          </cell>
          <cell r="D17855">
            <v>181126</v>
          </cell>
        </row>
        <row r="17856">
          <cell r="A17856">
            <v>8583540</v>
          </cell>
          <cell r="B17856" t="str">
            <v>Breil/Brigels, Mirada sut$&lt;1&gt;</v>
          </cell>
          <cell r="C17856">
            <v>723368</v>
          </cell>
          <cell r="D17856">
            <v>181124</v>
          </cell>
        </row>
        <row r="17857">
          <cell r="A17857">
            <v>8583541</v>
          </cell>
          <cell r="B17857" t="str">
            <v>Breil/Brigels, Mirada su$&lt;1&gt;</v>
          </cell>
          <cell r="C17857">
            <v>723318</v>
          </cell>
          <cell r="D17857">
            <v>181264</v>
          </cell>
        </row>
        <row r="17858">
          <cell r="A17858">
            <v>8583542</v>
          </cell>
          <cell r="B17858" t="str">
            <v>Breil/Brigels, Campliun$&lt;1&gt;</v>
          </cell>
          <cell r="C17858">
            <v>723323</v>
          </cell>
          <cell r="D17858">
            <v>181424</v>
          </cell>
        </row>
        <row r="17859">
          <cell r="A17859">
            <v>8583543</v>
          </cell>
          <cell r="B17859" t="str">
            <v>Muraz (Collombey), PrÃƒÂ© Court$&lt;1&gt;</v>
          </cell>
          <cell r="C17859">
            <v>561277</v>
          </cell>
          <cell r="D17859">
            <v>125304</v>
          </cell>
        </row>
        <row r="17860">
          <cell r="A17860">
            <v>8583544</v>
          </cell>
          <cell r="B17860" t="str">
            <v>Saas i.P., Sagarank$&lt;1&gt;</v>
          </cell>
          <cell r="C17860">
            <v>780953</v>
          </cell>
          <cell r="D17860">
            <v>198071</v>
          </cell>
        </row>
        <row r="17861">
          <cell r="A17861">
            <v>8583545</v>
          </cell>
          <cell r="B17861" t="str">
            <v>Diemtigen, Zelgli$&lt;1&gt;</v>
          </cell>
          <cell r="C17861">
            <v>609601</v>
          </cell>
          <cell r="D17861">
            <v>166044</v>
          </cell>
        </row>
        <row r="17862">
          <cell r="A17862">
            <v>8583546</v>
          </cell>
          <cell r="B17862" t="str">
            <v>Horboden, Sporthalle$&lt;1&gt;</v>
          </cell>
          <cell r="C17862">
            <v>607617</v>
          </cell>
          <cell r="D17862">
            <v>162145</v>
          </cell>
        </row>
        <row r="17863">
          <cell r="A17863">
            <v>8583547</v>
          </cell>
          <cell r="B17863" t="str">
            <v>Ruggell, Giessa$&lt;1&gt;</v>
          </cell>
          <cell r="C17863">
            <v>757928</v>
          </cell>
          <cell r="D17863">
            <v>234601</v>
          </cell>
        </row>
        <row r="17864">
          <cell r="A17864">
            <v>8583548</v>
          </cell>
          <cell r="B17864" t="str">
            <v>Ruggell, Industriering$&lt;1&gt;</v>
          </cell>
          <cell r="C17864">
            <v>758185</v>
          </cell>
          <cell r="D17864">
            <v>235199</v>
          </cell>
        </row>
        <row r="17865">
          <cell r="A17865">
            <v>8583549</v>
          </cell>
          <cell r="B17865" t="str">
            <v>Ruggell, Flandera$&lt;1&gt;</v>
          </cell>
          <cell r="C17865">
            <v>757953</v>
          </cell>
          <cell r="D17865">
            <v>234998</v>
          </cell>
        </row>
        <row r="17866">
          <cell r="A17866">
            <v>8583550</v>
          </cell>
          <cell r="B17866" t="str">
            <v>Gunzwil, BÃƒÂ¤ch$&lt;1&gt;</v>
          </cell>
          <cell r="C17866">
            <v>655241</v>
          </cell>
          <cell r="D17866">
            <v>224841</v>
          </cell>
        </row>
        <row r="17867">
          <cell r="A17867">
            <v>8583552</v>
          </cell>
          <cell r="B17867" t="str">
            <v>Melchtal, Turrenbach$&lt;1&gt;</v>
          </cell>
          <cell r="C17867">
            <v>664510</v>
          </cell>
          <cell r="D17867">
            <v>185947</v>
          </cell>
        </row>
        <row r="17868">
          <cell r="A17868">
            <v>8583553</v>
          </cell>
          <cell r="B17868" t="str">
            <v>DelÃƒÂ©mont, Victor Helg$&lt;1&gt;</v>
          </cell>
          <cell r="C17868">
            <v>592567</v>
          </cell>
          <cell r="D17868">
            <v>244500</v>
          </cell>
        </row>
        <row r="17869">
          <cell r="A17869">
            <v>8583554</v>
          </cell>
          <cell r="B17869" t="str">
            <v>DelÃƒÂ©mont, Office des VÃƒÂ©hicules$&lt;1&gt;</v>
          </cell>
          <cell r="C17869">
            <v>592419</v>
          </cell>
          <cell r="D17869">
            <v>244679</v>
          </cell>
        </row>
        <row r="17870">
          <cell r="A17870">
            <v>8583555</v>
          </cell>
          <cell r="B17870" t="str">
            <v>DelÃƒÂ©mont, La Deute$&lt;1&gt;</v>
          </cell>
          <cell r="C17870">
            <v>593020</v>
          </cell>
          <cell r="D17870">
            <v>244694</v>
          </cell>
        </row>
        <row r="17871">
          <cell r="A17871">
            <v>8583556</v>
          </cell>
          <cell r="B17871" t="str">
            <v>Fajauna, bi DÃƒÂ¤schers$&lt;1&gt;</v>
          </cell>
          <cell r="C17871">
            <v>772024</v>
          </cell>
          <cell r="D17871">
            <v>204448</v>
          </cell>
        </row>
        <row r="17872">
          <cell r="A17872">
            <v>8583557</v>
          </cell>
          <cell r="B17872" t="str">
            <v>HÃƒÂ¶rhausen, KÃƒÂ¤sereistrasse$&lt;1&gt;</v>
          </cell>
          <cell r="C17872">
            <v>715125</v>
          </cell>
          <cell r="D17872">
            <v>276832</v>
          </cell>
        </row>
        <row r="17873">
          <cell r="A17873">
            <v>8583558</v>
          </cell>
          <cell r="B17873" t="str">
            <v>Muri AG, GrÃƒÂ¼th$&lt;1&gt;</v>
          </cell>
          <cell r="C17873">
            <v>667660</v>
          </cell>
          <cell r="D17873">
            <v>236036</v>
          </cell>
        </row>
        <row r="17874">
          <cell r="A17874">
            <v>8583559</v>
          </cell>
          <cell r="B17874" t="str">
            <v>Rekingen AG, RainÃƒÂ¤cher$&lt;1&gt;</v>
          </cell>
          <cell r="C17874">
            <v>666086</v>
          </cell>
          <cell r="D17874">
            <v>269715</v>
          </cell>
        </row>
        <row r="17875">
          <cell r="A17875">
            <v>8583560</v>
          </cell>
          <cell r="B17875" t="str">
            <v>Oberrohrdorf, Im Feld$&lt;1&gt;</v>
          </cell>
          <cell r="C17875">
            <v>666428</v>
          </cell>
          <cell r="D17875">
            <v>251981</v>
          </cell>
        </row>
        <row r="17876">
          <cell r="A17876">
            <v>8583561</v>
          </cell>
          <cell r="B17876" t="str">
            <v>Niederrohrdorf, Hiltimatt$&lt;1&gt;</v>
          </cell>
          <cell r="C17876">
            <v>665165</v>
          </cell>
          <cell r="D17876">
            <v>253395</v>
          </cell>
        </row>
        <row r="17877">
          <cell r="A17877">
            <v>8583562</v>
          </cell>
          <cell r="B17877" t="str">
            <v>Sempach Stadt, HÃƒÂ¼ltschern$&lt;1&gt;</v>
          </cell>
          <cell r="C17877">
            <v>657419</v>
          </cell>
          <cell r="D17877">
            <v>220562</v>
          </cell>
        </row>
        <row r="17878">
          <cell r="A17878">
            <v>8583563</v>
          </cell>
          <cell r="B17878" t="str">
            <v>Chemin, Les FrÃƒÂªnes$&lt;1&gt;</v>
          </cell>
          <cell r="C17878">
            <v>573764</v>
          </cell>
          <cell r="D17878">
            <v>104158</v>
          </cell>
        </row>
        <row r="17879">
          <cell r="A17879">
            <v>8583564</v>
          </cell>
          <cell r="B17879" t="str">
            <v>BeurnevÃƒÂ©sin, Le PÃƒÂ©qui$&lt;1&gt;</v>
          </cell>
          <cell r="C17879">
            <v>576232</v>
          </cell>
          <cell r="D17879">
            <v>259935</v>
          </cell>
        </row>
        <row r="17880">
          <cell r="A17880">
            <v>8583565</v>
          </cell>
          <cell r="B17880" t="str">
            <v>Chevenez, PalÃƒÂ©o Jura$&lt;1&gt;</v>
          </cell>
          <cell r="C17880">
            <v>568445</v>
          </cell>
          <cell r="D17880">
            <v>250008</v>
          </cell>
        </row>
        <row r="17881">
          <cell r="A17881">
            <v>8583566</v>
          </cell>
          <cell r="B17881" t="str">
            <v>Chevenez, Les Moissons$&lt;1&gt;</v>
          </cell>
          <cell r="C17881">
            <v>567163</v>
          </cell>
          <cell r="D17881">
            <v>249591</v>
          </cell>
        </row>
        <row r="17882">
          <cell r="A17882">
            <v>8583567</v>
          </cell>
          <cell r="B17882" t="str">
            <v>Chironico, Area Boulder$&lt;1&gt;</v>
          </cell>
          <cell r="C17882">
            <v>708112</v>
          </cell>
          <cell r="D17882">
            <v>143130</v>
          </cell>
        </row>
        <row r="17883">
          <cell r="A17883">
            <v>8583568</v>
          </cell>
          <cell r="B17883" t="str">
            <v>Osco, Piottino$&lt;1&gt;</v>
          </cell>
          <cell r="C17883">
            <v>701339</v>
          </cell>
          <cell r="D17883">
            <v>149682</v>
          </cell>
        </row>
        <row r="17884">
          <cell r="A17884">
            <v>8583570</v>
          </cell>
          <cell r="B17884" t="str">
            <v>Schiers, Palottis$&lt;1&gt;</v>
          </cell>
          <cell r="C17884">
            <v>770844</v>
          </cell>
          <cell r="D17884">
            <v>204592</v>
          </cell>
        </row>
        <row r="17885">
          <cell r="A17885">
            <v>8583571</v>
          </cell>
          <cell r="B17885" t="str">
            <v>Oensingen, Bad Klus$&lt;1&gt;</v>
          </cell>
          <cell r="C17885">
            <v>620173</v>
          </cell>
          <cell r="D17885">
            <v>238405</v>
          </cell>
        </row>
        <row r="17886">
          <cell r="A17886">
            <v>8583572</v>
          </cell>
          <cell r="B17886" t="str">
            <v>Oensingen, Bifang$&lt;1&gt;</v>
          </cell>
          <cell r="C17886">
            <v>622132</v>
          </cell>
          <cell r="D17886">
            <v>237812</v>
          </cell>
        </row>
        <row r="17887">
          <cell r="A17887">
            <v>8583573</v>
          </cell>
          <cell r="B17887" t="str">
            <v>Oensingen, Bubenrain$&lt;1&gt;</v>
          </cell>
          <cell r="C17887">
            <v>620751</v>
          </cell>
          <cell r="D17887">
            <v>237895</v>
          </cell>
        </row>
        <row r="17888">
          <cell r="A17888">
            <v>8583574</v>
          </cell>
          <cell r="B17888" t="str">
            <v>Oensingen, Gallihof$&lt;1&gt;</v>
          </cell>
          <cell r="C17888">
            <v>621604</v>
          </cell>
          <cell r="D17888">
            <v>237661</v>
          </cell>
        </row>
        <row r="17889">
          <cell r="A17889">
            <v>8583575</v>
          </cell>
          <cell r="B17889" t="str">
            <v>Oensingen, Hirsacker$&lt;1&gt;</v>
          </cell>
          <cell r="C17889">
            <v>620239</v>
          </cell>
          <cell r="D17889">
            <v>237022</v>
          </cell>
        </row>
        <row r="17890">
          <cell r="A17890">
            <v>8583576</v>
          </cell>
          <cell r="B17890" t="str">
            <v>Oensingen, Katholische Kirche$&lt;1&gt;</v>
          </cell>
          <cell r="C17890">
            <v>621771</v>
          </cell>
          <cell r="D17890">
            <v>237891</v>
          </cell>
        </row>
        <row r="17891">
          <cell r="A17891">
            <v>8583577</v>
          </cell>
          <cell r="B17891" t="str">
            <v>Oensingen, RebhÃƒÂ¶fli$&lt;1&gt;</v>
          </cell>
          <cell r="C17891">
            <v>621656</v>
          </cell>
          <cell r="D17891">
            <v>238042</v>
          </cell>
        </row>
        <row r="17892">
          <cell r="A17892">
            <v>8583578</v>
          </cell>
          <cell r="B17892" t="str">
            <v>Oensingen, Rondo$&lt;1&gt;</v>
          </cell>
          <cell r="C17892">
            <v>620414</v>
          </cell>
          <cell r="D17892">
            <v>237343</v>
          </cell>
        </row>
        <row r="17893">
          <cell r="A17893">
            <v>8583579</v>
          </cell>
          <cell r="B17893" t="str">
            <v>Oensingen, Schlossstrasse$&lt;1&gt;</v>
          </cell>
          <cell r="C17893">
            <v>621243</v>
          </cell>
          <cell r="D17893">
            <v>238145</v>
          </cell>
        </row>
        <row r="17894">
          <cell r="A17894">
            <v>8583580</v>
          </cell>
          <cell r="B17894" t="str">
            <v>Oensingen, Schule Oberdorf$&lt;1&gt;</v>
          </cell>
          <cell r="C17894">
            <v>621047</v>
          </cell>
          <cell r="D17894">
            <v>237984</v>
          </cell>
        </row>
        <row r="17895">
          <cell r="A17895">
            <v>8583581</v>
          </cell>
          <cell r="B17895" t="str">
            <v>Oensingen, Sternenplatz$&lt;1&gt;</v>
          </cell>
          <cell r="C17895">
            <v>621180</v>
          </cell>
          <cell r="D17895">
            <v>237642</v>
          </cell>
        </row>
        <row r="17896">
          <cell r="A17896">
            <v>8583582</v>
          </cell>
          <cell r="B17896" t="str">
            <v>Oensingen, Lehnfeld$&lt;1&gt;</v>
          </cell>
          <cell r="C17896">
            <v>620195</v>
          </cell>
          <cell r="D17896">
            <v>237478</v>
          </cell>
        </row>
        <row r="17897">
          <cell r="A17897">
            <v>8583585</v>
          </cell>
          <cell r="B17897" t="str">
            <v>Bormio, Bagni Vecchi$&lt;1&gt;</v>
          </cell>
          <cell r="C17897">
            <v>824425</v>
          </cell>
          <cell r="D17897">
            <v>153090</v>
          </cell>
        </row>
        <row r="17898">
          <cell r="A17898">
            <v>8583586</v>
          </cell>
          <cell r="B17898" t="str">
            <v>Bormio, Terme$&lt;1&gt;</v>
          </cell>
          <cell r="C17898">
            <v>825011</v>
          </cell>
          <cell r="D17898">
            <v>150679</v>
          </cell>
        </row>
        <row r="17899">
          <cell r="A17899">
            <v>8583587</v>
          </cell>
          <cell r="B17899" t="str">
            <v>Bormio, Stazione Autolinee$&lt;1&gt;</v>
          </cell>
          <cell r="C17899">
            <v>825059</v>
          </cell>
          <cell r="D17899">
            <v>150302</v>
          </cell>
        </row>
        <row r="17900">
          <cell r="A17900">
            <v>8583589</v>
          </cell>
          <cell r="B17900" t="str">
            <v>Rafz, Usserdorf$&lt;1&gt;</v>
          </cell>
          <cell r="C17900">
            <v>683204</v>
          </cell>
          <cell r="D17900">
            <v>274144</v>
          </cell>
        </row>
        <row r="17901">
          <cell r="A17901">
            <v>8583590</v>
          </cell>
          <cell r="B17901" t="str">
            <v>Rafz, Pflegeheim Peteracker$&lt;1&gt;</v>
          </cell>
          <cell r="C17901">
            <v>683807</v>
          </cell>
          <cell r="D17901">
            <v>274497</v>
          </cell>
        </row>
        <row r="17902">
          <cell r="A17902">
            <v>8583591</v>
          </cell>
          <cell r="B17902" t="str">
            <v>Seuzach, Im RÃƒÂ¤bhag$&lt;1&gt;</v>
          </cell>
          <cell r="C17902">
            <v>697373</v>
          </cell>
          <cell r="D17902">
            <v>266253</v>
          </cell>
        </row>
        <row r="17903">
          <cell r="A17903">
            <v>8583592</v>
          </cell>
          <cell r="B17903" t="str">
            <v>Muzzano, Mondino$&lt;1&gt;</v>
          </cell>
          <cell r="C17903">
            <v>714265</v>
          </cell>
          <cell r="D17903">
            <v>94479</v>
          </cell>
        </row>
        <row r="17904">
          <cell r="A17904">
            <v>8583593</v>
          </cell>
          <cell r="B17904" t="str">
            <v>Vernayaz, gare$&lt;1&gt;</v>
          </cell>
          <cell r="C17904">
            <v>568911</v>
          </cell>
          <cell r="D17904">
            <v>109814</v>
          </cell>
        </row>
        <row r="17905">
          <cell r="A17905">
            <v>8583594</v>
          </cell>
          <cell r="B17905" t="str">
            <v>Vernayaz, village$&lt;1&gt;</v>
          </cell>
          <cell r="C17905">
            <v>569170</v>
          </cell>
          <cell r="D17905">
            <v>109305</v>
          </cell>
        </row>
        <row r="17906">
          <cell r="A17906">
            <v>8583595</v>
          </cell>
          <cell r="B17906" t="str">
            <v>Moutier, Place du MarchÃƒÂ©$&lt;1&gt;</v>
          </cell>
          <cell r="C17906">
            <v>594961</v>
          </cell>
          <cell r="D17906">
            <v>236325</v>
          </cell>
        </row>
        <row r="17907">
          <cell r="A17907">
            <v>8583596</v>
          </cell>
          <cell r="B17907" t="str">
            <v>Sonnental, Schulhaus$&lt;1&gt;</v>
          </cell>
          <cell r="C17907">
            <v>727982</v>
          </cell>
          <cell r="D17907">
            <v>257976</v>
          </cell>
        </row>
        <row r="17908">
          <cell r="A17908">
            <v>8583597</v>
          </cell>
          <cell r="B17908" t="str">
            <v>Brusio, Ginetto Paese$&lt;1&gt;</v>
          </cell>
          <cell r="C17908">
            <v>806715</v>
          </cell>
          <cell r="D17908">
            <v>127178</v>
          </cell>
        </row>
        <row r="17909">
          <cell r="A17909">
            <v>8583598</v>
          </cell>
          <cell r="B17909" t="str">
            <v>Vals, Parkplatz Bergbahnen$&lt;1&gt;</v>
          </cell>
          <cell r="C17909">
            <v>732991</v>
          </cell>
          <cell r="D17909">
            <v>163452</v>
          </cell>
        </row>
        <row r="17910">
          <cell r="A17910">
            <v>8583599</v>
          </cell>
          <cell r="B17910" t="str">
            <v>Vals, RonastÃƒÂ¤g$&lt;1&gt;</v>
          </cell>
          <cell r="C17910">
            <v>730848</v>
          </cell>
          <cell r="D17910">
            <v>161536</v>
          </cell>
        </row>
        <row r="17911">
          <cell r="A17911">
            <v>8583601</v>
          </cell>
          <cell r="B17911" t="str">
            <v>Martigny, carrefour Faraday$&lt;1&gt;</v>
          </cell>
          <cell r="C17911">
            <v>572927</v>
          </cell>
          <cell r="D17911">
            <v>106332</v>
          </cell>
        </row>
        <row r="17912">
          <cell r="A17912">
            <v>8583602</v>
          </cell>
          <cell r="B17912" t="str">
            <v>Martigny, Farquet$&lt;1&gt;</v>
          </cell>
          <cell r="C17912">
            <v>573457</v>
          </cell>
          <cell r="D17912">
            <v>105741</v>
          </cell>
        </row>
        <row r="17913">
          <cell r="A17913">
            <v>8583603</v>
          </cell>
          <cell r="B17913" t="str">
            <v>Martigny, Finettes$&lt;1&gt;</v>
          </cell>
          <cell r="C17913">
            <v>572705</v>
          </cell>
          <cell r="D17913">
            <v>105890</v>
          </cell>
        </row>
        <row r="17914">
          <cell r="A17914">
            <v>8583604</v>
          </cell>
          <cell r="B17914" t="str">
            <v>Martigny, Le Guercet$&lt;1&gt;</v>
          </cell>
          <cell r="C17914">
            <v>573731</v>
          </cell>
          <cell r="D17914">
            <v>105942</v>
          </cell>
        </row>
        <row r="17915">
          <cell r="A17915">
            <v>8583605</v>
          </cell>
          <cell r="B17915" t="str">
            <v>Martigny, Praille$&lt;1&gt;</v>
          </cell>
          <cell r="C17915">
            <v>571297</v>
          </cell>
          <cell r="D17915">
            <v>106655</v>
          </cell>
        </row>
        <row r="17916">
          <cell r="A17916">
            <v>8583606</v>
          </cell>
          <cell r="B17916" t="str">
            <v>Martigny, Rhodania$&lt;1&gt;</v>
          </cell>
          <cell r="C17916">
            <v>572437</v>
          </cell>
          <cell r="D17916">
            <v>105700</v>
          </cell>
        </row>
        <row r="17917">
          <cell r="A17917">
            <v>8583608</v>
          </cell>
          <cell r="B17917" t="str">
            <v>Martigny, Simplon$&lt;1&gt;</v>
          </cell>
          <cell r="C17917">
            <v>571961</v>
          </cell>
          <cell r="D17917">
            <v>105661</v>
          </cell>
        </row>
        <row r="17918">
          <cell r="A17918">
            <v>8583609</v>
          </cell>
          <cell r="B17918" t="str">
            <v>Martigny, Verdan$&lt;1&gt;</v>
          </cell>
          <cell r="C17918">
            <v>573111</v>
          </cell>
          <cell r="D17918">
            <v>105875</v>
          </cell>
        </row>
        <row r="17919">
          <cell r="A17919">
            <v>8583610</v>
          </cell>
          <cell r="B17919" t="str">
            <v>Sarn, Sendas$&lt;1&gt;</v>
          </cell>
          <cell r="C17919">
            <v>750895</v>
          </cell>
          <cell r="D17919">
            <v>175839</v>
          </cell>
        </row>
        <row r="17920">
          <cell r="A17920">
            <v>8583612</v>
          </cell>
          <cell r="B17920" t="str">
            <v>Falera, Chintguns$&lt;1&gt;</v>
          </cell>
          <cell r="C17920">
            <v>737734</v>
          </cell>
          <cell r="D17920">
            <v>185111</v>
          </cell>
        </row>
        <row r="17921">
          <cell r="A17921">
            <v>8583613</v>
          </cell>
          <cell r="B17921" t="str">
            <v>Waldegg, Leuen$&lt;1&gt;</v>
          </cell>
          <cell r="C17921">
            <v>677127</v>
          </cell>
          <cell r="D17921">
            <v>246268</v>
          </cell>
        </row>
        <row r="17922">
          <cell r="A17922">
            <v>8583614</v>
          </cell>
          <cell r="B17922" t="str">
            <v>Saicourt, Scierie$&lt;1&gt;</v>
          </cell>
          <cell r="C17922">
            <v>582016</v>
          </cell>
          <cell r="D17922">
            <v>232549</v>
          </cell>
        </row>
        <row r="17923">
          <cell r="A17923">
            <v>8583615</v>
          </cell>
          <cell r="B17923" t="str">
            <v>Flawil, SchÃƒÂ¤ndrich$&lt;1&gt;</v>
          </cell>
          <cell r="C17923">
            <v>733008</v>
          </cell>
          <cell r="D17923">
            <v>252497</v>
          </cell>
        </row>
        <row r="17924">
          <cell r="A17924">
            <v>8583616</v>
          </cell>
          <cell r="B17924" t="str">
            <v>Flawil, Luegisland$&lt;1&gt;</v>
          </cell>
          <cell r="C17924">
            <v>731254</v>
          </cell>
          <cell r="D17924">
            <v>253485</v>
          </cell>
        </row>
        <row r="17925">
          <cell r="A17925">
            <v>8583617</v>
          </cell>
          <cell r="B17925" t="str">
            <v>Flawil, Feld$&lt;1&gt;</v>
          </cell>
          <cell r="C17925">
            <v>732785</v>
          </cell>
          <cell r="D17925">
            <v>252653</v>
          </cell>
        </row>
        <row r="17926">
          <cell r="A17926">
            <v>8583618</v>
          </cell>
          <cell r="B17926" t="str">
            <v>Flawil, Bahnhofstrasse$&lt;1&gt;</v>
          </cell>
          <cell r="C17926">
            <v>731984</v>
          </cell>
          <cell r="D17926">
            <v>252911</v>
          </cell>
        </row>
        <row r="17927">
          <cell r="A17927">
            <v>8583619</v>
          </cell>
          <cell r="B17927" t="str">
            <v>Flawil, Alpsteinstrasse$&lt;1&gt;</v>
          </cell>
          <cell r="C17927">
            <v>731525</v>
          </cell>
          <cell r="D17927">
            <v>253305</v>
          </cell>
        </row>
        <row r="17928">
          <cell r="A17928">
            <v>8583620</v>
          </cell>
          <cell r="B17928" t="str">
            <v>Spiez, Grueb$&lt;1&gt;</v>
          </cell>
          <cell r="C17928">
            <v>619208</v>
          </cell>
          <cell r="D17928">
            <v>170385</v>
          </cell>
        </row>
        <row r="17929">
          <cell r="A17929">
            <v>8583621</v>
          </cell>
          <cell r="B17929" t="str">
            <v>Spiez, RÃƒÂ¼tti$&lt;1&gt;</v>
          </cell>
          <cell r="C17929">
            <v>618877</v>
          </cell>
          <cell r="D17929">
            <v>170555</v>
          </cell>
        </row>
        <row r="17930">
          <cell r="A17930">
            <v>8583622</v>
          </cell>
          <cell r="B17930" t="str">
            <v>Spiez, Schachen$&lt;1&gt;</v>
          </cell>
          <cell r="C17930">
            <v>619152</v>
          </cell>
          <cell r="D17930">
            <v>170533</v>
          </cell>
        </row>
        <row r="17931">
          <cell r="A17931">
            <v>8583623</v>
          </cell>
          <cell r="B17931" t="str">
            <v>Samnaun-Dorf, Musella$&lt;1&gt;</v>
          </cell>
          <cell r="C17931">
            <v>822243</v>
          </cell>
          <cell r="D17931">
            <v>203259</v>
          </cell>
        </row>
        <row r="17932">
          <cell r="A17932">
            <v>8583624</v>
          </cell>
          <cell r="B17932" t="str">
            <v>Samnaun-Dorf, Pra Grond$&lt;1&gt;</v>
          </cell>
          <cell r="C17932">
            <v>822358</v>
          </cell>
          <cell r="D17932">
            <v>203160</v>
          </cell>
        </row>
        <row r="17933">
          <cell r="A17933">
            <v>8583626</v>
          </cell>
          <cell r="B17933" t="str">
            <v>Samnaun-Dorf, Votlas$&lt;1&gt;</v>
          </cell>
          <cell r="C17933">
            <v>822505</v>
          </cell>
          <cell r="D17933">
            <v>203229</v>
          </cell>
        </row>
        <row r="17934">
          <cell r="A17934">
            <v>8583627</v>
          </cell>
          <cell r="B17934" t="str">
            <v>Samnaun-Compatsch, Abzweigung$&lt;1&gt;</v>
          </cell>
          <cell r="C17934">
            <v>825560</v>
          </cell>
          <cell r="D17934">
            <v>205059</v>
          </cell>
        </row>
        <row r="17935">
          <cell r="A17935">
            <v>8583628</v>
          </cell>
          <cell r="B17935" t="str">
            <v>Samnaun-Compatsch, Kirche$&lt;1&gt;</v>
          </cell>
          <cell r="C17935">
            <v>825583</v>
          </cell>
          <cell r="D17935">
            <v>205270</v>
          </cell>
        </row>
        <row r="17936">
          <cell r="A17936">
            <v>8583629</v>
          </cell>
          <cell r="B17936" t="str">
            <v>Samnaun-Ravaisch, Abzweigung$&lt;1&gt;</v>
          </cell>
          <cell r="C17936">
            <v>823237</v>
          </cell>
          <cell r="D17936">
            <v>204165</v>
          </cell>
        </row>
        <row r="17937">
          <cell r="A17937">
            <v>8583630</v>
          </cell>
          <cell r="B17937" t="str">
            <v>Samnaun-Ravaisch, Bergbahnen$&lt;1&gt;</v>
          </cell>
          <cell r="C17937">
            <v>823458</v>
          </cell>
          <cell r="D17937">
            <v>204186</v>
          </cell>
        </row>
        <row r="17938">
          <cell r="A17938">
            <v>8583631</v>
          </cell>
          <cell r="B17938" t="str">
            <v>Samnaun-Ravaisch, Sportanlagen$&lt;1&gt;</v>
          </cell>
          <cell r="C17938">
            <v>823035</v>
          </cell>
          <cell r="D17938">
            <v>203941</v>
          </cell>
        </row>
        <row r="17939">
          <cell r="A17939">
            <v>8583632</v>
          </cell>
          <cell r="B17939" t="str">
            <v>Euthal, Alte Festung$&lt;1&gt;</v>
          </cell>
          <cell r="C17939">
            <v>703372</v>
          </cell>
          <cell r="D17939">
            <v>217599</v>
          </cell>
        </row>
        <row r="17940">
          <cell r="A17940">
            <v>8583633</v>
          </cell>
          <cell r="B17940" t="str">
            <v>Maienfeld, Heididorf$&lt;1&gt;</v>
          </cell>
          <cell r="C17940">
            <v>760018</v>
          </cell>
          <cell r="D17940">
            <v>209513</v>
          </cell>
        </row>
        <row r="17941">
          <cell r="A17941">
            <v>8583634</v>
          </cell>
          <cell r="B17941" t="str">
            <v>Maienfeld, Heidibrunnen$&lt;1&gt;</v>
          </cell>
          <cell r="C17941">
            <v>758711</v>
          </cell>
          <cell r="D17941">
            <v>209509</v>
          </cell>
        </row>
        <row r="17942">
          <cell r="A17942">
            <v>8583636</v>
          </cell>
          <cell r="B17942" t="str">
            <v>Boussens, Chevrine$&lt;1&gt;</v>
          </cell>
          <cell r="C17942">
            <v>534472</v>
          </cell>
          <cell r="D17942">
            <v>162130</v>
          </cell>
        </row>
        <row r="17943">
          <cell r="A17943">
            <v>8583637</v>
          </cell>
          <cell r="B17943" t="str">
            <v>Samnaun-Laret, Dorf$&lt;1&gt;</v>
          </cell>
          <cell r="C17943">
            <v>825034</v>
          </cell>
          <cell r="D17943">
            <v>205197</v>
          </cell>
        </row>
        <row r="17944">
          <cell r="A17944">
            <v>8583638</v>
          </cell>
          <cell r="B17944" t="str">
            <v>Samnaun-Laret, West$&lt;1&gt;</v>
          </cell>
          <cell r="C17944">
            <v>824759</v>
          </cell>
          <cell r="D17944">
            <v>205175</v>
          </cell>
        </row>
        <row r="17945">
          <cell r="A17945">
            <v>8583639</v>
          </cell>
          <cell r="B17945" t="str">
            <v>Samnaun-Laret, Abzweigung$&lt;1&gt;</v>
          </cell>
          <cell r="C17945">
            <v>825155</v>
          </cell>
          <cell r="D17945">
            <v>205165</v>
          </cell>
        </row>
        <row r="17946">
          <cell r="A17946">
            <v>8583640</v>
          </cell>
          <cell r="B17946" t="str">
            <v>Savognin, Bursa$&lt;1&gt;</v>
          </cell>
          <cell r="C17946">
            <v>765879</v>
          </cell>
          <cell r="D17946">
            <v>162669</v>
          </cell>
        </row>
        <row r="17947">
          <cell r="A17947">
            <v>8583641</v>
          </cell>
          <cell r="B17947" t="str">
            <v>Savognin, Sur Ual$&lt;1&gt;</v>
          </cell>
          <cell r="C17947">
            <v>765803</v>
          </cell>
          <cell r="D17947">
            <v>162929</v>
          </cell>
        </row>
        <row r="17948">
          <cell r="A17948">
            <v>8583642</v>
          </cell>
          <cell r="B17948" t="str">
            <v>Savognin, Sot Spondas$&lt;1&gt;</v>
          </cell>
          <cell r="C17948">
            <v>765981</v>
          </cell>
          <cell r="D17948">
            <v>163162</v>
          </cell>
        </row>
        <row r="17949">
          <cell r="A17949">
            <v>8583643</v>
          </cell>
          <cell r="B17949" t="str">
            <v>Savognin, Soras$&lt;1&gt;</v>
          </cell>
          <cell r="C17949">
            <v>765803</v>
          </cell>
          <cell r="D17949">
            <v>163303</v>
          </cell>
        </row>
        <row r="17950">
          <cell r="A17950">
            <v>8583644</v>
          </cell>
          <cell r="B17950" t="str">
            <v>Savognin, Canetel$&lt;1&gt;</v>
          </cell>
          <cell r="C17950">
            <v>765646</v>
          </cell>
          <cell r="D17950">
            <v>163157</v>
          </cell>
        </row>
        <row r="17951">
          <cell r="A17951">
            <v>8583645</v>
          </cell>
          <cell r="B17951" t="str">
            <v>Savognin, Strada$&lt;1&gt;</v>
          </cell>
          <cell r="C17951">
            <v>765505</v>
          </cell>
          <cell r="D17951">
            <v>163267</v>
          </cell>
        </row>
        <row r="17952">
          <cell r="A17952">
            <v>8583646</v>
          </cell>
          <cell r="B17952" t="str">
            <v>Savognin, Tect$&lt;1&gt;</v>
          </cell>
          <cell r="C17952">
            <v>765371</v>
          </cell>
          <cell r="D17952">
            <v>163433</v>
          </cell>
        </row>
        <row r="17953">
          <cell r="A17953">
            <v>8583647</v>
          </cell>
          <cell r="B17953" t="str">
            <v>Savognin, Tgampi$&lt;1&gt;</v>
          </cell>
          <cell r="C17953">
            <v>765301</v>
          </cell>
          <cell r="D17953">
            <v>163318</v>
          </cell>
        </row>
        <row r="17954">
          <cell r="A17954">
            <v>8583648</v>
          </cell>
          <cell r="B17954" t="str">
            <v>Savognin, Danilo$&lt;1&gt;</v>
          </cell>
          <cell r="C17954">
            <v>765342</v>
          </cell>
          <cell r="D17954">
            <v>162938</v>
          </cell>
        </row>
        <row r="17955">
          <cell r="A17955">
            <v>8583649</v>
          </cell>
          <cell r="B17955" t="str">
            <v>Savognin, Bergbahnen$&lt;1&gt;</v>
          </cell>
          <cell r="C17955">
            <v>765009</v>
          </cell>
          <cell r="D17955">
            <v>162805</v>
          </cell>
        </row>
        <row r="17956">
          <cell r="A17956">
            <v>8583650</v>
          </cell>
          <cell r="B17956" t="str">
            <v>Breil/Brigels, Cadruvi$&lt;1&gt;</v>
          </cell>
          <cell r="C17956">
            <v>723918</v>
          </cell>
          <cell r="D17956">
            <v>180937</v>
          </cell>
        </row>
        <row r="17957">
          <cell r="A17957">
            <v>8583651</v>
          </cell>
          <cell r="B17957" t="str">
            <v>Breil/Brigels, Crest la Crusch$&lt;1&gt;</v>
          </cell>
          <cell r="C17957">
            <v>724378</v>
          </cell>
          <cell r="D17957">
            <v>180628</v>
          </cell>
        </row>
        <row r="17958">
          <cell r="A17958">
            <v>8583652</v>
          </cell>
          <cell r="B17958" t="str">
            <v>Breil/Brigels, La Platta$&lt;1&gt;</v>
          </cell>
          <cell r="C17958">
            <v>724104</v>
          </cell>
          <cell r="D17958">
            <v>180716</v>
          </cell>
        </row>
        <row r="17959">
          <cell r="A17959">
            <v>8583653</v>
          </cell>
          <cell r="B17959" t="str">
            <v>KlÃƒÂ¶ntal, Eggliberg$&lt;1&gt;</v>
          </cell>
          <cell r="C17959">
            <v>713799</v>
          </cell>
          <cell r="D17959">
            <v>209427</v>
          </cell>
        </row>
        <row r="17960">
          <cell r="A17960">
            <v>8583654</v>
          </cell>
          <cell r="B17960" t="str">
            <v>KlÃƒÂ¶ntal, LÃƒÂ¶ntschtobel$&lt;1&gt;</v>
          </cell>
          <cell r="C17960">
            <v>720950</v>
          </cell>
          <cell r="D17960">
            <v>212200</v>
          </cell>
        </row>
        <row r="17961">
          <cell r="A17961">
            <v>8583655</v>
          </cell>
          <cell r="B17961" t="str">
            <v>Bad Zurzach, Regibad$&lt;1&gt;</v>
          </cell>
          <cell r="C17961">
            <v>665310</v>
          </cell>
          <cell r="D17961">
            <v>270647</v>
          </cell>
        </row>
        <row r="17962">
          <cell r="A17962">
            <v>8583656</v>
          </cell>
          <cell r="B17962" t="str">
            <v>Montavon, La VÃƒÂ©lie$&lt;1&gt;</v>
          </cell>
          <cell r="C17962">
            <v>584548</v>
          </cell>
          <cell r="D17962">
            <v>246665</v>
          </cell>
        </row>
        <row r="17963">
          <cell r="A17963">
            <v>8583657</v>
          </cell>
          <cell r="B17963" t="str">
            <v>Porrentruy, Fbg St. Germain$&lt;1&gt;</v>
          </cell>
          <cell r="C17963">
            <v>572725</v>
          </cell>
          <cell r="D17963">
            <v>251820</v>
          </cell>
        </row>
        <row r="17964">
          <cell r="A17964">
            <v>8583658</v>
          </cell>
          <cell r="B17964" t="str">
            <v>SaignelÃƒÂ©gier, Le Graiteux$&lt;1&gt;</v>
          </cell>
          <cell r="C17964">
            <v>566207</v>
          </cell>
          <cell r="D17964">
            <v>234315</v>
          </cell>
        </row>
        <row r="17965">
          <cell r="A17965">
            <v>8583659</v>
          </cell>
          <cell r="B17965" t="str">
            <v>SaignelÃƒÂ©gier, Rte de France$&lt;1&gt;</v>
          </cell>
          <cell r="C17965">
            <v>566404</v>
          </cell>
          <cell r="D17965">
            <v>234005</v>
          </cell>
        </row>
        <row r="17966">
          <cell r="A17966">
            <v>8583660</v>
          </cell>
          <cell r="B17966" t="str">
            <v>Vermes, ÃƒÂ©cole$&lt;1&gt;</v>
          </cell>
          <cell r="C17966">
            <v>602682</v>
          </cell>
          <cell r="D17966">
            <v>242014</v>
          </cell>
        </row>
        <row r="17967">
          <cell r="A17967">
            <v>8583661</v>
          </cell>
          <cell r="B17967" t="str">
            <v>WÃƒÂ¼renlingen, Stumpen$&lt;1&gt;</v>
          </cell>
          <cell r="C17967">
            <v>662281</v>
          </cell>
          <cell r="D17967">
            <v>264723</v>
          </cell>
        </row>
        <row r="17968">
          <cell r="A17968">
            <v>8583662</v>
          </cell>
          <cell r="B17968" t="str">
            <v>Schinznach Bad, Steinbruch$&lt;1&gt;</v>
          </cell>
          <cell r="C17968">
            <v>655053</v>
          </cell>
          <cell r="D17968">
            <v>255633</v>
          </cell>
        </row>
        <row r="17969">
          <cell r="A17969">
            <v>8583663</v>
          </cell>
          <cell r="B17969" t="str">
            <v>Messen, RÃƒÂ¤zlirain$&lt;1&gt;</v>
          </cell>
          <cell r="C17969">
            <v>600822</v>
          </cell>
          <cell r="D17969">
            <v>215573</v>
          </cell>
        </row>
        <row r="17970">
          <cell r="A17970">
            <v>8583664</v>
          </cell>
          <cell r="B17970" t="str">
            <v>Visp, West$&lt;1&gt;$VIWE$&lt;3&gt;</v>
          </cell>
          <cell r="C17970">
            <v>633282</v>
          </cell>
          <cell r="D17970">
            <v>127762</v>
          </cell>
        </row>
        <row r="17971">
          <cell r="A17971">
            <v>8583665</v>
          </cell>
          <cell r="B17971" t="str">
            <v>Visp, Friedhof$&lt;1&gt;</v>
          </cell>
          <cell r="C17971">
            <v>634156</v>
          </cell>
          <cell r="D17971">
            <v>126364</v>
          </cell>
        </row>
        <row r="17972">
          <cell r="A17972">
            <v>8583666</v>
          </cell>
          <cell r="B17972" t="str">
            <v>Collombey, Reutet-BovÃƒÂ©ry$&lt;1&gt;</v>
          </cell>
          <cell r="C17972">
            <v>561745</v>
          </cell>
          <cell r="D17972">
            <v>126025</v>
          </cell>
        </row>
        <row r="17973">
          <cell r="A17973">
            <v>8583667</v>
          </cell>
          <cell r="B17973" t="str">
            <v>Netstal, Wydeli$&lt;1&gt;</v>
          </cell>
          <cell r="C17973">
            <v>723037</v>
          </cell>
          <cell r="D17973">
            <v>213463</v>
          </cell>
        </row>
        <row r="17974">
          <cell r="A17974">
            <v>8583669</v>
          </cell>
          <cell r="B17974" t="str">
            <v>Netstal, Bahnhof$&lt;1&gt;</v>
          </cell>
          <cell r="C17974">
            <v>723104</v>
          </cell>
          <cell r="D17974">
            <v>213972</v>
          </cell>
        </row>
        <row r="17975">
          <cell r="A17975">
            <v>8583670</v>
          </cell>
          <cell r="B17975" t="str">
            <v>Bressaucourt, aÃƒÂ©rodrome$&lt;1&gt;</v>
          </cell>
          <cell r="C17975">
            <v>569297</v>
          </cell>
          <cell r="D17975">
            <v>249322</v>
          </cell>
        </row>
        <row r="17976">
          <cell r="A17976">
            <v>8583671</v>
          </cell>
          <cell r="B17976" t="str">
            <v>Coeuve, Le CrÃƒÂªt$&lt;1&gt;</v>
          </cell>
          <cell r="C17976">
            <v>574346</v>
          </cell>
          <cell r="D17976">
            <v>255098</v>
          </cell>
        </row>
        <row r="17977">
          <cell r="A17977">
            <v>8583672</v>
          </cell>
          <cell r="B17977" t="str">
            <v>Innertkirchen MIB, Bahnhof$&lt;1&gt;</v>
          </cell>
          <cell r="C17977">
            <v>660682</v>
          </cell>
          <cell r="D17977">
            <v>172648</v>
          </cell>
        </row>
        <row r="17978">
          <cell r="A17978">
            <v>8583673</v>
          </cell>
          <cell r="B17978" t="str">
            <v>Daillens, Les Montets$&lt;1&gt;</v>
          </cell>
          <cell r="C17978">
            <v>532301</v>
          </cell>
          <cell r="D17978">
            <v>163851</v>
          </cell>
        </row>
        <row r="17979">
          <cell r="A17979">
            <v>8583674</v>
          </cell>
          <cell r="B17979" t="str">
            <v>Monte Carasso, Camp di Nav$&lt;1&gt;</v>
          </cell>
          <cell r="C17979">
            <v>720870</v>
          </cell>
          <cell r="D17979">
            <v>116752</v>
          </cell>
        </row>
        <row r="17980">
          <cell r="A17980">
            <v>8583675</v>
          </cell>
          <cell r="B17980" t="str">
            <v>Giubiasco, Golena$&lt;1&gt;</v>
          </cell>
          <cell r="C17980">
            <v>720472</v>
          </cell>
          <cell r="D17980">
            <v>114861</v>
          </cell>
        </row>
        <row r="17981">
          <cell r="A17981">
            <v>8583676</v>
          </cell>
          <cell r="B17981" t="str">
            <v>Giubiasco, Cimiterio$&lt;1&gt;</v>
          </cell>
          <cell r="C17981">
            <v>721042</v>
          </cell>
          <cell r="D17981">
            <v>114528</v>
          </cell>
        </row>
        <row r="17982">
          <cell r="A17982">
            <v>8583677</v>
          </cell>
          <cell r="B17982" t="str">
            <v>Mauren FL, Binza$&lt;1&gt;</v>
          </cell>
          <cell r="C17982">
            <v>759940</v>
          </cell>
          <cell r="D17982">
            <v>232166</v>
          </cell>
        </row>
        <row r="17983">
          <cell r="A17983">
            <v>8583678</v>
          </cell>
          <cell r="B17983" t="str">
            <v>Laupersdorf, Alpenblick$&lt;1&gt;</v>
          </cell>
          <cell r="C17983">
            <v>614443</v>
          </cell>
          <cell r="D17983">
            <v>242287</v>
          </cell>
        </row>
        <row r="17984">
          <cell r="A17984">
            <v>8583679</v>
          </cell>
          <cell r="B17984" t="str">
            <v>Laupersdorf, Bremgarten$&lt;1&gt;</v>
          </cell>
          <cell r="C17984">
            <v>616188</v>
          </cell>
          <cell r="D17984">
            <v>242133</v>
          </cell>
        </row>
        <row r="17985">
          <cell r="A17985">
            <v>8583680</v>
          </cell>
          <cell r="B17985" t="str">
            <v>Laupersdorf, Stierenberg$&lt;1&gt;</v>
          </cell>
          <cell r="C17985">
            <v>614756</v>
          </cell>
          <cell r="D17985">
            <v>242351</v>
          </cell>
        </row>
        <row r="17986">
          <cell r="A17986">
            <v>8583681</v>
          </cell>
          <cell r="B17986" t="str">
            <v>Interlaken, Jungfraustrasse$&lt;1&gt;</v>
          </cell>
          <cell r="C17986">
            <v>631872</v>
          </cell>
          <cell r="D17986">
            <v>170529</v>
          </cell>
        </row>
        <row r="17987">
          <cell r="A17987">
            <v>8583682</v>
          </cell>
          <cell r="B17987" t="str">
            <v>Rolle, Les Eaux$&lt;1&gt;</v>
          </cell>
          <cell r="C17987">
            <v>515456</v>
          </cell>
          <cell r="D17987">
            <v>146153</v>
          </cell>
        </row>
        <row r="17988">
          <cell r="A17988">
            <v>8583684</v>
          </cell>
          <cell r="B17988" t="str">
            <v>Fideris, Bord$&lt;1&gt;</v>
          </cell>
          <cell r="C17988">
            <v>774997</v>
          </cell>
          <cell r="D17988">
            <v>199157</v>
          </cell>
        </row>
        <row r="17989">
          <cell r="A17989">
            <v>8583685</v>
          </cell>
          <cell r="B17989" t="str">
            <v>Muri AG, Dorf$&lt;1&gt;</v>
          </cell>
          <cell r="C17989">
            <v>668659</v>
          </cell>
          <cell r="D17989">
            <v>235701</v>
          </cell>
        </row>
        <row r="17990">
          <cell r="A17990">
            <v>8583686</v>
          </cell>
          <cell r="B17990" t="str">
            <v>Conthey, salle polyvalente$&lt;1&gt;</v>
          </cell>
          <cell r="C17990">
            <v>589056</v>
          </cell>
          <cell r="D17990">
            <v>118514</v>
          </cell>
        </row>
        <row r="17991">
          <cell r="A17991">
            <v>8587193</v>
          </cell>
          <cell r="B17991" t="str">
            <v>Roggwil TG, Ebnet$&lt;1&gt;</v>
          </cell>
          <cell r="C17991">
            <v>746873</v>
          </cell>
          <cell r="D17991">
            <v>265644</v>
          </cell>
        </row>
        <row r="17992">
          <cell r="A17992">
            <v>8583687</v>
          </cell>
          <cell r="B17992" t="str">
            <v>Perrefitte, Les Rouges-Champs$&lt;1&gt;</v>
          </cell>
          <cell r="C17992">
            <v>592327</v>
          </cell>
          <cell r="D17992">
            <v>236075</v>
          </cell>
        </row>
        <row r="17993">
          <cell r="A17993">
            <v>8583688</v>
          </cell>
          <cell r="B17993" t="str">
            <v>Scuol, posta$&lt;1&gt;</v>
          </cell>
          <cell r="C17993">
            <v>818043</v>
          </cell>
          <cell r="D17993">
            <v>186676</v>
          </cell>
        </row>
        <row r="17994">
          <cell r="A17994">
            <v>8583689</v>
          </cell>
          <cell r="B17994" t="str">
            <v>Chamby, Sous Chaulin$&lt;1&gt;</v>
          </cell>
          <cell r="C17994">
            <v>559199</v>
          </cell>
          <cell r="D17994">
            <v>144711</v>
          </cell>
        </row>
        <row r="17995">
          <cell r="A17995">
            <v>8583690</v>
          </cell>
          <cell r="B17995" t="str">
            <v>Uesslingen, Zentrum$&lt;1&gt;</v>
          </cell>
          <cell r="C17995">
            <v>704736</v>
          </cell>
          <cell r="D17995">
            <v>270872</v>
          </cell>
        </row>
        <row r="17996">
          <cell r="A17996">
            <v>8583691</v>
          </cell>
          <cell r="B17996" t="str">
            <v>Arbedo, Via Orbello$&lt;1&gt;</v>
          </cell>
          <cell r="C17996">
            <v>724092</v>
          </cell>
          <cell r="D17996">
            <v>119831</v>
          </cell>
        </row>
        <row r="17997">
          <cell r="A17997">
            <v>8583692</v>
          </cell>
          <cell r="B17997" t="str">
            <v>Steinmaur, SÃƒÂ¼nikon$&lt;1&gt;</v>
          </cell>
          <cell r="C17997">
            <v>675266</v>
          </cell>
          <cell r="D17997">
            <v>260478</v>
          </cell>
        </row>
        <row r="17998">
          <cell r="A17998">
            <v>8583695</v>
          </cell>
          <cell r="B17998" t="str">
            <v>Les TaillÃƒÂ¨res, bif. L'Ecrenaz$&lt;1&gt;</v>
          </cell>
          <cell r="C17998">
            <v>534184</v>
          </cell>
          <cell r="D17998">
            <v>202522</v>
          </cell>
        </row>
        <row r="17999">
          <cell r="A17999">
            <v>8583696</v>
          </cell>
          <cell r="B17999" t="str">
            <v>La ChÃƒÂ¢tagne, Milieu des PrÃƒÂ©s$&lt;1&gt;</v>
          </cell>
          <cell r="C17999">
            <v>539748</v>
          </cell>
          <cell r="D17999">
            <v>204787</v>
          </cell>
        </row>
        <row r="18000">
          <cell r="A18000">
            <v>8583697</v>
          </cell>
          <cell r="B18000" t="str">
            <v>La BrÃƒÂ©vine, bif. Chobert$&lt;1&gt;</v>
          </cell>
          <cell r="C18000">
            <v>536854</v>
          </cell>
          <cell r="D18000">
            <v>204096</v>
          </cell>
        </row>
        <row r="18001">
          <cell r="A18001">
            <v>8583698</v>
          </cell>
          <cell r="B18001" t="str">
            <v>La BrÃƒÂ©vine, bif. Petit Baillod$&lt;1&gt;</v>
          </cell>
          <cell r="C18001">
            <v>536691</v>
          </cell>
          <cell r="D18001">
            <v>201699</v>
          </cell>
        </row>
        <row r="18002">
          <cell r="A18002">
            <v>8583699</v>
          </cell>
          <cell r="B18002" t="str">
            <v>Corcelles NE, Les Vernets$&lt;1&gt;</v>
          </cell>
          <cell r="C18002">
            <v>556473</v>
          </cell>
          <cell r="D18002">
            <v>204215</v>
          </cell>
        </row>
        <row r="18003">
          <cell r="A18003">
            <v>8583700</v>
          </cell>
          <cell r="B18003" t="str">
            <v>Le Cachot, Le Bas-du-CrÃƒÂªt$&lt;1&gt;</v>
          </cell>
          <cell r="C18003">
            <v>542600</v>
          </cell>
          <cell r="D18003">
            <v>206419</v>
          </cell>
        </row>
        <row r="18004">
          <cell r="A18004">
            <v>8583701</v>
          </cell>
          <cell r="B18004" t="str">
            <v>Le Cachot, Cachot de Vent$&lt;1&gt;</v>
          </cell>
          <cell r="C18004">
            <v>541526</v>
          </cell>
          <cell r="D18004">
            <v>205864</v>
          </cell>
        </row>
        <row r="18005">
          <cell r="A18005">
            <v>8583702</v>
          </cell>
          <cell r="B18005" t="str">
            <v>Les Joux-DerriÃƒÂ¨re, 44$&lt;1&gt;</v>
          </cell>
          <cell r="C18005">
            <v>552583</v>
          </cell>
          <cell r="D18005">
            <v>219288</v>
          </cell>
        </row>
        <row r="18006">
          <cell r="A18006">
            <v>8583703</v>
          </cell>
          <cell r="B18006" t="str">
            <v>Bellinzona, Cast.Sasso Corbaro$&lt;1&gt;$Bellinzona, Castello Sasso Corbaro$&lt;2&gt;</v>
          </cell>
          <cell r="C18006">
            <v>722762</v>
          </cell>
          <cell r="D18006">
            <v>116423</v>
          </cell>
        </row>
        <row r="18007">
          <cell r="A18007">
            <v>8583704</v>
          </cell>
          <cell r="B18007" t="str">
            <v>Samnaun-Plan, West$&lt;1&gt;</v>
          </cell>
          <cell r="C18007">
            <v>823862</v>
          </cell>
          <cell r="D18007">
            <v>204675</v>
          </cell>
        </row>
        <row r="18008">
          <cell r="A18008">
            <v>8583705</v>
          </cell>
          <cell r="B18008" t="str">
            <v>Castasegna, Sura$&lt;1&gt;</v>
          </cell>
          <cell r="C18008">
            <v>760160</v>
          </cell>
          <cell r="D18008">
            <v>133569</v>
          </cell>
        </row>
        <row r="18009">
          <cell r="A18009">
            <v>8583706</v>
          </cell>
          <cell r="B18009" t="str">
            <v>Oberkirch LU, Terra Alta$&lt;1&gt;</v>
          </cell>
          <cell r="C18009">
            <v>650006</v>
          </cell>
          <cell r="D18009">
            <v>223528</v>
          </cell>
        </row>
        <row r="18010">
          <cell r="A18010">
            <v>8583709</v>
          </cell>
          <cell r="B18010" t="str">
            <v>Montet (Vully), La Fenette$&lt;1&gt;</v>
          </cell>
          <cell r="C18010">
            <v>568912</v>
          </cell>
          <cell r="D18010">
            <v>199460</v>
          </cell>
        </row>
        <row r="18011">
          <cell r="A18011">
            <v>8583710</v>
          </cell>
          <cell r="B18011" t="str">
            <v>St-Livres, grande salle$&lt;1&gt;</v>
          </cell>
          <cell r="C18011">
            <v>519532</v>
          </cell>
          <cell r="D18011">
            <v>151409</v>
          </cell>
        </row>
        <row r="18012">
          <cell r="A18012">
            <v>8583711</v>
          </cell>
          <cell r="B18012" t="str">
            <v>Schwarzenberg LU, Ried$&lt;1&gt;</v>
          </cell>
          <cell r="C18012">
            <v>657940</v>
          </cell>
          <cell r="D18012">
            <v>207962</v>
          </cell>
        </row>
        <row r="18013">
          <cell r="A18013">
            <v>8583712</v>
          </cell>
          <cell r="B18013" t="str">
            <v>Weiach, Oberdorfstrasse$&lt;1&gt;</v>
          </cell>
          <cell r="C18013">
            <v>675494</v>
          </cell>
          <cell r="D18013">
            <v>267498</v>
          </cell>
        </row>
        <row r="18014">
          <cell r="A18014">
            <v>8583713</v>
          </cell>
          <cell r="B18014" t="str">
            <v>Brusio, I Prai$&lt;1&gt;</v>
          </cell>
          <cell r="C18014">
            <v>806862</v>
          </cell>
          <cell r="D18014">
            <v>127014</v>
          </cell>
        </row>
        <row r="18015">
          <cell r="A18015">
            <v>8583714</v>
          </cell>
          <cell r="B18015" t="str">
            <v>Flumserberg, Davadell$&lt;1&gt;</v>
          </cell>
          <cell r="C18015">
            <v>742211</v>
          </cell>
          <cell r="D18015">
            <v>217129</v>
          </cell>
        </row>
        <row r="18016">
          <cell r="A18016">
            <v>8583715</v>
          </cell>
          <cell r="B18016" t="str">
            <v>Flumserberg, Oberberg$&lt;1&gt;</v>
          </cell>
          <cell r="C18016">
            <v>740855</v>
          </cell>
          <cell r="D18016">
            <v>217289</v>
          </cell>
        </row>
        <row r="18017">
          <cell r="A18017">
            <v>8583716</v>
          </cell>
          <cell r="B18017" t="str">
            <v>Flumserberg, Plattewise$&lt;1&gt;</v>
          </cell>
          <cell r="C18017">
            <v>741850</v>
          </cell>
          <cell r="D18017">
            <v>217058</v>
          </cell>
        </row>
        <row r="18018">
          <cell r="A18018">
            <v>8583717</v>
          </cell>
          <cell r="B18018" t="str">
            <v>Flumserberg, Tannenbodenwise$&lt;1&gt;</v>
          </cell>
          <cell r="C18018">
            <v>740393</v>
          </cell>
          <cell r="D18018">
            <v>217352</v>
          </cell>
        </row>
        <row r="18019">
          <cell r="A18019">
            <v>8583718</v>
          </cell>
          <cell r="B18019" t="str">
            <v>Monthey, CollÃƒÂ¨ge de l'Europe$&lt;1&gt;</v>
          </cell>
          <cell r="C18019">
            <v>562437</v>
          </cell>
          <cell r="D18019">
            <v>122969</v>
          </cell>
        </row>
        <row r="18020">
          <cell r="A18020">
            <v>8583719</v>
          </cell>
          <cell r="B18020" t="str">
            <v>Monthey, place centrale$&lt;1&gt;</v>
          </cell>
          <cell r="C18020">
            <v>562089</v>
          </cell>
          <cell r="D18020">
            <v>122408</v>
          </cell>
        </row>
        <row r="18021">
          <cell r="A18021">
            <v>8583720</v>
          </cell>
          <cell r="B18021" t="str">
            <v>Monthey, Reposieux$&lt;1&gt;</v>
          </cell>
          <cell r="C18021">
            <v>562665</v>
          </cell>
          <cell r="D18021">
            <v>123173</v>
          </cell>
        </row>
        <row r="18022">
          <cell r="A18022">
            <v>8583721</v>
          </cell>
          <cell r="B18022" t="str">
            <v>Monthey, Stade Pottier$&lt;1&gt;</v>
          </cell>
          <cell r="C18022">
            <v>562596</v>
          </cell>
          <cell r="D18022">
            <v>122044</v>
          </cell>
        </row>
        <row r="18023">
          <cell r="A18023">
            <v>8583722</v>
          </cell>
          <cell r="B18023" t="str">
            <v>Campo (VMaggia), Chiesa$&lt;1&gt;</v>
          </cell>
          <cell r="C18023">
            <v>681722</v>
          </cell>
          <cell r="D18023">
            <v>126948</v>
          </cell>
        </row>
        <row r="18024">
          <cell r="A18024">
            <v>8583723</v>
          </cell>
          <cell r="B18024" t="str">
            <v>Avenches, Le Paon$&lt;1&gt;</v>
          </cell>
          <cell r="C18024">
            <v>569118</v>
          </cell>
          <cell r="D18024">
            <v>191803</v>
          </cell>
        </row>
        <row r="18025">
          <cell r="A18025">
            <v>8583724</v>
          </cell>
          <cell r="B18025" t="str">
            <v>Grandcour, rte d'Estavayer$&lt;1&gt;</v>
          </cell>
          <cell r="C18025">
            <v>560824</v>
          </cell>
          <cell r="D18025">
            <v>191130</v>
          </cell>
        </row>
        <row r="18026">
          <cell r="A18026">
            <v>8583725</v>
          </cell>
          <cell r="B18026" t="str">
            <v>Vallamand-Dessous, Garinettes$&lt;1&gt;</v>
          </cell>
          <cell r="C18026">
            <v>570000</v>
          </cell>
          <cell r="D18026">
            <v>197776</v>
          </cell>
        </row>
        <row r="18027">
          <cell r="A18027">
            <v>8583726</v>
          </cell>
          <cell r="B18027" t="str">
            <v>Oleyres, Les CarriÃƒÂ¨res$&lt;1&gt;</v>
          </cell>
          <cell r="C18027">
            <v>569387</v>
          </cell>
          <cell r="D18027">
            <v>189447</v>
          </cell>
        </row>
        <row r="18028">
          <cell r="A18028">
            <v>8583727</v>
          </cell>
          <cell r="B18028" t="str">
            <v>BÃƒÂ¶zberg, GÃƒÂ¤bi$&lt;1&gt;</v>
          </cell>
          <cell r="C18028">
            <v>655552</v>
          </cell>
          <cell r="D18028">
            <v>259467</v>
          </cell>
        </row>
        <row r="18029">
          <cell r="A18029">
            <v>8583728</v>
          </cell>
          <cell r="B18029" t="str">
            <v>BÃƒÂ¶zberg, Unterer Hafen$&lt;1&gt;</v>
          </cell>
          <cell r="C18029">
            <v>655618</v>
          </cell>
          <cell r="D18029">
            <v>259263</v>
          </cell>
        </row>
        <row r="18030">
          <cell r="A18030">
            <v>8583729</v>
          </cell>
          <cell r="B18030" t="str">
            <v>La CÃƒÂ´te-aux-FÃƒÂ©es, garage$&lt;1&gt;</v>
          </cell>
          <cell r="C18030">
            <v>527178</v>
          </cell>
          <cell r="D18030">
            <v>190631</v>
          </cell>
        </row>
        <row r="18031">
          <cell r="A18031">
            <v>8583730</v>
          </cell>
          <cell r="B18031" t="str">
            <v>La CÃƒÂ´te-aux-FÃƒÂ©es, Les Tattets$&lt;1&gt;</v>
          </cell>
          <cell r="C18031">
            <v>528257</v>
          </cell>
          <cell r="D18031">
            <v>191550</v>
          </cell>
        </row>
        <row r="18032">
          <cell r="A18032">
            <v>8583731</v>
          </cell>
          <cell r="B18032" t="str">
            <v>Birmensdorf ZH, Landikon Dorf$&lt;1&gt;</v>
          </cell>
          <cell r="C18032">
            <v>677252</v>
          </cell>
          <cell r="D18032">
            <v>245162</v>
          </cell>
        </row>
        <row r="18033">
          <cell r="A18033">
            <v>8583732</v>
          </cell>
          <cell r="B18033" t="str">
            <v>Oensingen, Chutloch$&lt;1&gt;</v>
          </cell>
          <cell r="C18033">
            <v>620435</v>
          </cell>
          <cell r="D18033">
            <v>238110</v>
          </cell>
        </row>
        <row r="18034">
          <cell r="A18034">
            <v>8583733</v>
          </cell>
          <cell r="B18034" t="str">
            <v>Grimsel, Summerloch$&lt;1&gt;</v>
          </cell>
          <cell r="C18034">
            <v>668694</v>
          </cell>
          <cell r="D18034">
            <v>159070</v>
          </cell>
        </row>
        <row r="18035">
          <cell r="A18035">
            <v>8583735</v>
          </cell>
          <cell r="B18035" t="str">
            <v>Laupen BE, Poly-Areal$&lt;1&gt;</v>
          </cell>
          <cell r="C18035">
            <v>584732</v>
          </cell>
          <cell r="D18035">
            <v>194874</v>
          </cell>
        </row>
        <row r="18036">
          <cell r="A18036">
            <v>8583737</v>
          </cell>
          <cell r="B18036" t="str">
            <v>Eschenz, Mettlen$&lt;1&gt;</v>
          </cell>
          <cell r="C18036">
            <v>706945</v>
          </cell>
          <cell r="D18036">
            <v>279009</v>
          </cell>
        </row>
        <row r="18037">
          <cell r="A18037">
            <v>8583738</v>
          </cell>
          <cell r="B18037" t="str">
            <v>Baar (Nendaz), La Mury$&lt;1&gt;</v>
          </cell>
          <cell r="C18037">
            <v>591075</v>
          </cell>
          <cell r="D18037">
            <v>116264</v>
          </cell>
        </row>
        <row r="18038">
          <cell r="A18038">
            <v>8583740</v>
          </cell>
          <cell r="B18038" t="str">
            <v>Maienfeld, St. Luzisteig$&lt;1&gt;</v>
          </cell>
          <cell r="C18038">
            <v>758818</v>
          </cell>
          <cell r="D18038">
            <v>210825</v>
          </cell>
        </row>
        <row r="18039">
          <cell r="A18039">
            <v>8583741</v>
          </cell>
          <cell r="B18039" t="str">
            <v>Cadenazzo, Chiesa$&lt;1&gt;</v>
          </cell>
          <cell r="C18039">
            <v>716911</v>
          </cell>
          <cell r="D18039">
            <v>111971</v>
          </cell>
        </row>
        <row r="18040">
          <cell r="A18040">
            <v>8583742</v>
          </cell>
          <cell r="B18040" t="str">
            <v>Mettmenstetten, Schulhaus$&lt;1&gt;</v>
          </cell>
          <cell r="C18040">
            <v>677712</v>
          </cell>
          <cell r="D18040">
            <v>233106</v>
          </cell>
        </row>
        <row r="18041">
          <cell r="A18041">
            <v>8583743</v>
          </cell>
          <cell r="B18041" t="str">
            <v>Mettmenstetten, Rennweg$&lt;1&gt;</v>
          </cell>
          <cell r="C18041">
            <v>677432</v>
          </cell>
          <cell r="D18041">
            <v>233271</v>
          </cell>
        </row>
        <row r="18042">
          <cell r="A18042">
            <v>8583744</v>
          </cell>
          <cell r="B18042" t="str">
            <v>Fideris, RÃƒÂ¼fi$&lt;1&gt;</v>
          </cell>
          <cell r="C18042">
            <v>774825</v>
          </cell>
          <cell r="D18042">
            <v>198780</v>
          </cell>
        </row>
        <row r="18043">
          <cell r="A18043">
            <v>8583748</v>
          </cell>
          <cell r="B18043" t="str">
            <v>Villars-Ste-Croix, En Coulaye$&lt;1&gt;</v>
          </cell>
          <cell r="C18043">
            <v>532625</v>
          </cell>
          <cell r="D18043">
            <v>157638</v>
          </cell>
        </row>
        <row r="18044">
          <cell r="A18044">
            <v>8583749</v>
          </cell>
          <cell r="B18044" t="str">
            <v>Falera, Prau da Cuort$&lt;1&gt;</v>
          </cell>
          <cell r="C18044">
            <v>736934</v>
          </cell>
          <cell r="D18044">
            <v>184654</v>
          </cell>
        </row>
        <row r="18045">
          <cell r="A18045">
            <v>8583750</v>
          </cell>
          <cell r="B18045" t="str">
            <v>Muraz (Collombey), ch. Andains$&lt;1&gt;$Muraz (Collombey), ch. des Andains$&lt;2&gt;</v>
          </cell>
          <cell r="C18045">
            <v>560797</v>
          </cell>
          <cell r="D18045">
            <v>125987</v>
          </cell>
        </row>
        <row r="18046">
          <cell r="A18046">
            <v>8583751</v>
          </cell>
          <cell r="B18046" t="str">
            <v>Sornard (Nendaz), Le Mihi$&lt;1&gt;</v>
          </cell>
          <cell r="C18046">
            <v>589457</v>
          </cell>
          <cell r="D18046">
            <v>115151</v>
          </cell>
        </row>
        <row r="18047">
          <cell r="A18047">
            <v>8583754</v>
          </cell>
          <cell r="B18047" t="str">
            <v>Chasseral, col$&lt;1&gt;</v>
          </cell>
          <cell r="C18047">
            <v>569155</v>
          </cell>
          <cell r="D18047">
            <v>218787</v>
          </cell>
        </row>
        <row r="18048">
          <cell r="A18048">
            <v>8583755</v>
          </cell>
          <cell r="B18048" t="str">
            <v>Aesch ZH, Heligenmattstrasse$&lt;1&gt;</v>
          </cell>
          <cell r="C18048">
            <v>675407</v>
          </cell>
          <cell r="D18048">
            <v>243108</v>
          </cell>
        </row>
        <row r="18049">
          <cell r="A18049">
            <v>8583756</v>
          </cell>
          <cell r="B18049" t="str">
            <v>Mettmenstetten, Zentrum$&lt;1&gt;</v>
          </cell>
          <cell r="C18049">
            <v>677596</v>
          </cell>
          <cell r="D18049">
            <v>233036</v>
          </cell>
        </row>
        <row r="18050">
          <cell r="A18050">
            <v>8583760</v>
          </cell>
          <cell r="B18050" t="str">
            <v>Waltenschwil, Zentrum$&lt;1&gt;</v>
          </cell>
          <cell r="C18050">
            <v>665104</v>
          </cell>
          <cell r="D18050">
            <v>243017</v>
          </cell>
        </row>
        <row r="18051">
          <cell r="A18051">
            <v>8583761</v>
          </cell>
          <cell r="B18051" t="str">
            <v>Oberglatt ZH, Pistenende$&lt;1&gt;</v>
          </cell>
          <cell r="C18051">
            <v>682044</v>
          </cell>
          <cell r="D18051">
            <v>259647</v>
          </cell>
        </row>
        <row r="18052">
          <cell r="A18052">
            <v>8583762</v>
          </cell>
          <cell r="B18052" t="str">
            <v>Teufen AR, Stofel$&lt;1&gt;</v>
          </cell>
          <cell r="C18052">
            <v>746571</v>
          </cell>
          <cell r="D18052">
            <v>250714</v>
          </cell>
        </row>
        <row r="18053">
          <cell r="A18053">
            <v>8583763</v>
          </cell>
          <cell r="B18053" t="str">
            <v>Les HaudÃƒÂ¨res, Les Juttes$&lt;1&gt;</v>
          </cell>
          <cell r="C18053">
            <v>604069</v>
          </cell>
          <cell r="D18053">
            <v>101114</v>
          </cell>
        </row>
        <row r="18054">
          <cell r="A18054">
            <v>8583764</v>
          </cell>
          <cell r="B18054" t="str">
            <v>Vuiteboeuf, gare$&lt;1&gt;</v>
          </cell>
          <cell r="C18054">
            <v>532461</v>
          </cell>
          <cell r="D18054">
            <v>184024</v>
          </cell>
        </row>
        <row r="18055">
          <cell r="A18055">
            <v>8583765</v>
          </cell>
          <cell r="B18055" t="str">
            <v>Corbeyrier, En Saconnex$&lt;1&gt;</v>
          </cell>
          <cell r="C18055">
            <v>563367</v>
          </cell>
          <cell r="D18055">
            <v>132749</v>
          </cell>
        </row>
        <row r="18056">
          <cell r="A18056">
            <v>8583766</v>
          </cell>
          <cell r="B18056" t="str">
            <v>Le Locle, douane marchandises$&lt;1&gt;</v>
          </cell>
          <cell r="C18056">
            <v>546285</v>
          </cell>
          <cell r="D18056">
            <v>211446</v>
          </cell>
        </row>
        <row r="18057">
          <cell r="A18057">
            <v>8583767</v>
          </cell>
          <cell r="B18057" t="str">
            <v>Fehraltorf, Am Wildbach$&lt;1&gt;</v>
          </cell>
          <cell r="C18057">
            <v>698824</v>
          </cell>
          <cell r="D18057">
            <v>249647</v>
          </cell>
        </row>
        <row r="18058">
          <cell r="A18058">
            <v>8583769</v>
          </cell>
          <cell r="B18058" t="str">
            <v>Niederglatt ZH, Seeblerstrasse$&lt;1&gt;</v>
          </cell>
          <cell r="C18058">
            <v>679874</v>
          </cell>
          <cell r="D18058">
            <v>260159</v>
          </cell>
        </row>
        <row r="18059">
          <cell r="A18059">
            <v>8583770</v>
          </cell>
          <cell r="B18059" t="str">
            <v>PfÃƒÂ¤ffikon ZH, GÃƒÂ¼chweg$&lt;1&gt;</v>
          </cell>
          <cell r="C18059">
            <v>702506</v>
          </cell>
          <cell r="D18059">
            <v>246681</v>
          </cell>
        </row>
        <row r="18060">
          <cell r="A18060">
            <v>8583771</v>
          </cell>
          <cell r="B18060" t="str">
            <v>PfÃƒÂ¤ffikon ZH, Rainstrasse$&lt;1&gt;</v>
          </cell>
          <cell r="C18060">
            <v>702639</v>
          </cell>
          <cell r="D18060">
            <v>246907</v>
          </cell>
        </row>
        <row r="18061">
          <cell r="A18061">
            <v>8583772</v>
          </cell>
          <cell r="B18061" t="str">
            <v>Rafz, Friedhof$&lt;1&gt;</v>
          </cell>
          <cell r="C18061">
            <v>682426</v>
          </cell>
          <cell r="D18061">
            <v>273831</v>
          </cell>
        </row>
        <row r="18062">
          <cell r="A18062">
            <v>8583773</v>
          </cell>
          <cell r="B18062" t="str">
            <v>Turbenthal, Usserdorfweg$&lt;1&gt;</v>
          </cell>
          <cell r="C18062">
            <v>706163</v>
          </cell>
          <cell r="D18062">
            <v>254426</v>
          </cell>
        </row>
        <row r="18063">
          <cell r="A18063">
            <v>8583774</v>
          </cell>
          <cell r="B18063" t="str">
            <v>Winkel, SeebÃƒÂ¼el$&lt;1&gt;</v>
          </cell>
          <cell r="C18063">
            <v>683537</v>
          </cell>
          <cell r="D18063">
            <v>260774</v>
          </cell>
        </row>
        <row r="18064">
          <cell r="A18064">
            <v>8583775</v>
          </cell>
          <cell r="B18064" t="str">
            <v>Winkel, Wisental$&lt;1&gt;</v>
          </cell>
          <cell r="C18064">
            <v>684052</v>
          </cell>
          <cell r="D18064">
            <v>259320</v>
          </cell>
        </row>
        <row r="18065">
          <cell r="A18065">
            <v>8583776</v>
          </cell>
          <cell r="B18065" t="str">
            <v>Lavertezzo, Monda$&lt;1&gt;</v>
          </cell>
          <cell r="C18065">
            <v>707446</v>
          </cell>
          <cell r="D18065">
            <v>124320</v>
          </cell>
        </row>
        <row r="18066">
          <cell r="A18066">
            <v>8583779</v>
          </cell>
          <cell r="B18066" t="str">
            <v>CourtemaÃƒÂ®che, Pont de la Gare$&lt;1&gt;</v>
          </cell>
          <cell r="C18066">
            <v>570718</v>
          </cell>
          <cell r="D18066">
            <v>256184</v>
          </cell>
        </row>
        <row r="18067">
          <cell r="A18067">
            <v>8583780</v>
          </cell>
          <cell r="B18067" t="str">
            <v>CourtÃƒÂ©telle, St.-Maurice$&lt;1&gt;</v>
          </cell>
          <cell r="C18067">
            <v>590891</v>
          </cell>
          <cell r="D18067">
            <v>244006</v>
          </cell>
        </row>
        <row r="18068">
          <cell r="A18068">
            <v>8583784</v>
          </cell>
          <cell r="B18068" t="str">
            <v>Rossemaison, Les Quatre-Vents$&lt;1&gt;</v>
          </cell>
          <cell r="C18068">
            <v>592932</v>
          </cell>
          <cell r="D18068">
            <v>243256</v>
          </cell>
        </row>
        <row r="18069">
          <cell r="A18069">
            <v>8583786</v>
          </cell>
          <cell r="B18069" t="str">
            <v>Sornetan, Le Pichoux$&lt;1&gt;</v>
          </cell>
          <cell r="C18069">
            <v>584181</v>
          </cell>
          <cell r="D18069">
            <v>236067</v>
          </cell>
        </row>
        <row r="18070">
          <cell r="A18070">
            <v>8583787</v>
          </cell>
          <cell r="B18070" t="str">
            <v>WÃƒÂ¼nnewil, Schule$&lt;1&gt;</v>
          </cell>
          <cell r="C18070">
            <v>587257</v>
          </cell>
          <cell r="D18070">
            <v>191318</v>
          </cell>
        </row>
        <row r="18071">
          <cell r="A18071">
            <v>8583788</v>
          </cell>
          <cell r="B18071" t="str">
            <v>Steinach, Hafen$&lt;1&gt;</v>
          </cell>
          <cell r="C18071">
            <v>751312</v>
          </cell>
          <cell r="D18071">
            <v>263145</v>
          </cell>
        </row>
        <row r="18072">
          <cell r="A18072">
            <v>8583789</v>
          </cell>
          <cell r="B18072" t="str">
            <v>VernamiÃƒÂ¨ge, Les Prixes$&lt;1&gt;</v>
          </cell>
          <cell r="C18072">
            <v>599171</v>
          </cell>
          <cell r="D18072">
            <v>117291</v>
          </cell>
        </row>
        <row r="18073">
          <cell r="A18073">
            <v>8583790</v>
          </cell>
          <cell r="B18073" t="str">
            <v>Stabio, Stazione$&lt;1&gt;</v>
          </cell>
          <cell r="C18073">
            <v>716987</v>
          </cell>
          <cell r="D18073">
            <v>78725</v>
          </cell>
        </row>
        <row r="18074">
          <cell r="A18074">
            <v>8583791</v>
          </cell>
          <cell r="B18074" t="str">
            <v>Yvonand, gare$&lt;1&gt;</v>
          </cell>
          <cell r="C18074">
            <v>547202</v>
          </cell>
          <cell r="D18074">
            <v>183520</v>
          </cell>
        </row>
        <row r="18075">
          <cell r="A18075">
            <v>8583792</v>
          </cell>
          <cell r="B18075" t="str">
            <v>Amriswil, Schrofen$&lt;1&gt;</v>
          </cell>
          <cell r="C18075">
            <v>738180</v>
          </cell>
          <cell r="D18075">
            <v>267904</v>
          </cell>
        </row>
        <row r="18076">
          <cell r="A18076">
            <v>8583793</v>
          </cell>
          <cell r="B18076" t="str">
            <v>Nuolen, Ochsenboden$&lt;1&gt;</v>
          </cell>
          <cell r="C18076">
            <v>709680</v>
          </cell>
          <cell r="D18076">
            <v>228854</v>
          </cell>
        </row>
        <row r="18077">
          <cell r="A18077">
            <v>8583794</v>
          </cell>
          <cell r="B18077" t="str">
            <v>BÃƒÂ¼lach, Seemattgasse$&lt;1&gt;</v>
          </cell>
          <cell r="C18077">
            <v>683009</v>
          </cell>
          <cell r="D18077">
            <v>263877</v>
          </cell>
        </row>
        <row r="18078">
          <cell r="A18078">
            <v>8583797</v>
          </cell>
          <cell r="B18078" t="str">
            <v>Martigny, Rue Marc Morand$&lt;1&gt;</v>
          </cell>
          <cell r="C18078">
            <v>571722</v>
          </cell>
          <cell r="D18078">
            <v>105727</v>
          </cell>
        </row>
        <row r="18079">
          <cell r="A18079">
            <v>8583798</v>
          </cell>
          <cell r="B18079" t="str">
            <v>Martigny, Rossettan$&lt;1&gt;</v>
          </cell>
          <cell r="C18079">
            <v>570915</v>
          </cell>
          <cell r="D18079">
            <v>104915</v>
          </cell>
        </row>
        <row r="18080">
          <cell r="A18080">
            <v>8583799</v>
          </cell>
          <cell r="B18080" t="str">
            <v>Martigny, Ottan$&lt;1&gt;</v>
          </cell>
          <cell r="C18080">
            <v>571162</v>
          </cell>
          <cell r="D18080">
            <v>106845</v>
          </cell>
        </row>
        <row r="18081">
          <cell r="A18081">
            <v>8583800</v>
          </cell>
          <cell r="B18081" t="str">
            <v>Martigny, ch. du Scex$&lt;1&gt;</v>
          </cell>
          <cell r="C18081">
            <v>571304</v>
          </cell>
          <cell r="D18081">
            <v>105465</v>
          </cell>
        </row>
        <row r="18082">
          <cell r="A18082">
            <v>8583801</v>
          </cell>
          <cell r="B18082" t="str">
            <v>Martigny, Bassin du Manoir$&lt;1&gt;</v>
          </cell>
          <cell r="C18082">
            <v>571520</v>
          </cell>
          <cell r="D18082">
            <v>105770</v>
          </cell>
        </row>
        <row r="18083">
          <cell r="A18083">
            <v>8583802</v>
          </cell>
          <cell r="B18083" t="str">
            <v>Martigny, St-ThÃƒÂ©odule$&lt;1&gt;</v>
          </cell>
          <cell r="C18083">
            <v>571130</v>
          </cell>
          <cell r="D18083">
            <v>105207</v>
          </cell>
        </row>
        <row r="18084">
          <cell r="A18084">
            <v>8583803</v>
          </cell>
          <cell r="B18084" t="str">
            <v>Gland, Perron/Fleurs$&lt;1&gt;</v>
          </cell>
          <cell r="C18084">
            <v>510771</v>
          </cell>
          <cell r="D18084">
            <v>141626</v>
          </cell>
        </row>
        <row r="18085">
          <cell r="A18085">
            <v>8583804</v>
          </cell>
          <cell r="B18085" t="str">
            <v>Gland, Perron/Riant-Coteau$&lt;1&gt;</v>
          </cell>
          <cell r="C18085">
            <v>511161</v>
          </cell>
          <cell r="D18085">
            <v>141661</v>
          </cell>
        </row>
        <row r="18086">
          <cell r="A18086">
            <v>8583805</v>
          </cell>
          <cell r="B18086" t="str">
            <v>Bonstetten, Dorfstrasse$&lt;1&gt;</v>
          </cell>
          <cell r="C18086">
            <v>677400</v>
          </cell>
          <cell r="D18086">
            <v>241171</v>
          </cell>
        </row>
        <row r="18087">
          <cell r="A18087">
            <v>8583806</v>
          </cell>
          <cell r="B18087" t="str">
            <v>Guarda, Bos-cha$&lt;1&gt;</v>
          </cell>
          <cell r="C18087">
            <v>808460</v>
          </cell>
          <cell r="D18087">
            <v>184284</v>
          </cell>
        </row>
        <row r="18088">
          <cell r="A18088">
            <v>8583807</v>
          </cell>
          <cell r="B18088" t="str">
            <v>Sent, Plaz$&lt;1&gt;</v>
          </cell>
          <cell r="C18088">
            <v>821186</v>
          </cell>
          <cell r="D18088">
            <v>189173</v>
          </cell>
        </row>
        <row r="18089">
          <cell r="A18089">
            <v>8583808</v>
          </cell>
          <cell r="B18089" t="str">
            <v>ClÃƒÂ¨bes (Nendaz), Le Fio$&lt;1&gt;</v>
          </cell>
          <cell r="C18089">
            <v>591980</v>
          </cell>
          <cell r="D18089">
            <v>115524</v>
          </cell>
        </row>
        <row r="18090">
          <cell r="A18090">
            <v>8583809</v>
          </cell>
          <cell r="B18090" t="str">
            <v>MÃƒÂ¶hlin, Zeiningerstrasse$&lt;1&gt;</v>
          </cell>
          <cell r="C18090">
            <v>631292</v>
          </cell>
          <cell r="D18090">
            <v>266960</v>
          </cell>
        </row>
        <row r="18091">
          <cell r="A18091">
            <v>8583810</v>
          </cell>
          <cell r="B18091" t="str">
            <v>MÃƒÂ¼nchwilen AG, Dorfplatz$&lt;1&gt;</v>
          </cell>
          <cell r="C18091">
            <v>639378</v>
          </cell>
          <cell r="D18091">
            <v>265489</v>
          </cell>
        </row>
        <row r="18092">
          <cell r="A18092">
            <v>8583811</v>
          </cell>
          <cell r="B18092" t="str">
            <v>Stein AG, Bahnhofstrasse$&lt;1&gt;</v>
          </cell>
          <cell r="C18092">
            <v>638861</v>
          </cell>
          <cell r="D18092">
            <v>265644</v>
          </cell>
        </row>
        <row r="18093">
          <cell r="A18093">
            <v>8583812</v>
          </cell>
          <cell r="B18093" t="str">
            <v>Neuendorf, Migrosstrasse$&lt;1&gt;</v>
          </cell>
          <cell r="C18093">
            <v>626423</v>
          </cell>
          <cell r="D18093">
            <v>239926</v>
          </cell>
        </row>
        <row r="18094">
          <cell r="A18094">
            <v>8583813</v>
          </cell>
          <cell r="B18094" t="str">
            <v>Lantsch/Lenz, Sozas$&lt;1&gt;</v>
          </cell>
          <cell r="C18094">
            <v>763087</v>
          </cell>
          <cell r="D18094">
            <v>171530</v>
          </cell>
        </row>
        <row r="18095">
          <cell r="A18095">
            <v>8583814</v>
          </cell>
          <cell r="B18095" t="str">
            <v>SaignelÃƒÂ©gier, Bellevue$&lt;1&gt;</v>
          </cell>
          <cell r="C18095">
            <v>566734</v>
          </cell>
          <cell r="D18095">
            <v>233872</v>
          </cell>
        </row>
        <row r="18096">
          <cell r="A18096">
            <v>8583815</v>
          </cell>
          <cell r="B18096" t="str">
            <v>Oensingen, Neu Bechburg$&lt;1&gt;</v>
          </cell>
          <cell r="C18096">
            <v>621330</v>
          </cell>
          <cell r="D18096">
            <v>238311</v>
          </cell>
        </row>
        <row r="18097">
          <cell r="A18097">
            <v>8583816</v>
          </cell>
          <cell r="B18097" t="str">
            <v>Oensingen, Roggen$&lt;1&gt;</v>
          </cell>
          <cell r="C18097">
            <v>621129</v>
          </cell>
          <cell r="D18097">
            <v>239298</v>
          </cell>
        </row>
        <row r="18098">
          <cell r="A18098">
            <v>8583817</v>
          </cell>
          <cell r="B18098" t="str">
            <v>Eglisau, Breitistrasse$&lt;1&gt;</v>
          </cell>
          <cell r="C18098">
            <v>681798</v>
          </cell>
          <cell r="D18098">
            <v>270244</v>
          </cell>
        </row>
        <row r="18099">
          <cell r="A18099">
            <v>8583818</v>
          </cell>
          <cell r="B18099" t="str">
            <v>Eglisau, StÃƒÂ¤dtli$&lt;1&gt;</v>
          </cell>
          <cell r="C18099">
            <v>681625</v>
          </cell>
          <cell r="D18099">
            <v>270049</v>
          </cell>
        </row>
        <row r="18100">
          <cell r="A18100">
            <v>8583819</v>
          </cell>
          <cell r="B18100" t="str">
            <v>Coffrane, La Pelleuse$&lt;1&gt;</v>
          </cell>
          <cell r="C18100">
            <v>556026</v>
          </cell>
          <cell r="D18100">
            <v>206353</v>
          </cell>
        </row>
        <row r="18101">
          <cell r="A18101">
            <v>8583820</v>
          </cell>
          <cell r="B18101" t="str">
            <v>Montmollin, Haut-du-Village$&lt;1&gt;</v>
          </cell>
          <cell r="C18101">
            <v>554789</v>
          </cell>
          <cell r="D18101">
            <v>205147</v>
          </cell>
        </row>
        <row r="18102">
          <cell r="A18102">
            <v>8583821</v>
          </cell>
          <cell r="B18102" t="str">
            <v>Rolle, centre ville$&lt;1&gt;</v>
          </cell>
          <cell r="C18102">
            <v>515467</v>
          </cell>
          <cell r="D18102">
            <v>145750</v>
          </cell>
        </row>
        <row r="18103">
          <cell r="A18103">
            <v>8583822</v>
          </cell>
          <cell r="B18103" t="str">
            <v>Glovelier, CroisÃƒÂ©e$&lt;1&gt;</v>
          </cell>
          <cell r="C18103">
            <v>583557</v>
          </cell>
          <cell r="D18103">
            <v>242460</v>
          </cell>
        </row>
        <row r="18104">
          <cell r="A18104">
            <v>8583823</v>
          </cell>
          <cell r="B18104" t="str">
            <v>Grandevent, Battoir$&lt;1&gt;</v>
          </cell>
          <cell r="C18104">
            <v>536325</v>
          </cell>
          <cell r="D18104">
            <v>187662</v>
          </cell>
        </row>
        <row r="18105">
          <cell r="A18105">
            <v>8583824</v>
          </cell>
          <cell r="B18105" t="str">
            <v>Valeyres-s.-Montagny, village$&lt;1&gt;$Valeyres-sous-Montagny, village$&lt;2&gt;</v>
          </cell>
          <cell r="C18105">
            <v>536673</v>
          </cell>
          <cell r="D18105">
            <v>183449</v>
          </cell>
        </row>
        <row r="18106">
          <cell r="A18106">
            <v>8583825</v>
          </cell>
          <cell r="B18106" t="str">
            <v>Valeyres-s.-M., centre sportif$&lt;1&gt;$Valeyres-sous-Montagny, centre sportif$&lt;2&gt;</v>
          </cell>
          <cell r="C18106">
            <v>536839</v>
          </cell>
          <cell r="D18106">
            <v>183293</v>
          </cell>
        </row>
        <row r="18107">
          <cell r="A18107">
            <v>8583828</v>
          </cell>
          <cell r="B18107" t="str">
            <v>Churwalden, Bergbahnen$&lt;1&gt;</v>
          </cell>
          <cell r="C18107">
            <v>760749</v>
          </cell>
          <cell r="D18107">
            <v>182916</v>
          </cell>
        </row>
        <row r="18108">
          <cell r="A18108">
            <v>8583829</v>
          </cell>
          <cell r="B18108" t="str">
            <v>Cudrefin, Le Moulin$&lt;1&gt;</v>
          </cell>
          <cell r="C18108">
            <v>568165</v>
          </cell>
          <cell r="D18108">
            <v>200123</v>
          </cell>
        </row>
        <row r="18109">
          <cell r="A18109">
            <v>8583830</v>
          </cell>
          <cell r="B18109" t="str">
            <v>Humlikon, Dorfplatz$&lt;1&gt;</v>
          </cell>
          <cell r="C18109">
            <v>692668</v>
          </cell>
          <cell r="D18109">
            <v>270229</v>
          </cell>
        </row>
        <row r="18110">
          <cell r="A18110">
            <v>8583831</v>
          </cell>
          <cell r="B18110" t="str">
            <v>HÃƒÂ¶ri, Schulhaus$&lt;1&gt;</v>
          </cell>
          <cell r="C18110">
            <v>680435</v>
          </cell>
          <cell r="D18110">
            <v>262534</v>
          </cell>
        </row>
        <row r="18111">
          <cell r="A18111">
            <v>8583832</v>
          </cell>
          <cell r="B18111" t="str">
            <v>Tremona, Teia$&lt;1&gt;</v>
          </cell>
          <cell r="C18111">
            <v>717620</v>
          </cell>
          <cell r="D18111">
            <v>81765</v>
          </cell>
        </row>
        <row r="18112">
          <cell r="A18112">
            <v>8583833</v>
          </cell>
          <cell r="B18112" t="str">
            <v>Balerna, Industrie$&lt;1&gt;</v>
          </cell>
          <cell r="C18112">
            <v>721597</v>
          </cell>
          <cell r="D18112">
            <v>77658</v>
          </cell>
        </row>
        <row r="18113">
          <cell r="A18113">
            <v>8583834</v>
          </cell>
          <cell r="B18113" t="str">
            <v>Arzo, Via Rossi$&lt;1&gt;</v>
          </cell>
          <cell r="C18113">
            <v>716552</v>
          </cell>
          <cell r="D18113">
            <v>81418</v>
          </cell>
        </row>
        <row r="18114">
          <cell r="A18114">
            <v>8583835</v>
          </cell>
          <cell r="B18114" t="str">
            <v>BÃƒÂ¼ren SO, Gemeindehaus$&lt;1&gt;</v>
          </cell>
          <cell r="C18114">
            <v>617328</v>
          </cell>
          <cell r="D18114">
            <v>255397</v>
          </cell>
        </row>
        <row r="18115">
          <cell r="A18115">
            <v>8583836</v>
          </cell>
          <cell r="B18115" t="str">
            <v>Saxon, Route du LÃƒÂ©man$&lt;1&gt;</v>
          </cell>
          <cell r="C18115">
            <v>578828</v>
          </cell>
          <cell r="D18115">
            <v>110362</v>
          </cell>
        </row>
        <row r="18116">
          <cell r="A18116">
            <v>8583837</v>
          </cell>
          <cell r="B18116" t="str">
            <v>Saxon, Rue de Gottefrey$&lt;1&gt;</v>
          </cell>
          <cell r="C18116">
            <v>579785</v>
          </cell>
          <cell r="D18116">
            <v>111026</v>
          </cell>
        </row>
        <row r="18117">
          <cell r="A18117">
            <v>8583838</v>
          </cell>
          <cell r="B18117" t="str">
            <v>ZÃƒÂ¼berwangen, St. Gallerstrasse$&lt;1&gt;</v>
          </cell>
          <cell r="C18117">
            <v>724591</v>
          </cell>
          <cell r="D18117">
            <v>258781</v>
          </cell>
        </row>
        <row r="18118">
          <cell r="A18118">
            <v>8583839</v>
          </cell>
          <cell r="B18118" t="str">
            <v>Oberaach, Bahnhof$&lt;1&gt;</v>
          </cell>
          <cell r="C18118">
            <v>737832</v>
          </cell>
          <cell r="D18118">
            <v>268587</v>
          </cell>
        </row>
        <row r="18119">
          <cell r="A18119">
            <v>8583841</v>
          </cell>
          <cell r="B18119" t="str">
            <v>Chiavenna, ospedale$&lt;1&gt;</v>
          </cell>
          <cell r="C18119">
            <v>751023</v>
          </cell>
          <cell r="D18119">
            <v>132008</v>
          </cell>
        </row>
        <row r="18120">
          <cell r="A18120">
            <v>8583842</v>
          </cell>
          <cell r="B18120" t="str">
            <v>Chiavenna, Quadrio$&lt;1&gt;</v>
          </cell>
          <cell r="C18120">
            <v>751469</v>
          </cell>
          <cell r="D18120">
            <v>132263</v>
          </cell>
        </row>
        <row r="18121">
          <cell r="A18121">
            <v>8583843</v>
          </cell>
          <cell r="B18121" t="str">
            <v>Chiavenna, Consorzio Agrario$&lt;1&gt;</v>
          </cell>
          <cell r="C18121">
            <v>750919</v>
          </cell>
          <cell r="D18121">
            <v>131763</v>
          </cell>
        </row>
        <row r="18122">
          <cell r="A18122">
            <v>8583844</v>
          </cell>
          <cell r="B18122" t="str">
            <v>Chiavenna, Campdello$&lt;1&gt;</v>
          </cell>
          <cell r="C18122">
            <v>751834</v>
          </cell>
          <cell r="D18122">
            <v>132560</v>
          </cell>
        </row>
        <row r="18123">
          <cell r="A18123">
            <v>8583845</v>
          </cell>
          <cell r="B18123" t="str">
            <v>Borgonuovo, Cas. Acquafraggia$&lt;1&gt;</v>
          </cell>
          <cell r="C18123">
            <v>753724</v>
          </cell>
          <cell r="D18123">
            <v>132722</v>
          </cell>
        </row>
        <row r="18124">
          <cell r="A18124">
            <v>8583846</v>
          </cell>
          <cell r="B18124" t="str">
            <v>Villa di Chiavenna, Giavera$&lt;1&gt;</v>
          </cell>
          <cell r="C18124">
            <v>756965</v>
          </cell>
          <cell r="D18124">
            <v>132869</v>
          </cell>
        </row>
        <row r="18125">
          <cell r="A18125">
            <v>8583847</v>
          </cell>
          <cell r="B18125" t="str">
            <v>Villa di Chiavenna, Per Canete$&lt;1&gt;</v>
          </cell>
          <cell r="C18125">
            <v>758514</v>
          </cell>
          <cell r="D18125">
            <v>133167</v>
          </cell>
        </row>
        <row r="18126">
          <cell r="A18126">
            <v>8583849</v>
          </cell>
          <cell r="B18126" t="str">
            <v>Court, ÃƒÂ©glise$&lt;1&gt;</v>
          </cell>
          <cell r="C18126">
            <v>591955</v>
          </cell>
          <cell r="D18126">
            <v>232070</v>
          </cell>
        </row>
        <row r="18127">
          <cell r="A18127">
            <v>8583850</v>
          </cell>
          <cell r="B18127" t="str">
            <v>BÃƒÂ©vilard, place du village$&lt;1&gt;</v>
          </cell>
          <cell r="C18127">
            <v>588287</v>
          </cell>
          <cell r="D18127">
            <v>231786</v>
          </cell>
        </row>
        <row r="18128">
          <cell r="A18128">
            <v>8583852</v>
          </cell>
          <cell r="B18128" t="str">
            <v>Aeschi b. Spiez, Adelmatt$&lt;1&gt;</v>
          </cell>
          <cell r="C18128">
            <v>619583</v>
          </cell>
          <cell r="D18128">
            <v>167079</v>
          </cell>
        </row>
        <row r="18129">
          <cell r="A18129">
            <v>8583853</v>
          </cell>
          <cell r="B18129" t="str">
            <v>Aeschi b. Spiez, HundbÃƒÂ¼el$&lt;1&gt;</v>
          </cell>
          <cell r="C18129">
            <v>619390</v>
          </cell>
          <cell r="D18129">
            <v>166616</v>
          </cell>
        </row>
        <row r="18130">
          <cell r="A18130">
            <v>8583854</v>
          </cell>
          <cell r="B18130" t="str">
            <v>Malleray, place du village$&lt;1&gt;</v>
          </cell>
          <cell r="C18130">
            <v>587351</v>
          </cell>
          <cell r="D18130">
            <v>231958</v>
          </cell>
        </row>
        <row r="18131">
          <cell r="A18131">
            <v>8583855</v>
          </cell>
          <cell r="B18131" t="str">
            <v>Rifferswil, Hausmatte$&lt;1&gt;</v>
          </cell>
          <cell r="C18131">
            <v>679719</v>
          </cell>
          <cell r="D18131">
            <v>233587</v>
          </cell>
        </row>
        <row r="18132">
          <cell r="A18132">
            <v>8583858</v>
          </cell>
          <cell r="B18132" t="str">
            <v>Landquart, Sonnmatt$&lt;1&gt;</v>
          </cell>
          <cell r="C18132">
            <v>762116</v>
          </cell>
          <cell r="D18132">
            <v>204120</v>
          </cell>
        </row>
        <row r="18133">
          <cell r="A18133">
            <v>8583860</v>
          </cell>
          <cell r="B18133" t="str">
            <v>Gilly, CondÃƒÂ©mines$&lt;1&gt;</v>
          </cell>
          <cell r="C18133">
            <v>512281</v>
          </cell>
          <cell r="D18133">
            <v>145477</v>
          </cell>
        </row>
        <row r="18134">
          <cell r="A18134">
            <v>8583861</v>
          </cell>
          <cell r="B18134" t="str">
            <v>Saint-George, Le Fort$&lt;1&gt;</v>
          </cell>
          <cell r="C18134">
            <v>510211</v>
          </cell>
          <cell r="D18134">
            <v>154232</v>
          </cell>
        </row>
        <row r="18135">
          <cell r="A18135">
            <v>8583862</v>
          </cell>
          <cell r="B18135" t="str">
            <v>Gimel, Sapin SimÃƒÂ©on$&lt;1&gt;</v>
          </cell>
          <cell r="C18135">
            <v>509181</v>
          </cell>
          <cell r="D18135">
            <v>155191</v>
          </cell>
        </row>
        <row r="18136">
          <cell r="A18136">
            <v>8583863</v>
          </cell>
          <cell r="B18136" t="str">
            <v>Verbier, Les Colonnes$&lt;1&gt;</v>
          </cell>
          <cell r="C18136">
            <v>583114</v>
          </cell>
          <cell r="D18136">
            <v>104606</v>
          </cell>
        </row>
        <row r="18137">
          <cell r="A18137">
            <v>8583864</v>
          </cell>
          <cell r="B18137" t="str">
            <v>Martigny-Croix, Chanton-Bas$&lt;1&gt;</v>
          </cell>
          <cell r="C18137">
            <v>569432</v>
          </cell>
          <cell r="D18137">
            <v>103435</v>
          </cell>
        </row>
        <row r="18138">
          <cell r="A18138">
            <v>8583865</v>
          </cell>
          <cell r="B18138" t="str">
            <v>Chandolin (SaviÃƒÂ¨se), Tsatonire$&lt;1&gt;</v>
          </cell>
          <cell r="C18138">
            <v>590975</v>
          </cell>
          <cell r="D18138">
            <v>122027</v>
          </cell>
        </row>
        <row r="18139">
          <cell r="A18139">
            <v>8583866</v>
          </cell>
          <cell r="B18139" t="str">
            <v>DelÃƒÂ©mont, Communance Sud$&lt;1&gt;</v>
          </cell>
          <cell r="C18139">
            <v>592138</v>
          </cell>
          <cell r="D18139">
            <v>244411</v>
          </cell>
        </row>
        <row r="18140">
          <cell r="A18140">
            <v>8583867</v>
          </cell>
          <cell r="B18140" t="str">
            <v>Charmey (GruyÃƒÂ¨re), tÃƒÂ©lÃƒÂ©cabine$&lt;1&gt;</v>
          </cell>
          <cell r="C18140">
            <v>579219</v>
          </cell>
          <cell r="D18140">
            <v>163023</v>
          </cell>
        </row>
        <row r="18141">
          <cell r="A18141">
            <v>8583868</v>
          </cell>
          <cell r="B18141" t="str">
            <v>Buchegg, Schloss/Dorf$&lt;1&gt;</v>
          </cell>
          <cell r="C18141">
            <v>605332</v>
          </cell>
          <cell r="D18141">
            <v>221159</v>
          </cell>
        </row>
        <row r="18142">
          <cell r="A18142">
            <v>8583869</v>
          </cell>
          <cell r="B18142" t="str">
            <v>Russikon, Dorf$&lt;1&gt;</v>
          </cell>
          <cell r="C18142">
            <v>701041</v>
          </cell>
          <cell r="D18142">
            <v>250175</v>
          </cell>
        </row>
        <row r="18143">
          <cell r="A18143">
            <v>8583870</v>
          </cell>
          <cell r="B18143" t="str">
            <v>Birmensdorf ZH, Bahnhof SÃƒÂ¼d$&lt;1&gt;</v>
          </cell>
          <cell r="C18143">
            <v>675426</v>
          </cell>
          <cell r="D18143">
            <v>245627</v>
          </cell>
        </row>
        <row r="18144">
          <cell r="A18144">
            <v>8583876</v>
          </cell>
          <cell r="B18144" t="str">
            <v>Bodio TI, Sud$&lt;1&gt;</v>
          </cell>
          <cell r="C18144">
            <v>713637</v>
          </cell>
          <cell r="D18144">
            <v>137163</v>
          </cell>
        </row>
        <row r="18145">
          <cell r="A18145">
            <v>8583878</v>
          </cell>
          <cell r="B18145" t="str">
            <v>Le Brassus, Combe des Amburnex$&lt;1&gt;</v>
          </cell>
          <cell r="C18145">
            <v>508709</v>
          </cell>
          <cell r="D18145">
            <v>157344</v>
          </cell>
        </row>
        <row r="18146">
          <cell r="A18146">
            <v>8583879</v>
          </cell>
          <cell r="B18146" t="str">
            <v>Martigny, Rue du Levant$&lt;1&gt;</v>
          </cell>
          <cell r="C18146">
            <v>573736</v>
          </cell>
          <cell r="D18146">
            <v>106120</v>
          </cell>
        </row>
        <row r="18147">
          <cell r="A18147">
            <v>8583880</v>
          </cell>
          <cell r="B18147" t="str">
            <v>Martigny, Rue des Meillerettes$&lt;1&gt;</v>
          </cell>
          <cell r="C18147">
            <v>570775</v>
          </cell>
          <cell r="D18147">
            <v>104472</v>
          </cell>
        </row>
        <row r="18148">
          <cell r="A18148">
            <v>8583881</v>
          </cell>
          <cell r="B18148" t="str">
            <v>Silvaplana, Kreisel Mitte$&lt;1&gt;</v>
          </cell>
          <cell r="C18148">
            <v>781227</v>
          </cell>
          <cell r="D18148">
            <v>148142</v>
          </cell>
        </row>
        <row r="18149">
          <cell r="A18149">
            <v>8583883</v>
          </cell>
          <cell r="B18149" t="str">
            <v>Falera, Manduns$&lt;1&gt;</v>
          </cell>
          <cell r="C18149">
            <v>736280</v>
          </cell>
          <cell r="D18149">
            <v>184982</v>
          </cell>
        </row>
        <row r="18150">
          <cell r="A18150">
            <v>8583884</v>
          </cell>
          <cell r="B18150" t="str">
            <v>Falera, Giaus sura$&lt;1&gt;</v>
          </cell>
          <cell r="C18150">
            <v>736539</v>
          </cell>
          <cell r="D18150">
            <v>184960</v>
          </cell>
        </row>
        <row r="18151">
          <cell r="A18151">
            <v>8583885</v>
          </cell>
          <cell r="B18151" t="str">
            <v>Villars-Burquin, Les Oches$&lt;1&gt;</v>
          </cell>
          <cell r="C18151">
            <v>538111</v>
          </cell>
          <cell r="D18151">
            <v>188452</v>
          </cell>
        </row>
        <row r="18152">
          <cell r="A18152">
            <v>8583886</v>
          </cell>
          <cell r="B18152" t="str">
            <v>Livigno,S.Rocco-Po. Municipale$&lt;1&gt;</v>
          </cell>
          <cell r="C18152">
            <v>806339</v>
          </cell>
          <cell r="D18152">
            <v>156105</v>
          </cell>
        </row>
        <row r="18153">
          <cell r="A18153">
            <v>8583887</v>
          </cell>
          <cell r="B18153" t="str">
            <v>Livigno, Campaggi zona Forcola$&lt;1&gt;</v>
          </cell>
          <cell r="C18153">
            <v>804645</v>
          </cell>
          <cell r="D18153">
            <v>151344</v>
          </cell>
        </row>
        <row r="18154">
          <cell r="A18154">
            <v>8583888</v>
          </cell>
          <cell r="B18154" t="str">
            <v>Livigno, Acquagranda$&lt;1&gt;</v>
          </cell>
          <cell r="C18154">
            <v>807525</v>
          </cell>
          <cell r="D18154">
            <v>159474</v>
          </cell>
        </row>
        <row r="18155">
          <cell r="A18155">
            <v>8583889</v>
          </cell>
          <cell r="B18155" t="str">
            <v>Miglieglia, Funivia$&lt;1&gt;</v>
          </cell>
          <cell r="C18155">
            <v>709774</v>
          </cell>
          <cell r="D18155">
            <v>97932</v>
          </cell>
        </row>
        <row r="18156">
          <cell r="A18156">
            <v>8583890</v>
          </cell>
          <cell r="B18156" t="str">
            <v>Affoltern a.A., Moosbach$&lt;1&gt;</v>
          </cell>
          <cell r="C18156">
            <v>675761</v>
          </cell>
          <cell r="D18156">
            <v>236243</v>
          </cell>
        </row>
        <row r="18157">
          <cell r="A18157">
            <v>8583891</v>
          </cell>
          <cell r="B18157" t="str">
            <v>Vufflens-Aclens, zone industr.$&lt;1&gt;</v>
          </cell>
          <cell r="C18157">
            <v>529958</v>
          </cell>
          <cell r="D18157">
            <v>157540</v>
          </cell>
        </row>
        <row r="18158">
          <cell r="A18158">
            <v>8583892</v>
          </cell>
          <cell r="B18158" t="str">
            <v>Hubersdorf, Dorf$&lt;1&gt;</v>
          </cell>
          <cell r="C18158">
            <v>611356</v>
          </cell>
          <cell r="D18158">
            <v>232571</v>
          </cell>
        </row>
        <row r="18159">
          <cell r="A18159">
            <v>8583893</v>
          </cell>
          <cell r="B18159" t="str">
            <v>Endingen, Gemeindehaus$&lt;1&gt;</v>
          </cell>
          <cell r="C18159">
            <v>663848</v>
          </cell>
          <cell r="D18159">
            <v>265408</v>
          </cell>
        </row>
        <row r="18160">
          <cell r="A18160">
            <v>8583894</v>
          </cell>
          <cell r="B18160" t="str">
            <v>Avenches, HÃƒÂ´tel de Ville$&lt;1&gt;</v>
          </cell>
          <cell r="C18160">
            <v>569651</v>
          </cell>
          <cell r="D18160">
            <v>192165</v>
          </cell>
        </row>
        <row r="18161">
          <cell r="A18161">
            <v>8583895</v>
          </cell>
          <cell r="B18161" t="str">
            <v>Avenches, EMS Marc-AurÃƒÂ¨le$&lt;1&gt;</v>
          </cell>
          <cell r="C18161">
            <v>569930</v>
          </cell>
          <cell r="D18161">
            <v>192346</v>
          </cell>
        </row>
        <row r="18162">
          <cell r="A18162">
            <v>8583896</v>
          </cell>
          <cell r="B18162" t="str">
            <v>Pizy, village$&lt;1&gt;</v>
          </cell>
          <cell r="C18162">
            <v>516812</v>
          </cell>
          <cell r="D18162">
            <v>149527</v>
          </cell>
        </row>
        <row r="18163">
          <cell r="A18163">
            <v>8583897</v>
          </cell>
          <cell r="B18163" t="str">
            <v>Entlebuch, Pfrundmatt$&lt;1&gt;</v>
          </cell>
          <cell r="C18163">
            <v>647563</v>
          </cell>
          <cell r="D18163">
            <v>204739</v>
          </cell>
        </row>
        <row r="18164">
          <cell r="A18164">
            <v>8583898</v>
          </cell>
          <cell r="B18164" t="str">
            <v>Bivio, Las Colonnas/PasshÃƒÂ¶he$&lt;1&gt;</v>
          </cell>
          <cell r="C18164">
            <v>775665</v>
          </cell>
          <cell r="D18164">
            <v>149281</v>
          </cell>
        </row>
        <row r="18165">
          <cell r="A18165">
            <v>8587001</v>
          </cell>
          <cell r="B18165" t="str">
            <v>Allschwil, Dorf$&lt;1&gt;</v>
          </cell>
          <cell r="C18165">
            <v>607372</v>
          </cell>
          <cell r="D18165">
            <v>266716</v>
          </cell>
        </row>
        <row r="18166">
          <cell r="A18166">
            <v>8587003</v>
          </cell>
          <cell r="B18166" t="str">
            <v>Meyriez, HÃƒÂ´pital$&lt;1&gt;</v>
          </cell>
          <cell r="C18166">
            <v>574941</v>
          </cell>
          <cell r="D18166">
            <v>196715</v>
          </cell>
        </row>
        <row r="18167">
          <cell r="A18167">
            <v>8587004</v>
          </cell>
          <cell r="B18167" t="str">
            <v>Bertschikon bei Attikon$&lt;1&gt;</v>
          </cell>
          <cell r="C18167">
            <v>703573</v>
          </cell>
          <cell r="D18167">
            <v>264882</v>
          </cell>
        </row>
        <row r="18168">
          <cell r="A18168">
            <v>8587005</v>
          </cell>
          <cell r="B18168" t="str">
            <v>Gundetswil$&lt;1&gt;</v>
          </cell>
          <cell r="C18168">
            <v>704359</v>
          </cell>
          <cell r="D18168">
            <v>266402</v>
          </cell>
        </row>
        <row r="18169">
          <cell r="A18169">
            <v>8587007</v>
          </cell>
          <cell r="B18169" t="str">
            <v>Menziken, Altersh. Falkenstein$&lt;1&gt;</v>
          </cell>
          <cell r="C18169">
            <v>657248</v>
          </cell>
          <cell r="D18169">
            <v>232142</v>
          </cell>
        </row>
        <row r="18170">
          <cell r="A18170">
            <v>8587010</v>
          </cell>
          <cell r="B18170" t="str">
            <v>Uster, Pfannenstielstrasse$&lt;1&gt;</v>
          </cell>
          <cell r="C18170">
            <v>695426</v>
          </cell>
          <cell r="D18170">
            <v>244751</v>
          </cell>
        </row>
        <row r="18171">
          <cell r="A18171">
            <v>8587014</v>
          </cell>
          <cell r="B18171" t="str">
            <v>St. Niklaus VS, Bahnhof$&lt;1&gt;</v>
          </cell>
          <cell r="C18171">
            <v>628143</v>
          </cell>
          <cell r="D18171">
            <v>114127</v>
          </cell>
        </row>
        <row r="18172">
          <cell r="A18172">
            <v>8587015</v>
          </cell>
          <cell r="B18172" t="str">
            <v>BrÃƒÂ¼lisau, Kastenbahn$&lt;1&gt;</v>
          </cell>
          <cell r="C18172">
            <v>752622</v>
          </cell>
          <cell r="D18172">
            <v>240385</v>
          </cell>
        </row>
        <row r="18173">
          <cell r="A18173">
            <v>8587016</v>
          </cell>
          <cell r="B18173" t="str">
            <v>Orselina, al ponte$&lt;1&gt;</v>
          </cell>
          <cell r="C18173">
            <v>705251</v>
          </cell>
          <cell r="D18173">
            <v>114935</v>
          </cell>
        </row>
        <row r="18174">
          <cell r="A18174">
            <v>8587017</v>
          </cell>
          <cell r="B18174" t="str">
            <v>Oberwinterthur, Bahnhof$&lt;1&gt;</v>
          </cell>
          <cell r="C18174">
            <v>699500</v>
          </cell>
          <cell r="D18174">
            <v>262670</v>
          </cell>
        </row>
        <row r="18175">
          <cell r="A18175">
            <v>8587018</v>
          </cell>
          <cell r="B18175" t="str">
            <v>Kindhausen AG$&lt;1&gt;</v>
          </cell>
          <cell r="C18175">
            <v>670766</v>
          </cell>
          <cell r="D18175">
            <v>249684</v>
          </cell>
        </row>
        <row r="18176">
          <cell r="A18176">
            <v>8587020</v>
          </cell>
          <cell r="B18176" t="str">
            <v>Dietikon, Bahnhof$&lt;1&gt;</v>
          </cell>
          <cell r="C18176">
            <v>672905</v>
          </cell>
          <cell r="D18176">
            <v>251006</v>
          </cell>
        </row>
        <row r="18177">
          <cell r="A18177">
            <v>8587021</v>
          </cell>
          <cell r="B18177" t="str">
            <v>Brienz BE, Abzw. Giessbach$&lt;1&gt;</v>
          </cell>
          <cell r="C18177">
            <v>645297</v>
          </cell>
          <cell r="D18177">
            <v>176285</v>
          </cell>
        </row>
        <row r="18178">
          <cell r="A18178">
            <v>8587022</v>
          </cell>
          <cell r="B18178" t="str">
            <v>Brienzerberg, Bramisegg$&lt;1&gt;</v>
          </cell>
          <cell r="C18178">
            <v>644941</v>
          </cell>
          <cell r="D18178">
            <v>175687</v>
          </cell>
        </row>
        <row r="18179">
          <cell r="A18179">
            <v>8587023</v>
          </cell>
          <cell r="B18179" t="str">
            <v>Brienzerberg, Teiffental$&lt;1&gt;</v>
          </cell>
          <cell r="C18179">
            <v>646746</v>
          </cell>
          <cell r="D18179">
            <v>175551</v>
          </cell>
        </row>
        <row r="18180">
          <cell r="A18180">
            <v>8587024</v>
          </cell>
          <cell r="B18180" t="str">
            <v>Axalp, Bellevue$&lt;1&gt;</v>
          </cell>
          <cell r="C18180">
            <v>645752</v>
          </cell>
          <cell r="D18180">
            <v>174920</v>
          </cell>
        </row>
        <row r="18181">
          <cell r="A18181">
            <v>8587025</v>
          </cell>
          <cell r="B18181" t="str">
            <v>Heiligkreuz LU$&lt;1&gt;</v>
          </cell>
          <cell r="C18181">
            <v>646478</v>
          </cell>
          <cell r="D18181">
            <v>200011</v>
          </cell>
        </row>
        <row r="18182">
          <cell r="A18182">
            <v>8587027</v>
          </cell>
          <cell r="B18182" t="str">
            <v>Vico Morcote$&lt;1&gt;</v>
          </cell>
          <cell r="C18182">
            <v>714897</v>
          </cell>
          <cell r="D18182">
            <v>87535</v>
          </cell>
        </row>
        <row r="18183">
          <cell r="A18183">
            <v>8587028</v>
          </cell>
          <cell r="B18183" t="str">
            <v>Aire-la-Ville$&lt;1&gt;</v>
          </cell>
          <cell r="C18183">
            <v>492306</v>
          </cell>
          <cell r="D18183">
            <v>116347</v>
          </cell>
        </row>
        <row r="18184">
          <cell r="A18184">
            <v>8587029</v>
          </cell>
          <cell r="B18184" t="str">
            <v>AniÃƒÂ¨res, village$&lt;1&gt;</v>
          </cell>
          <cell r="C18184">
            <v>506319</v>
          </cell>
          <cell r="D18184">
            <v>125782</v>
          </cell>
        </row>
        <row r="18185">
          <cell r="A18185">
            <v>8587030</v>
          </cell>
          <cell r="B18185" t="str">
            <v>Athenaz, village$&lt;1&gt;</v>
          </cell>
          <cell r="C18185">
            <v>489404</v>
          </cell>
          <cell r="D18185">
            <v>112466</v>
          </cell>
        </row>
        <row r="18186">
          <cell r="A18186">
            <v>8587031</v>
          </cell>
          <cell r="B18186" t="str">
            <v>Avully, village$&lt;1&gt;</v>
          </cell>
          <cell r="C18186">
            <v>488979</v>
          </cell>
          <cell r="D18186">
            <v>114141</v>
          </cell>
        </row>
        <row r="18187">
          <cell r="A18187">
            <v>8587032</v>
          </cell>
          <cell r="B18187" t="str">
            <v>Avusy, village$&lt;1&gt;</v>
          </cell>
          <cell r="C18187">
            <v>488355</v>
          </cell>
          <cell r="D18187">
            <v>112180</v>
          </cell>
        </row>
        <row r="18188">
          <cell r="A18188">
            <v>8587033</v>
          </cell>
          <cell r="B18188" t="str">
            <v>Bardonnex, village$&lt;1&gt;</v>
          </cell>
          <cell r="C18188">
            <v>496908</v>
          </cell>
          <cell r="D18188">
            <v>111714</v>
          </cell>
        </row>
        <row r="18189">
          <cell r="A18189">
            <v>8587034</v>
          </cell>
          <cell r="B18189" t="str">
            <v>Bernex, place$&lt;1&gt;</v>
          </cell>
          <cell r="C18189">
            <v>494781</v>
          </cell>
          <cell r="D18189">
            <v>114850</v>
          </cell>
        </row>
        <row r="18190">
          <cell r="A18190">
            <v>8587035</v>
          </cell>
          <cell r="B18190" t="str">
            <v>Bossy$&lt;1&gt;</v>
          </cell>
          <cell r="C18190">
            <v>497937</v>
          </cell>
          <cell r="D18190">
            <v>126159</v>
          </cell>
        </row>
        <row r="18191">
          <cell r="A18191">
            <v>8587036</v>
          </cell>
          <cell r="B18191" t="str">
            <v>Vessy, Plateau de Pinchat$&lt;1&gt;</v>
          </cell>
          <cell r="C18191">
            <v>499900</v>
          </cell>
          <cell r="D18191">
            <v>114190</v>
          </cell>
        </row>
        <row r="18192">
          <cell r="A18192">
            <v>8587037</v>
          </cell>
          <cell r="B18192" t="str">
            <v>Carouge GE, Tours$&lt;1&gt;</v>
          </cell>
          <cell r="C18192">
            <v>499369</v>
          </cell>
          <cell r="D18192">
            <v>115509</v>
          </cell>
        </row>
        <row r="18193">
          <cell r="A18193">
            <v>8587038</v>
          </cell>
          <cell r="B18193" t="str">
            <v>Cartigny, village$&lt;1&gt;</v>
          </cell>
          <cell r="C18193">
            <v>490447</v>
          </cell>
          <cell r="D18193">
            <v>114493</v>
          </cell>
        </row>
        <row r="18194">
          <cell r="A18194">
            <v>8587039</v>
          </cell>
          <cell r="B18194" t="str">
            <v>ChambÃƒÂ©sy, fontaine$&lt;1&gt;</v>
          </cell>
          <cell r="C18194">
            <v>499929</v>
          </cell>
          <cell r="D18194">
            <v>122096</v>
          </cell>
        </row>
        <row r="18195">
          <cell r="A18195">
            <v>8587040</v>
          </cell>
          <cell r="B18195" t="str">
            <v>Chancy, village$&lt;1&gt;</v>
          </cell>
          <cell r="C18195">
            <v>486530</v>
          </cell>
          <cell r="D18195">
            <v>112028</v>
          </cell>
        </row>
        <row r="18196">
          <cell r="A18196">
            <v>8587042</v>
          </cell>
          <cell r="B18196" t="str">
            <v>Vandoeuvres, Chougny$&lt;1&gt;</v>
          </cell>
          <cell r="C18196">
            <v>504301</v>
          </cell>
          <cell r="D18196">
            <v>119330</v>
          </cell>
        </row>
        <row r="18197">
          <cell r="A18197">
            <v>8587043</v>
          </cell>
          <cell r="B18197" t="str">
            <v>Choulex, village$&lt;1&gt;</v>
          </cell>
          <cell r="C18197">
            <v>506203</v>
          </cell>
          <cell r="D18197">
            <v>119784</v>
          </cell>
        </row>
        <row r="18198">
          <cell r="A18198">
            <v>8587044</v>
          </cell>
          <cell r="B18198" t="str">
            <v>Collex, centre$&lt;1&gt;</v>
          </cell>
          <cell r="C18198">
            <v>498529</v>
          </cell>
          <cell r="D18198">
            <v>125143</v>
          </cell>
        </row>
        <row r="18199">
          <cell r="A18199">
            <v>8587045</v>
          </cell>
          <cell r="B18199" t="str">
            <v>Collonge-Bellerive, Collonge$&lt;1&gt;</v>
          </cell>
          <cell r="C18199">
            <v>504852</v>
          </cell>
          <cell r="D18199">
            <v>123250</v>
          </cell>
        </row>
        <row r="18200">
          <cell r="A18200">
            <v>8587046</v>
          </cell>
          <cell r="B18200" t="str">
            <v>Cologny, chemin des Fours$&lt;1&gt;</v>
          </cell>
          <cell r="C18200">
            <v>503128</v>
          </cell>
          <cell r="D18200">
            <v>119225</v>
          </cell>
        </row>
        <row r="18201">
          <cell r="A18201">
            <v>8587047</v>
          </cell>
          <cell r="B18201" t="str">
            <v>Cologny, croisÃƒÂ©e$&lt;1&gt;</v>
          </cell>
          <cell r="C18201">
            <v>503196</v>
          </cell>
          <cell r="D18201">
            <v>118653</v>
          </cell>
        </row>
        <row r="18202">
          <cell r="A18202">
            <v>8587048</v>
          </cell>
          <cell r="B18202" t="str">
            <v>Bellevue GE, Colovrex$&lt;1&gt;</v>
          </cell>
          <cell r="C18202">
            <v>499104</v>
          </cell>
          <cell r="D18202">
            <v>123507</v>
          </cell>
        </row>
        <row r="18203">
          <cell r="A18203">
            <v>8587049</v>
          </cell>
          <cell r="B18203" t="str">
            <v>Sommerau, Kantonsstrasse$&lt;1&gt;$SOKS$&lt;3&gt;</v>
          </cell>
          <cell r="C18203">
            <v>631047</v>
          </cell>
          <cell r="D18203">
            <v>254039</v>
          </cell>
        </row>
        <row r="18204">
          <cell r="A18204">
            <v>8587050</v>
          </cell>
          <cell r="B18204" t="str">
            <v>Bardonnex, CompesiÃƒÂ¨res$&lt;1&gt;</v>
          </cell>
          <cell r="C18204">
            <v>498309</v>
          </cell>
          <cell r="D18204">
            <v>111979</v>
          </cell>
        </row>
        <row r="18205">
          <cell r="A18205">
            <v>8587051</v>
          </cell>
          <cell r="B18205" t="str">
            <v>Confignon, mairie$&lt;1&gt;</v>
          </cell>
          <cell r="C18205">
            <v>495434</v>
          </cell>
          <cell r="D18205">
            <v>114456</v>
          </cell>
        </row>
        <row r="18206">
          <cell r="A18206">
            <v>8587053</v>
          </cell>
          <cell r="B18206" t="str">
            <v>Corsier GE, village$&lt;1&gt;</v>
          </cell>
          <cell r="C18206">
            <v>506337</v>
          </cell>
          <cell r="D18206">
            <v>124235</v>
          </cell>
        </row>
        <row r="18207">
          <cell r="A18207">
            <v>8587054</v>
          </cell>
          <cell r="B18207" t="str">
            <v>Meinier, Corsinge-village$&lt;1&gt;</v>
          </cell>
          <cell r="C18207">
            <v>507911</v>
          </cell>
          <cell r="D18207">
            <v>121681</v>
          </cell>
        </row>
        <row r="18208">
          <cell r="A18208">
            <v>8587055</v>
          </cell>
          <cell r="B18208" t="str">
            <v>Dardagny, village$&lt;1&gt;</v>
          </cell>
          <cell r="C18208">
            <v>488564</v>
          </cell>
          <cell r="D18208">
            <v>116955</v>
          </cell>
        </row>
        <row r="18209">
          <cell r="A18209">
            <v>8587056</v>
          </cell>
          <cell r="B18209" t="str">
            <v>ChÃƒÂªne-Bougeries, Malagnou$&lt;1&gt;</v>
          </cell>
          <cell r="C18209">
            <v>502577</v>
          </cell>
          <cell r="D18209">
            <v>116546</v>
          </cell>
        </row>
        <row r="18210">
          <cell r="A18210">
            <v>8587057</v>
          </cell>
          <cell r="B18210" t="str">
            <v>GenÃƒÂ¨ve, Cornavin$&lt;1&gt;</v>
          </cell>
          <cell r="C18210">
            <v>499967</v>
          </cell>
          <cell r="D18210">
            <v>118415</v>
          </cell>
        </row>
        <row r="18211">
          <cell r="A18211">
            <v>8587058</v>
          </cell>
          <cell r="B18211" t="str">
            <v>GenÃƒÂ¨ve, Nations$&lt;1&gt;</v>
          </cell>
          <cell r="C18211">
            <v>499736</v>
          </cell>
          <cell r="D18211">
            <v>119816</v>
          </cell>
        </row>
        <row r="18212">
          <cell r="A18212">
            <v>8587059</v>
          </cell>
          <cell r="B18212" t="str">
            <v>GenÃƒÂ¨ve, plage$&lt;1&gt;</v>
          </cell>
          <cell r="C18212">
            <v>502281</v>
          </cell>
          <cell r="D18212">
            <v>118583</v>
          </cell>
        </row>
        <row r="18213">
          <cell r="A18213">
            <v>8587061</v>
          </cell>
          <cell r="B18213" t="str">
            <v>GenÃƒÂ¨ve, Rive$&lt;1&gt;</v>
          </cell>
          <cell r="C18213">
            <v>500753</v>
          </cell>
          <cell r="D18213">
            <v>117527</v>
          </cell>
        </row>
        <row r="18214">
          <cell r="A18214">
            <v>8587062</v>
          </cell>
          <cell r="B18214" t="str">
            <v>GenÃƒÂ¨ve, Jonction$&lt;1&gt;</v>
          </cell>
          <cell r="C18214">
            <v>498967</v>
          </cell>
          <cell r="D18214">
            <v>117437</v>
          </cell>
        </row>
        <row r="18215">
          <cell r="A18215">
            <v>8587064</v>
          </cell>
          <cell r="B18215" t="str">
            <v>Genthod, village$&lt;1&gt;</v>
          </cell>
          <cell r="C18215">
            <v>501081</v>
          </cell>
          <cell r="D18215">
            <v>124524</v>
          </cell>
        </row>
        <row r="18216">
          <cell r="A18216">
            <v>8587065</v>
          </cell>
          <cell r="B18216" t="str">
            <v>Genthod-Bellevue, gare$&lt;1&gt;</v>
          </cell>
          <cell r="C18216">
            <v>500887</v>
          </cell>
          <cell r="D18216">
            <v>123649</v>
          </cell>
        </row>
        <row r="18217">
          <cell r="A18217">
            <v>8587066</v>
          </cell>
          <cell r="B18217" t="str">
            <v>Gy, temple$&lt;1&gt;</v>
          </cell>
          <cell r="C18217">
            <v>508951</v>
          </cell>
          <cell r="D18217">
            <v>123029</v>
          </cell>
        </row>
        <row r="18218">
          <cell r="A18218">
            <v>8587067</v>
          </cell>
          <cell r="B18218" t="str">
            <v>Hermance, village$&lt;1&gt;</v>
          </cell>
          <cell r="C18218">
            <v>507966</v>
          </cell>
          <cell r="D18218">
            <v>128434</v>
          </cell>
        </row>
        <row r="18219">
          <cell r="A18219">
            <v>8587068</v>
          </cell>
          <cell r="B18219" t="str">
            <v>Jussy, Meurets$&lt;1&gt;</v>
          </cell>
          <cell r="C18219">
            <v>510015</v>
          </cell>
          <cell r="D18219">
            <v>121226</v>
          </cell>
        </row>
        <row r="18220">
          <cell r="A18220">
            <v>8587069</v>
          </cell>
          <cell r="B18220" t="str">
            <v>VÃƒÂ©senaz, Capite$&lt;1&gt;</v>
          </cell>
          <cell r="C18220">
            <v>504742</v>
          </cell>
          <cell r="D18220">
            <v>121109</v>
          </cell>
        </row>
        <row r="18221">
          <cell r="A18221">
            <v>8587070</v>
          </cell>
          <cell r="B18221" t="str">
            <v>Croix-de-Rozon, douane$&lt;1&gt;</v>
          </cell>
          <cell r="C18221">
            <v>499475</v>
          </cell>
          <cell r="D18221">
            <v>111144</v>
          </cell>
        </row>
        <row r="18222">
          <cell r="A18222">
            <v>8587071</v>
          </cell>
          <cell r="B18222" t="str">
            <v>VÃƒÂ©senaz, Pallanterie$&lt;1&gt;</v>
          </cell>
          <cell r="C18222">
            <v>505746</v>
          </cell>
          <cell r="D18222">
            <v>122570</v>
          </cell>
        </row>
        <row r="18223">
          <cell r="A18223">
            <v>8587072</v>
          </cell>
          <cell r="B18223" t="str">
            <v>Cartigny, Petite-Grave$&lt;1&gt;</v>
          </cell>
          <cell r="C18223">
            <v>492107</v>
          </cell>
          <cell r="D18223">
            <v>114519</v>
          </cell>
        </row>
        <row r="18224">
          <cell r="A18224">
            <v>8587073</v>
          </cell>
          <cell r="B18224" t="str">
            <v>La Plaine, gare$&lt;1&gt;</v>
          </cell>
          <cell r="C18224">
            <v>488894</v>
          </cell>
          <cell r="D18224">
            <v>115135</v>
          </cell>
        </row>
        <row r="18225">
          <cell r="A18225">
            <v>8587074</v>
          </cell>
          <cell r="B18225" t="str">
            <v>Laconnex, village$&lt;1&gt;</v>
          </cell>
          <cell r="C18225">
            <v>491690</v>
          </cell>
          <cell r="D18225">
            <v>112576</v>
          </cell>
        </row>
        <row r="18226">
          <cell r="A18226">
            <v>8587075</v>
          </cell>
          <cell r="B18226" t="str">
            <v>Grand-Lancy, Bachet-de-Pesay$&lt;1&gt;</v>
          </cell>
          <cell r="C18226">
            <v>498897</v>
          </cell>
          <cell r="D18226">
            <v>114457</v>
          </cell>
        </row>
        <row r="18227">
          <cell r="A18227">
            <v>8587076</v>
          </cell>
          <cell r="B18227" t="str">
            <v>Bernex, Lully-CroisÃƒÂ©e$&lt;1&gt;</v>
          </cell>
          <cell r="C18227">
            <v>494349</v>
          </cell>
          <cell r="D18227">
            <v>113299</v>
          </cell>
        </row>
        <row r="18228">
          <cell r="A18228">
            <v>8587077</v>
          </cell>
          <cell r="B18228" t="str">
            <v>Meinier, La Tour$&lt;1&gt;</v>
          </cell>
          <cell r="C18228">
            <v>506909</v>
          </cell>
          <cell r="D18228">
            <v>122306</v>
          </cell>
        </row>
        <row r="18229">
          <cell r="A18229">
            <v>8587078</v>
          </cell>
          <cell r="B18229" t="str">
            <v>Mies, centre$&lt;1&gt;</v>
          </cell>
          <cell r="C18229">
            <v>502467</v>
          </cell>
          <cell r="D18229">
            <v>129075</v>
          </cell>
        </row>
        <row r="18230">
          <cell r="A18230">
            <v>8587080</v>
          </cell>
          <cell r="B18230" t="str">
            <v>Onex, Salle communale$&lt;1&gt;</v>
          </cell>
          <cell r="C18230">
            <v>496652</v>
          </cell>
          <cell r="D18230">
            <v>115539</v>
          </cell>
        </row>
        <row r="18231">
          <cell r="A18231">
            <v>8587081</v>
          </cell>
          <cell r="B18231" t="str">
            <v>Perly, village$&lt;1&gt;</v>
          </cell>
          <cell r="C18231">
            <v>496027</v>
          </cell>
          <cell r="D18231">
            <v>112553</v>
          </cell>
        </row>
        <row r="18232">
          <cell r="A18232">
            <v>8587082</v>
          </cell>
          <cell r="B18232" t="str">
            <v>Petit-Lancy$&lt;1&gt;</v>
          </cell>
          <cell r="C18232">
            <v>498148</v>
          </cell>
          <cell r="D18232">
            <v>116295</v>
          </cell>
        </row>
        <row r="18233">
          <cell r="A18233">
            <v>8587083</v>
          </cell>
          <cell r="B18233" t="str">
            <v>Plan-les-Ouates, mairie$&lt;1&gt;</v>
          </cell>
          <cell r="C18233">
            <v>498018</v>
          </cell>
          <cell r="D18233">
            <v>113874</v>
          </cell>
        </row>
        <row r="18234">
          <cell r="A18234">
            <v>8587084</v>
          </cell>
          <cell r="B18234" t="str">
            <v>Pregny, village$&lt;1&gt;</v>
          </cell>
          <cell r="C18234">
            <v>499791</v>
          </cell>
          <cell r="D18234">
            <v>121179</v>
          </cell>
        </row>
        <row r="18235">
          <cell r="A18235">
            <v>8587085</v>
          </cell>
          <cell r="B18235" t="str">
            <v>Presinge, village$&lt;1&gt;</v>
          </cell>
          <cell r="C18235">
            <v>508551</v>
          </cell>
          <cell r="D18235">
            <v>119324</v>
          </cell>
        </row>
        <row r="18236">
          <cell r="A18236">
            <v>8587086</v>
          </cell>
          <cell r="B18236" t="str">
            <v>Puplinge, mairie$&lt;1&gt;</v>
          </cell>
          <cell r="C18236">
            <v>506886</v>
          </cell>
          <cell r="D18236">
            <v>118436</v>
          </cell>
        </row>
        <row r="18237">
          <cell r="A18237">
            <v>8587087</v>
          </cell>
          <cell r="B18237" t="str">
            <v>Russin, village$&lt;1&gt;</v>
          </cell>
          <cell r="C18237">
            <v>489986</v>
          </cell>
          <cell r="D18237">
            <v>116227</v>
          </cell>
        </row>
        <row r="18238">
          <cell r="A18238">
            <v>8587089</v>
          </cell>
          <cell r="B18238" t="str">
            <v>Avusy, SÃƒÂ©zegnin$&lt;1&gt;</v>
          </cell>
          <cell r="C18238">
            <v>489719</v>
          </cell>
          <cell r="D18238">
            <v>111307</v>
          </cell>
        </row>
        <row r="18239">
          <cell r="A18239">
            <v>8587091</v>
          </cell>
          <cell r="B18239" t="str">
            <v>Soral, mairie$&lt;1&gt;</v>
          </cell>
          <cell r="C18239">
            <v>491960</v>
          </cell>
          <cell r="D18239">
            <v>111110</v>
          </cell>
        </row>
        <row r="18240">
          <cell r="A18240">
            <v>8587092</v>
          </cell>
          <cell r="B18240" t="str">
            <v>St-Julien-en-Genevois, centre$&lt;1&gt;</v>
          </cell>
          <cell r="C18240">
            <v>495197</v>
          </cell>
          <cell r="D18240">
            <v>111281</v>
          </cell>
        </row>
        <row r="18241">
          <cell r="A18241">
            <v>8587093</v>
          </cell>
          <cell r="B18241" t="str">
            <v>Troinex, mairie$&lt;1&gt;</v>
          </cell>
          <cell r="C18241">
            <v>500338</v>
          </cell>
          <cell r="D18241">
            <v>112910</v>
          </cell>
        </row>
        <row r="18242">
          <cell r="A18242">
            <v>8587094</v>
          </cell>
          <cell r="B18242" t="str">
            <v>Vandoeuvres, village$&lt;1&gt;</v>
          </cell>
          <cell r="C18242">
            <v>504651</v>
          </cell>
          <cell r="D18242">
            <v>119637</v>
          </cell>
        </row>
        <row r="18243">
          <cell r="A18243">
            <v>8587095</v>
          </cell>
          <cell r="B18243" t="str">
            <v>Versoix, gare$&lt;1&gt;</v>
          </cell>
          <cell r="C18243">
            <v>501849</v>
          </cell>
          <cell r="D18243">
            <v>126184</v>
          </cell>
        </row>
        <row r="18244">
          <cell r="A18244">
            <v>8587097</v>
          </cell>
          <cell r="B18244" t="str">
            <v>VÃƒÂ©senaz, village$&lt;1&gt;</v>
          </cell>
          <cell r="C18244">
            <v>504269</v>
          </cell>
          <cell r="D18244">
            <v>121643</v>
          </cell>
        </row>
        <row r="18245">
          <cell r="A18245">
            <v>8587098</v>
          </cell>
          <cell r="B18245" t="str">
            <v>La Barboleuse, gare$&lt;1&gt;</v>
          </cell>
          <cell r="C18245">
            <v>571678</v>
          </cell>
          <cell r="D18245">
            <v>125817</v>
          </cell>
        </row>
        <row r="18246">
          <cell r="A18246">
            <v>8587100</v>
          </cell>
          <cell r="B18246" t="str">
            <v>Baldegg, Bahnhof$&lt;1&gt;</v>
          </cell>
          <cell r="C18246">
            <v>663809</v>
          </cell>
          <cell r="D18246">
            <v>226438</v>
          </cell>
        </row>
        <row r="18247">
          <cell r="A18247">
            <v>8587101</v>
          </cell>
          <cell r="B18247" t="str">
            <v>Othmarsingen, Bahnhof$&lt;1&gt;</v>
          </cell>
          <cell r="C18247">
            <v>658613</v>
          </cell>
          <cell r="D18247">
            <v>250947</v>
          </cell>
        </row>
        <row r="18248">
          <cell r="A18248">
            <v>8587102</v>
          </cell>
          <cell r="B18248" t="str">
            <v>Othmarsingen, RÃƒÂ¶ssli$&lt;1&gt;</v>
          </cell>
          <cell r="C18248">
            <v>658547</v>
          </cell>
          <cell r="D18248">
            <v>250287</v>
          </cell>
        </row>
        <row r="18249">
          <cell r="A18249">
            <v>8587103</v>
          </cell>
          <cell r="B18249" t="str">
            <v>Fribourg, Vieux-ChÃƒÂªnes$&lt;1&gt;</v>
          </cell>
          <cell r="C18249">
            <v>580030</v>
          </cell>
          <cell r="D18249">
            <v>184430</v>
          </cell>
        </row>
        <row r="18250">
          <cell r="A18250">
            <v>8587104</v>
          </cell>
          <cell r="B18250" t="str">
            <v>Cordast, Kirche$&lt;1&gt;</v>
          </cell>
          <cell r="C18250">
            <v>577619</v>
          </cell>
          <cell r="D18250">
            <v>191807</v>
          </cell>
        </row>
        <row r="18251">
          <cell r="A18251">
            <v>8587105</v>
          </cell>
          <cell r="B18251" t="str">
            <v>Cordast, Schulhaus$&lt;1&gt;</v>
          </cell>
          <cell r="C18251">
            <v>578131</v>
          </cell>
          <cell r="D18251">
            <v>191514</v>
          </cell>
        </row>
        <row r="18252">
          <cell r="A18252">
            <v>8587107</v>
          </cell>
          <cell r="B18252" t="str">
            <v>Courtaman, Studenmatt$&lt;1&gt;</v>
          </cell>
          <cell r="C18252">
            <v>577019</v>
          </cell>
          <cell r="D18252">
            <v>191413</v>
          </cell>
        </row>
        <row r="18253">
          <cell r="A18253">
            <v>8587108</v>
          </cell>
          <cell r="B18253" t="str">
            <v>Gross Guschelmuth$&lt;1&gt;</v>
          </cell>
          <cell r="C18253">
            <v>577075</v>
          </cell>
          <cell r="D18253">
            <v>192232</v>
          </cell>
        </row>
        <row r="18254">
          <cell r="A18254">
            <v>8587109</v>
          </cell>
          <cell r="B18254" t="str">
            <v>Kleinguschelmuth$&lt;1&gt;</v>
          </cell>
          <cell r="C18254">
            <v>577697</v>
          </cell>
          <cell r="D18254">
            <v>193102</v>
          </cell>
        </row>
        <row r="18255">
          <cell r="A18255">
            <v>8587110</v>
          </cell>
          <cell r="B18255" t="str">
            <v>Bluche, village$&lt;1&gt;</v>
          </cell>
          <cell r="C18255">
            <v>604650</v>
          </cell>
          <cell r="D18255">
            <v>128823</v>
          </cell>
        </row>
        <row r="18256">
          <cell r="A18256">
            <v>8587111</v>
          </cell>
          <cell r="B18256" t="str">
            <v>VenthÃƒÂ´ne, village$&lt;1&gt;</v>
          </cell>
          <cell r="C18256">
            <v>606921</v>
          </cell>
          <cell r="D18256">
            <v>128379</v>
          </cell>
        </row>
        <row r="18257">
          <cell r="A18257">
            <v>8587112</v>
          </cell>
          <cell r="B18257" t="str">
            <v>Dintikon, Post$&lt;1&gt;</v>
          </cell>
          <cell r="C18257">
            <v>659799</v>
          </cell>
          <cell r="D18257">
            <v>246586</v>
          </cell>
        </row>
        <row r="18258">
          <cell r="A18258">
            <v>8587113</v>
          </cell>
          <cell r="B18258" t="str">
            <v>Brunegg, Zentrum$&lt;1&gt;</v>
          </cell>
          <cell r="C18258">
            <v>658756</v>
          </cell>
          <cell r="D18258">
            <v>252293</v>
          </cell>
        </row>
        <row r="18259">
          <cell r="A18259">
            <v>8587114</v>
          </cell>
          <cell r="B18259" t="str">
            <v>Brissago, S. Giorgio$&lt;1&gt;</v>
          </cell>
          <cell r="C18259">
            <v>697650</v>
          </cell>
          <cell r="D18259">
            <v>107525</v>
          </cell>
        </row>
        <row r="18260">
          <cell r="A18260">
            <v>8587115</v>
          </cell>
          <cell r="B18260" t="str">
            <v>Piodina$&lt;1&gt;</v>
          </cell>
          <cell r="C18260">
            <v>697500</v>
          </cell>
          <cell r="D18260">
            <v>107400</v>
          </cell>
        </row>
        <row r="18261">
          <cell r="A18261">
            <v>8587116</v>
          </cell>
          <cell r="B18261" t="str">
            <v>Brissago, Porta$&lt;1&gt;</v>
          </cell>
          <cell r="C18261">
            <v>698025</v>
          </cell>
          <cell r="D18261">
            <v>108875</v>
          </cell>
        </row>
        <row r="18262">
          <cell r="A18262">
            <v>8587117</v>
          </cell>
          <cell r="B18262" t="str">
            <v>Brissago, Gadero$&lt;1&gt;</v>
          </cell>
          <cell r="C18262">
            <v>697950</v>
          </cell>
          <cell r="D18262">
            <v>109100</v>
          </cell>
        </row>
        <row r="18263">
          <cell r="A18263">
            <v>8587119</v>
          </cell>
          <cell r="B18263" t="str">
            <v>Porto Ronco, Posta$&lt;1&gt;</v>
          </cell>
          <cell r="C18263">
            <v>699500</v>
          </cell>
          <cell r="D18263">
            <v>110700</v>
          </cell>
        </row>
        <row r="18264">
          <cell r="A18264">
            <v>8587121</v>
          </cell>
          <cell r="B18264" t="str">
            <v>Schwellbrunn, Sommertal$&lt;1&gt;</v>
          </cell>
          <cell r="C18264">
            <v>736552</v>
          </cell>
          <cell r="D18264">
            <v>246445</v>
          </cell>
        </row>
        <row r="18265">
          <cell r="A18265">
            <v>8587122</v>
          </cell>
          <cell r="B18265" t="str">
            <v>Chiasso, Stazione$&lt;1&gt;</v>
          </cell>
          <cell r="C18265">
            <v>723825</v>
          </cell>
          <cell r="D18265">
            <v>76875</v>
          </cell>
        </row>
        <row r="18266">
          <cell r="A18266">
            <v>8587123</v>
          </cell>
          <cell r="B18266" t="str">
            <v>Chiasso, Confine$&lt;1&gt;</v>
          </cell>
          <cell r="C18266">
            <v>723941</v>
          </cell>
          <cell r="D18266">
            <v>76922</v>
          </cell>
        </row>
        <row r="18267">
          <cell r="A18267">
            <v>8587124</v>
          </cell>
          <cell r="B18267" t="str">
            <v>Chiasso, Municipio$&lt;1&gt;</v>
          </cell>
          <cell r="C18267">
            <v>723492</v>
          </cell>
          <cell r="D18267">
            <v>77204</v>
          </cell>
        </row>
        <row r="18268">
          <cell r="A18268">
            <v>8587125</v>
          </cell>
          <cell r="B18268" t="str">
            <v>Chiasso, Via Soldini$&lt;1&gt;</v>
          </cell>
          <cell r="C18268">
            <v>723186</v>
          </cell>
          <cell r="D18268">
            <v>77056</v>
          </cell>
        </row>
        <row r="18269">
          <cell r="A18269">
            <v>8587129</v>
          </cell>
          <cell r="B18269" t="str">
            <v>Mendrisio, OSC$&lt;1&gt;</v>
          </cell>
          <cell r="C18269">
            <v>719350</v>
          </cell>
          <cell r="D18269">
            <v>80200</v>
          </cell>
        </row>
        <row r="18270">
          <cell r="A18270">
            <v>8587130</v>
          </cell>
          <cell r="B18270" t="str">
            <v>Melano, Tre Pini$&lt;1&gt;</v>
          </cell>
          <cell r="C18270">
            <v>719991</v>
          </cell>
          <cell r="D18270">
            <v>86371</v>
          </cell>
        </row>
        <row r="18271">
          <cell r="A18271">
            <v>8587131</v>
          </cell>
          <cell r="B18271" t="str">
            <v>Melano, Posta$&lt;1&gt;</v>
          </cell>
          <cell r="C18271">
            <v>719958</v>
          </cell>
          <cell r="D18271">
            <v>86670</v>
          </cell>
        </row>
        <row r="18272">
          <cell r="A18272">
            <v>8587132</v>
          </cell>
          <cell r="B18272" t="str">
            <v>Riva S. Vitale, Scuola Media$&lt;1&gt;</v>
          </cell>
          <cell r="C18272">
            <v>719152</v>
          </cell>
          <cell r="D18272">
            <v>84712</v>
          </cell>
        </row>
        <row r="18273">
          <cell r="A18273">
            <v>8587133</v>
          </cell>
          <cell r="B18273" t="str">
            <v>Mendrisio, Tre Antenne$&lt;1&gt;</v>
          </cell>
          <cell r="C18273">
            <v>719672</v>
          </cell>
          <cell r="D18273">
            <v>82942</v>
          </cell>
        </row>
        <row r="18274">
          <cell r="A18274">
            <v>8587134</v>
          </cell>
          <cell r="B18274" t="str">
            <v>Riva S. Vitale, Cimitero$&lt;1&gt;</v>
          </cell>
          <cell r="C18274">
            <v>718925</v>
          </cell>
          <cell r="D18274">
            <v>84212</v>
          </cell>
        </row>
        <row r="18275">
          <cell r="A18275">
            <v>8587135</v>
          </cell>
          <cell r="B18275" t="str">
            <v>Amriswil, Almensberg$&lt;1&gt;</v>
          </cell>
          <cell r="C18275">
            <v>742225</v>
          </cell>
          <cell r="D18275">
            <v>267030</v>
          </cell>
        </row>
        <row r="18276">
          <cell r="A18276">
            <v>8587136</v>
          </cell>
          <cell r="B18276" t="str">
            <v>Frasnacht, Post$&lt;1&gt;$FTPO$&lt;3&gt;</v>
          </cell>
          <cell r="C18276">
            <v>747950</v>
          </cell>
          <cell r="D18276">
            <v>266090</v>
          </cell>
        </row>
        <row r="18277">
          <cell r="A18277">
            <v>8587137</v>
          </cell>
          <cell r="B18277" t="str">
            <v>Salmsach, Seestrasse$&lt;1&gt;</v>
          </cell>
          <cell r="C18277">
            <v>745488</v>
          </cell>
          <cell r="D18277">
            <v>268913</v>
          </cell>
        </row>
        <row r="18278">
          <cell r="A18278">
            <v>8587138</v>
          </cell>
          <cell r="B18278" t="str">
            <v>Amriswil, Bahnhof$&lt;1&gt;$AMBF$&lt;3&gt;</v>
          </cell>
          <cell r="C18278">
            <v>740270</v>
          </cell>
          <cell r="D18278">
            <v>268282</v>
          </cell>
        </row>
        <row r="18279">
          <cell r="A18279">
            <v>8587139</v>
          </cell>
          <cell r="B18279" t="str">
            <v>Amriswil, Grenzstrasse$&lt;1&gt;</v>
          </cell>
          <cell r="C18279">
            <v>739173</v>
          </cell>
          <cell r="D18279">
            <v>267603</v>
          </cell>
        </row>
        <row r="18280">
          <cell r="A18280">
            <v>8587140</v>
          </cell>
          <cell r="B18280" t="str">
            <v>Amriswil, Quellenhof$&lt;1&gt;</v>
          </cell>
          <cell r="C18280">
            <v>739585</v>
          </cell>
          <cell r="D18280">
            <v>267695</v>
          </cell>
        </row>
        <row r="18281">
          <cell r="A18281">
            <v>8587141</v>
          </cell>
          <cell r="B18281" t="str">
            <v>Amriswil, Hemmerswil$&lt;1&gt;</v>
          </cell>
          <cell r="C18281">
            <v>740631</v>
          </cell>
          <cell r="D18281">
            <v>267557</v>
          </cell>
        </row>
        <row r="18282">
          <cell r="A18282">
            <v>8587143</v>
          </cell>
          <cell r="B18282" t="str">
            <v>Amriswil, KÃƒÂ¶pplishaus$&lt;1&gt;</v>
          </cell>
          <cell r="C18282">
            <v>738740</v>
          </cell>
          <cell r="D18282">
            <v>267648</v>
          </cell>
        </row>
        <row r="18283">
          <cell r="A18283">
            <v>8587144</v>
          </cell>
          <cell r="B18283" t="str">
            <v>Amriswil, Kronberg$&lt;1&gt;</v>
          </cell>
          <cell r="C18283">
            <v>739599</v>
          </cell>
          <cell r="D18283">
            <v>268939</v>
          </cell>
        </row>
        <row r="18284">
          <cell r="A18284">
            <v>8587145</v>
          </cell>
          <cell r="B18284" t="str">
            <v>Amriswil, Marktplatz$&lt;1&gt;</v>
          </cell>
          <cell r="C18284">
            <v>740090</v>
          </cell>
          <cell r="D18284">
            <v>267698</v>
          </cell>
        </row>
        <row r="18285">
          <cell r="A18285">
            <v>8587146</v>
          </cell>
          <cell r="B18285" t="str">
            <v>Amriswil, MÃƒÂ¼hlebach$&lt;1&gt;</v>
          </cell>
          <cell r="C18285">
            <v>738353</v>
          </cell>
          <cell r="D18285">
            <v>267620</v>
          </cell>
        </row>
        <row r="18286">
          <cell r="A18286">
            <v>8587147</v>
          </cell>
          <cell r="B18286" t="str">
            <v>Amriswil, SÃƒÂ¤ntisstrasse$&lt;1&gt;</v>
          </cell>
          <cell r="C18286">
            <v>740550</v>
          </cell>
          <cell r="D18286">
            <v>268129</v>
          </cell>
        </row>
        <row r="18287">
          <cell r="A18287">
            <v>8587148</v>
          </cell>
          <cell r="B18287" t="str">
            <v>Amriswil, St. Gallerstrasse$&lt;1&gt;</v>
          </cell>
          <cell r="C18287">
            <v>739940</v>
          </cell>
          <cell r="D18287">
            <v>267195</v>
          </cell>
        </row>
        <row r="18288">
          <cell r="A18288">
            <v>8587149</v>
          </cell>
          <cell r="B18288" t="str">
            <v>Amriswil, Weiherstrasse$&lt;1&gt;</v>
          </cell>
          <cell r="C18288">
            <v>739690</v>
          </cell>
          <cell r="D18288">
            <v>268409</v>
          </cell>
        </row>
        <row r="18289">
          <cell r="A18289">
            <v>8587150</v>
          </cell>
          <cell r="B18289" t="str">
            <v>Amriswil, Zentrum$&lt;1&gt;</v>
          </cell>
          <cell r="C18289">
            <v>740255</v>
          </cell>
          <cell r="D18289">
            <v>267850</v>
          </cell>
        </row>
        <row r="18290">
          <cell r="A18290">
            <v>8587152</v>
          </cell>
          <cell r="B18290" t="str">
            <v>Arbon, Scheidweg$&lt;1&gt;</v>
          </cell>
          <cell r="C18290">
            <v>748830</v>
          </cell>
          <cell r="D18290">
            <v>265211</v>
          </cell>
        </row>
        <row r="18291">
          <cell r="A18291">
            <v>8587153</v>
          </cell>
          <cell r="B18291" t="str">
            <v>Arbon, Seemoosholz$&lt;1&gt;</v>
          </cell>
          <cell r="C18291">
            <v>749203</v>
          </cell>
          <cell r="D18291">
            <v>265112</v>
          </cell>
        </row>
        <row r="18292">
          <cell r="A18292">
            <v>8587154</v>
          </cell>
          <cell r="B18292" t="str">
            <v>Arbon, Alter Werkhof$&lt;1&gt;</v>
          </cell>
          <cell r="C18292">
            <v>749643</v>
          </cell>
          <cell r="D18292">
            <v>264213</v>
          </cell>
        </row>
        <row r="18293">
          <cell r="A18293">
            <v>8587155</v>
          </cell>
          <cell r="B18293" t="str">
            <v>Bischofszell, Ibergstrasse$&lt;1&gt;</v>
          </cell>
          <cell r="C18293">
            <v>735630</v>
          </cell>
          <cell r="D18293">
            <v>262507</v>
          </cell>
        </row>
        <row r="18294">
          <cell r="A18294">
            <v>8587156</v>
          </cell>
          <cell r="B18294" t="str">
            <v>Bischofszell, Nord AOT$&lt;1&gt;$BINO$&lt;3&gt;</v>
          </cell>
          <cell r="C18294">
            <v>735715</v>
          </cell>
          <cell r="D18294">
            <v>262380</v>
          </cell>
        </row>
        <row r="18295">
          <cell r="A18295">
            <v>8587158</v>
          </cell>
          <cell r="B18295" t="str">
            <v>Egnach, Bahnhof$&lt;1&gt;</v>
          </cell>
          <cell r="C18295">
            <v>746328</v>
          </cell>
          <cell r="D18295">
            <v>267731</v>
          </cell>
        </row>
        <row r="18296">
          <cell r="A18296">
            <v>8587159</v>
          </cell>
          <cell r="B18296" t="str">
            <v>Egnach, Buech$&lt;1&gt;</v>
          </cell>
          <cell r="C18296">
            <v>746713</v>
          </cell>
          <cell r="D18296">
            <v>267095</v>
          </cell>
        </row>
        <row r="18297">
          <cell r="A18297">
            <v>8587160</v>
          </cell>
          <cell r="B18297" t="str">
            <v>Egnach, Kehlhof$&lt;1&gt;</v>
          </cell>
          <cell r="C18297">
            <v>745928</v>
          </cell>
          <cell r="D18297">
            <v>268274</v>
          </cell>
        </row>
        <row r="18298">
          <cell r="A18298">
            <v>8587161</v>
          </cell>
          <cell r="B18298" t="str">
            <v>Egnach, Kreisel$&lt;1&gt;</v>
          </cell>
          <cell r="C18298">
            <v>746110</v>
          </cell>
          <cell r="D18298">
            <v>267450</v>
          </cell>
        </row>
        <row r="18299">
          <cell r="A18299">
            <v>8587162</v>
          </cell>
          <cell r="B18299" t="str">
            <v>Egnach, Mooswiesen$&lt;1&gt;</v>
          </cell>
          <cell r="C18299">
            <v>745970</v>
          </cell>
          <cell r="D18299">
            <v>267951</v>
          </cell>
        </row>
        <row r="18300">
          <cell r="A18300">
            <v>8587163</v>
          </cell>
          <cell r="B18300" t="str">
            <v>Egnach, Wiedehorn$&lt;1&gt;</v>
          </cell>
          <cell r="C18300">
            <v>747593</v>
          </cell>
          <cell r="D18300">
            <v>266584</v>
          </cell>
        </row>
        <row r="18301">
          <cell r="A18301">
            <v>8587166</v>
          </cell>
          <cell r="B18301" t="str">
            <v>Erlen, Lista$&lt;1&gt;</v>
          </cell>
          <cell r="C18301">
            <v>734537</v>
          </cell>
          <cell r="D18301">
            <v>268385</v>
          </cell>
        </row>
        <row r="18302">
          <cell r="A18302">
            <v>8587167</v>
          </cell>
          <cell r="B18302" t="str">
            <v>Frasnacht, Arbonia$&lt;1&gt;</v>
          </cell>
          <cell r="C18302">
            <v>748634</v>
          </cell>
          <cell r="D18302">
            <v>265367</v>
          </cell>
        </row>
        <row r="18303">
          <cell r="A18303">
            <v>8587168</v>
          </cell>
          <cell r="B18303" t="str">
            <v>Frasnacht, Bruderer$&lt;1&gt;</v>
          </cell>
          <cell r="C18303">
            <v>748348</v>
          </cell>
          <cell r="D18303">
            <v>265694</v>
          </cell>
        </row>
        <row r="18304">
          <cell r="A18304">
            <v>8587169</v>
          </cell>
          <cell r="B18304" t="str">
            <v>Frasnacht, Domino$&lt;1&gt;</v>
          </cell>
          <cell r="C18304">
            <v>747960</v>
          </cell>
          <cell r="D18304">
            <v>266137</v>
          </cell>
        </row>
        <row r="18305">
          <cell r="A18305">
            <v>8587170</v>
          </cell>
          <cell r="B18305" t="str">
            <v>Hagenwil bei Amriswil, KÃƒÂ¤serei$&lt;1&gt;</v>
          </cell>
          <cell r="C18305">
            <v>740959</v>
          </cell>
          <cell r="D18305">
            <v>266093</v>
          </cell>
        </row>
        <row r="18306">
          <cell r="A18306">
            <v>8587172</v>
          </cell>
          <cell r="B18306" t="str">
            <v>Hefenhofen, Auenhofen$&lt;1&gt;</v>
          </cell>
          <cell r="C18306">
            <v>740623</v>
          </cell>
          <cell r="D18306">
            <v>269255</v>
          </cell>
        </row>
        <row r="18307">
          <cell r="A18307">
            <v>8587173</v>
          </cell>
          <cell r="B18307" t="str">
            <v>Hefenhofen, BrÃƒÂ¼schwil$&lt;1&gt;</v>
          </cell>
          <cell r="C18307">
            <v>741353</v>
          </cell>
          <cell r="D18307">
            <v>270003</v>
          </cell>
        </row>
        <row r="18308">
          <cell r="A18308">
            <v>8587174</v>
          </cell>
          <cell r="B18308" t="str">
            <v>Hefenhofen, Hamisfeld$&lt;1&gt;</v>
          </cell>
          <cell r="C18308">
            <v>741445</v>
          </cell>
          <cell r="D18308">
            <v>270534</v>
          </cell>
        </row>
        <row r="18309">
          <cell r="A18309">
            <v>8587175</v>
          </cell>
          <cell r="B18309" t="str">
            <v>Hefenhofen, Hatswil$&lt;1&gt;</v>
          </cell>
          <cell r="C18309">
            <v>742019</v>
          </cell>
          <cell r="D18309">
            <v>268956</v>
          </cell>
        </row>
        <row r="18310">
          <cell r="A18310">
            <v>8587176</v>
          </cell>
          <cell r="B18310" t="str">
            <v>Hefenhofen, Metropol$&lt;1&gt;</v>
          </cell>
          <cell r="C18310">
            <v>741113</v>
          </cell>
          <cell r="D18310">
            <v>268427</v>
          </cell>
        </row>
        <row r="18311">
          <cell r="A18311">
            <v>8587177</v>
          </cell>
          <cell r="B18311" t="str">
            <v>Hefenhofen, Moos$&lt;1&gt;</v>
          </cell>
          <cell r="C18311">
            <v>741430</v>
          </cell>
          <cell r="D18311">
            <v>268636</v>
          </cell>
        </row>
        <row r="18312">
          <cell r="A18312">
            <v>8587178</v>
          </cell>
          <cell r="B18312" t="str">
            <v>Hefenhofen, Sonnenberg$&lt;1&gt;</v>
          </cell>
          <cell r="C18312">
            <v>741026</v>
          </cell>
          <cell r="D18312">
            <v>269658</v>
          </cell>
        </row>
        <row r="18313">
          <cell r="A18313">
            <v>8587180</v>
          </cell>
          <cell r="B18313" t="str">
            <v>Muolen, Bahnhof$&lt;1&gt;</v>
          </cell>
          <cell r="C18313">
            <v>742980</v>
          </cell>
          <cell r="D18313">
            <v>264700</v>
          </cell>
        </row>
        <row r="18314">
          <cell r="A18314">
            <v>8587181</v>
          </cell>
          <cell r="B18314" t="str">
            <v>Muolen, Bahnhofstrasse$&lt;1&gt;</v>
          </cell>
          <cell r="C18314">
            <v>742593</v>
          </cell>
          <cell r="D18314">
            <v>264788</v>
          </cell>
        </row>
        <row r="18315">
          <cell r="A18315">
            <v>8587182</v>
          </cell>
          <cell r="B18315" t="str">
            <v>Muolen, Dorf$&lt;1&gt;</v>
          </cell>
          <cell r="C18315">
            <v>742025</v>
          </cell>
          <cell r="D18315">
            <v>265124</v>
          </cell>
        </row>
        <row r="18316">
          <cell r="A18316">
            <v>8587183</v>
          </cell>
          <cell r="B18316" t="str">
            <v>Muolen, Hirschen$&lt;1&gt;</v>
          </cell>
          <cell r="C18316">
            <v>742293</v>
          </cell>
          <cell r="D18316">
            <v>264853</v>
          </cell>
        </row>
        <row r="18317">
          <cell r="A18317">
            <v>8587184</v>
          </cell>
          <cell r="B18317" t="str">
            <v>Muolen, Sonnental$&lt;1&gt;</v>
          </cell>
          <cell r="C18317">
            <v>741408</v>
          </cell>
          <cell r="D18317">
            <v>265154</v>
          </cell>
        </row>
        <row r="18318">
          <cell r="A18318">
            <v>8587185</v>
          </cell>
          <cell r="B18318" t="str">
            <v>Neukirch (Egnach), Dorf$&lt;1&gt;</v>
          </cell>
          <cell r="C18318">
            <v>745470</v>
          </cell>
          <cell r="D18318">
            <v>266105</v>
          </cell>
        </row>
        <row r="18319">
          <cell r="A18319">
            <v>8587186</v>
          </cell>
          <cell r="B18319" t="str">
            <v>Neukirch (Egnach), Haldenring$&lt;1&gt;</v>
          </cell>
          <cell r="C18319">
            <v>745080</v>
          </cell>
          <cell r="D18319">
            <v>266140</v>
          </cell>
        </row>
        <row r="18320">
          <cell r="A18320">
            <v>8587187</v>
          </cell>
          <cell r="B18320" t="str">
            <v>Neukirch (Egnach), Ost$&lt;1&gt;</v>
          </cell>
          <cell r="C18320">
            <v>745953</v>
          </cell>
          <cell r="D18320">
            <v>265831</v>
          </cell>
        </row>
        <row r="18321">
          <cell r="A18321">
            <v>8587190</v>
          </cell>
          <cell r="B18321" t="str">
            <v>Oberaach, SchlÃƒÂ¶sslipark$&lt;1&gt;</v>
          </cell>
          <cell r="C18321">
            <v>737582</v>
          </cell>
          <cell r="D18321">
            <v>269133</v>
          </cell>
        </row>
        <row r="18322">
          <cell r="A18322">
            <v>8587194</v>
          </cell>
          <cell r="B18322" t="str">
            <v>Romanshorn, Alleestrasse$&lt;1&gt;</v>
          </cell>
          <cell r="C18322">
            <v>745797</v>
          </cell>
          <cell r="D18322">
            <v>270545</v>
          </cell>
        </row>
        <row r="18323">
          <cell r="A18323">
            <v>8587195</v>
          </cell>
          <cell r="B18323" t="str">
            <v>Romanshorn, Bahnhof$&lt;1&gt;$ROBF$&lt;3&gt;</v>
          </cell>
          <cell r="C18323">
            <v>746010</v>
          </cell>
          <cell r="D18323">
            <v>270035</v>
          </cell>
        </row>
        <row r="18324">
          <cell r="A18324">
            <v>8587196</v>
          </cell>
          <cell r="B18324" t="str">
            <v>Romanshorn, Blumenweg$&lt;1&gt;</v>
          </cell>
          <cell r="C18324">
            <v>745475</v>
          </cell>
          <cell r="D18324">
            <v>270723</v>
          </cell>
        </row>
        <row r="18325">
          <cell r="A18325">
            <v>8587197</v>
          </cell>
          <cell r="B18325" t="str">
            <v>Romanshorn, Coop$&lt;1&gt;</v>
          </cell>
          <cell r="C18325">
            <v>745855</v>
          </cell>
          <cell r="D18325">
            <v>269910</v>
          </cell>
        </row>
        <row r="18326">
          <cell r="A18326">
            <v>8587198</v>
          </cell>
          <cell r="B18326" t="str">
            <v>Romanshorn, GÃƒÂ¤rtliszelg$&lt;1&gt;</v>
          </cell>
          <cell r="C18326">
            <v>743973</v>
          </cell>
          <cell r="D18326">
            <v>269617</v>
          </cell>
        </row>
        <row r="18327">
          <cell r="A18327">
            <v>8587199</v>
          </cell>
          <cell r="B18327" t="str">
            <v>Romanshorn, Hofstrasse$&lt;1&gt;$ROHF$&lt;3&gt;</v>
          </cell>
          <cell r="C18327">
            <v>745244</v>
          </cell>
          <cell r="D18327">
            <v>269450</v>
          </cell>
        </row>
        <row r="18328">
          <cell r="A18328">
            <v>8587200</v>
          </cell>
          <cell r="B18328" t="str">
            <v>Romanshorn, Holzenstein$&lt;1&gt;</v>
          </cell>
          <cell r="C18328">
            <v>745071</v>
          </cell>
          <cell r="D18328">
            <v>270865</v>
          </cell>
        </row>
        <row r="18329">
          <cell r="A18329">
            <v>8587201</v>
          </cell>
          <cell r="B18329" t="str">
            <v>Romanshorn, Holzgasse$&lt;1&gt;</v>
          </cell>
          <cell r="C18329">
            <v>744670</v>
          </cell>
          <cell r="D18329">
            <v>269958</v>
          </cell>
        </row>
        <row r="18330">
          <cell r="A18330">
            <v>8587202</v>
          </cell>
          <cell r="B18330" t="str">
            <v>Romanshorn, Hueb$&lt;1&gt;</v>
          </cell>
          <cell r="C18330">
            <v>744988</v>
          </cell>
          <cell r="D18330">
            <v>270135</v>
          </cell>
        </row>
        <row r="18331">
          <cell r="A18331">
            <v>8587382</v>
          </cell>
          <cell r="B18331" t="str">
            <v>Choulex, Chevrier$&lt;1&gt;</v>
          </cell>
          <cell r="C18331">
            <v>506329</v>
          </cell>
          <cell r="D18331">
            <v>119567</v>
          </cell>
        </row>
        <row r="18332">
          <cell r="A18332">
            <v>8587203</v>
          </cell>
          <cell r="B18332" t="str">
            <v>Romanshorn, OberhÃƒÂ¼seren$&lt;1&gt;</v>
          </cell>
          <cell r="C18332">
            <v>742794</v>
          </cell>
          <cell r="D18332">
            <v>269042</v>
          </cell>
        </row>
        <row r="18333">
          <cell r="A18333">
            <v>8587204</v>
          </cell>
          <cell r="B18333" t="str">
            <v>Romanshorn, Salmsacherstrasse$&lt;1&gt;</v>
          </cell>
          <cell r="C18333">
            <v>745395</v>
          </cell>
          <cell r="D18333">
            <v>269729</v>
          </cell>
        </row>
        <row r="18334">
          <cell r="A18334">
            <v>8587205</v>
          </cell>
          <cell r="B18334" t="str">
            <v>Romanshorn, Spitz$&lt;1&gt;</v>
          </cell>
          <cell r="C18334">
            <v>743455</v>
          </cell>
          <cell r="D18334">
            <v>269364</v>
          </cell>
        </row>
        <row r="18335">
          <cell r="A18335">
            <v>8587206</v>
          </cell>
          <cell r="B18335" t="str">
            <v>Romanshorn, Weitenzelg$&lt;1&gt;</v>
          </cell>
          <cell r="C18335">
            <v>745028</v>
          </cell>
          <cell r="D18335">
            <v>270600</v>
          </cell>
        </row>
        <row r="18336">
          <cell r="A18336">
            <v>8587207</v>
          </cell>
          <cell r="B18336" t="str">
            <v>Salmsach, Birkenweg$&lt;1&gt;</v>
          </cell>
          <cell r="C18336">
            <v>745682</v>
          </cell>
          <cell r="D18336">
            <v>268820</v>
          </cell>
        </row>
        <row r="18337">
          <cell r="A18337">
            <v>8587208</v>
          </cell>
          <cell r="B18337" t="str">
            <v>Salmsach, Bodana$&lt;1&gt;</v>
          </cell>
          <cell r="C18337">
            <v>745690</v>
          </cell>
          <cell r="D18337">
            <v>268612</v>
          </cell>
        </row>
        <row r="18338">
          <cell r="A18338">
            <v>8587210</v>
          </cell>
          <cell r="B18338" t="str">
            <v>Schocherswil, Alte Post$&lt;1&gt;</v>
          </cell>
          <cell r="C18338">
            <v>737575</v>
          </cell>
          <cell r="D18338">
            <v>266684</v>
          </cell>
        </row>
        <row r="18339">
          <cell r="A18339">
            <v>8587211</v>
          </cell>
          <cell r="B18339" t="str">
            <v>Sitterdorf, Bahnhof$&lt;1&gt;</v>
          </cell>
          <cell r="C18339">
            <v>736381</v>
          </cell>
          <cell r="D18339">
            <v>263159</v>
          </cell>
        </row>
        <row r="18340">
          <cell r="A18340">
            <v>8587212</v>
          </cell>
          <cell r="B18340" t="str">
            <v>Sitterdorf, Bruggfeld$&lt;1&gt;</v>
          </cell>
          <cell r="C18340">
            <v>735833</v>
          </cell>
          <cell r="D18340">
            <v>262566</v>
          </cell>
        </row>
        <row r="18341">
          <cell r="A18341">
            <v>8587213</v>
          </cell>
          <cell r="B18341" t="str">
            <v>Sitterdorf, Landhaus$&lt;1&gt;</v>
          </cell>
          <cell r="C18341">
            <v>736573</v>
          </cell>
          <cell r="D18341">
            <v>263423</v>
          </cell>
        </row>
        <row r="18342">
          <cell r="A18342">
            <v>8587214</v>
          </cell>
          <cell r="B18342" t="str">
            <v>Sitterdorf, alte Post$&lt;1&gt;$SIAP$&lt;3&gt;</v>
          </cell>
          <cell r="C18342">
            <v>736208</v>
          </cell>
          <cell r="D18342">
            <v>262836</v>
          </cell>
        </row>
        <row r="18343">
          <cell r="A18343">
            <v>8587215</v>
          </cell>
          <cell r="B18343" t="str">
            <v>Sommeri, Kirche$&lt;1&gt;</v>
          </cell>
          <cell r="C18343">
            <v>739321</v>
          </cell>
          <cell r="D18343">
            <v>270104</v>
          </cell>
        </row>
        <row r="18344">
          <cell r="A18344">
            <v>8587216</v>
          </cell>
          <cell r="B18344" t="str">
            <v>Sommeri, Alpstein$&lt;1&gt;</v>
          </cell>
          <cell r="C18344">
            <v>739466</v>
          </cell>
          <cell r="D18344">
            <v>269422</v>
          </cell>
        </row>
        <row r="18345">
          <cell r="A18345">
            <v>8587217</v>
          </cell>
          <cell r="B18345" t="str">
            <v>Steinebrunn, Dorf$&lt;1&gt;</v>
          </cell>
          <cell r="C18345">
            <v>743406</v>
          </cell>
          <cell r="D18345">
            <v>266560</v>
          </cell>
        </row>
        <row r="18346">
          <cell r="A18346">
            <v>8587218</v>
          </cell>
          <cell r="B18346" t="str">
            <v>Steinebrunn, Erdhausen$&lt;1&gt;</v>
          </cell>
          <cell r="C18346">
            <v>744522</v>
          </cell>
          <cell r="D18346">
            <v>266410</v>
          </cell>
        </row>
        <row r="18347">
          <cell r="A18347">
            <v>8587219</v>
          </cell>
          <cell r="B18347" t="str">
            <v>Steinebrunn, GrÃƒÂ¼ner Baum$&lt;1&gt;</v>
          </cell>
          <cell r="C18347">
            <v>743800</v>
          </cell>
          <cell r="D18347">
            <v>266527</v>
          </cell>
        </row>
        <row r="18348">
          <cell r="A18348">
            <v>8587220</v>
          </cell>
          <cell r="B18348" t="str">
            <v>Steineloh, Rotbuch$&lt;1&gt;</v>
          </cell>
          <cell r="C18348">
            <v>748430</v>
          </cell>
          <cell r="D18348">
            <v>265236</v>
          </cell>
        </row>
        <row r="18349">
          <cell r="A18349">
            <v>8587221</v>
          </cell>
          <cell r="B18349" t="str">
            <v>Steineloh, Sternen$&lt;1&gt;</v>
          </cell>
          <cell r="C18349">
            <v>748033</v>
          </cell>
          <cell r="D18349">
            <v>265306</v>
          </cell>
        </row>
        <row r="18350">
          <cell r="A18350">
            <v>8587222</v>
          </cell>
          <cell r="B18350" t="str">
            <v>Zihlschlacht, Friedheim/Klinik$&lt;1&gt;</v>
          </cell>
          <cell r="C18350">
            <v>736920</v>
          </cell>
          <cell r="D18350">
            <v>264598</v>
          </cell>
        </row>
        <row r="18351">
          <cell r="A18351">
            <v>8587223</v>
          </cell>
          <cell r="B18351" t="str">
            <v>Zihlschlacht, Oberdorf$&lt;1&gt;</v>
          </cell>
          <cell r="C18351">
            <v>737110</v>
          </cell>
          <cell r="D18351">
            <v>265070</v>
          </cell>
        </row>
        <row r="18352">
          <cell r="A18352">
            <v>8587224</v>
          </cell>
          <cell r="B18352" t="str">
            <v>Zihlschlacht, Post$&lt;1&gt;</v>
          </cell>
          <cell r="C18352">
            <v>737093</v>
          </cell>
          <cell r="D18352">
            <v>264855</v>
          </cell>
        </row>
        <row r="18353">
          <cell r="A18353">
            <v>8587225</v>
          </cell>
          <cell r="B18353" t="str">
            <v>Vens, Centre$&lt;1&gt;</v>
          </cell>
          <cell r="C18353">
            <v>575920</v>
          </cell>
          <cell r="D18353">
            <v>104120</v>
          </cell>
        </row>
        <row r="18354">
          <cell r="A18354">
            <v>8587226</v>
          </cell>
          <cell r="B18354" t="str">
            <v>Courtaman, centre$&lt;1&gt;</v>
          </cell>
          <cell r="C18354">
            <v>576479</v>
          </cell>
          <cell r="D18354">
            <v>191202</v>
          </cell>
        </row>
        <row r="18355">
          <cell r="A18355">
            <v>8587227</v>
          </cell>
          <cell r="B18355" t="str">
            <v>Courtepin, gare$&lt;1&gt;</v>
          </cell>
          <cell r="C18355">
            <v>575911</v>
          </cell>
          <cell r="D18355">
            <v>190765</v>
          </cell>
        </row>
        <row r="18356">
          <cell r="A18356">
            <v>8587228</v>
          </cell>
          <cell r="B18356" t="str">
            <v>Aesch BL, Dorf (Bus)$&lt;1&gt;</v>
          </cell>
          <cell r="C18356">
            <v>611939</v>
          </cell>
          <cell r="D18356">
            <v>257638</v>
          </cell>
        </row>
        <row r="18357">
          <cell r="A18357">
            <v>8587229</v>
          </cell>
          <cell r="B18357" t="str">
            <v>Reutigen, Dorf$&lt;1&gt;</v>
          </cell>
          <cell r="C18357">
            <v>613940</v>
          </cell>
          <cell r="D18357">
            <v>171401</v>
          </cell>
        </row>
        <row r="18358">
          <cell r="A18358">
            <v>8587230</v>
          </cell>
          <cell r="B18358" t="str">
            <v>MÃƒÂ¤genwil, Gewerbepark$&lt;1&gt;</v>
          </cell>
          <cell r="C18358">
            <v>659378</v>
          </cell>
          <cell r="D18358">
            <v>251349</v>
          </cell>
        </row>
        <row r="18359">
          <cell r="A18359">
            <v>8587231</v>
          </cell>
          <cell r="B18359" t="str">
            <v>Brienz BE, Buscheli$&lt;1&gt;</v>
          </cell>
          <cell r="C18359">
            <v>646934</v>
          </cell>
          <cell r="D18359">
            <v>177781</v>
          </cell>
        </row>
        <row r="18360">
          <cell r="A18360">
            <v>8587232</v>
          </cell>
          <cell r="B18360" t="str">
            <v>Brienz BE, Im Brunnen$&lt;1&gt;</v>
          </cell>
          <cell r="C18360">
            <v>646696</v>
          </cell>
          <cell r="D18360">
            <v>176557</v>
          </cell>
        </row>
        <row r="18361">
          <cell r="A18361">
            <v>8587233</v>
          </cell>
          <cell r="B18361" t="str">
            <v>Brienzerberg, Margel$&lt;1&gt;</v>
          </cell>
          <cell r="C18361">
            <v>645926</v>
          </cell>
          <cell r="D18361">
            <v>175722</v>
          </cell>
        </row>
        <row r="18362">
          <cell r="A18362">
            <v>8587234</v>
          </cell>
          <cell r="B18362" t="str">
            <v>Brienzerberg, Balmi$&lt;1&gt;</v>
          </cell>
          <cell r="C18362">
            <v>645441</v>
          </cell>
          <cell r="D18362">
            <v>175210</v>
          </cell>
        </row>
        <row r="18363">
          <cell r="A18363">
            <v>8587235</v>
          </cell>
          <cell r="B18363" t="str">
            <v>Axalp, Totzweg$&lt;1&gt;</v>
          </cell>
          <cell r="C18363">
            <v>646213</v>
          </cell>
          <cell r="D18363">
            <v>174902</v>
          </cell>
        </row>
        <row r="18364">
          <cell r="A18364">
            <v>8587237</v>
          </cell>
          <cell r="B18364" t="str">
            <v>Bulle, Montcalia$&lt;1&gt;</v>
          </cell>
          <cell r="C18364">
            <v>570216</v>
          </cell>
          <cell r="D18364">
            <v>163160</v>
          </cell>
        </row>
        <row r="18365">
          <cell r="A18365">
            <v>8587238</v>
          </cell>
          <cell r="B18365" t="str">
            <v>Givisiez, Mont Carmel$&lt;1&gt;</v>
          </cell>
          <cell r="C18365">
            <v>576980</v>
          </cell>
          <cell r="D18365">
            <v>184558</v>
          </cell>
        </row>
        <row r="18366">
          <cell r="A18366">
            <v>8587239</v>
          </cell>
          <cell r="B18366" t="str">
            <v>Wengi b. Frutigen, Dorf$&lt;1&gt;$WEFR$&lt;3&gt;</v>
          </cell>
          <cell r="C18366">
            <v>617142</v>
          </cell>
          <cell r="D18366">
            <v>161848</v>
          </cell>
        </row>
        <row r="18367">
          <cell r="A18367">
            <v>8587241</v>
          </cell>
          <cell r="B18367" t="str">
            <v>Le Mouret, Praroman$&lt;1&gt;</v>
          </cell>
          <cell r="C18367">
            <v>579893</v>
          </cell>
          <cell r="D18367">
            <v>177786</v>
          </cell>
        </row>
        <row r="18368">
          <cell r="A18368">
            <v>8587242</v>
          </cell>
          <cell r="B18368" t="str">
            <v>Ramsei, Bahnhof$&lt;1&gt;$RAMB$&lt;3&gt;</v>
          </cell>
          <cell r="C18368">
            <v>620673</v>
          </cell>
          <cell r="D18368">
            <v>205134</v>
          </cell>
        </row>
        <row r="18369">
          <cell r="A18369">
            <v>8587243</v>
          </cell>
          <cell r="B18369" t="str">
            <v>GrÃƒÂ¼nenmatt, Dorfmitte$&lt;1&gt;$GMDM$&lt;3&gt;</v>
          </cell>
          <cell r="C18369">
            <v>621586</v>
          </cell>
          <cell r="D18369">
            <v>206331</v>
          </cell>
        </row>
        <row r="18370">
          <cell r="A18370">
            <v>8587244</v>
          </cell>
          <cell r="B18370" t="str">
            <v>Sumiswald-GrÃƒÂ¼nen, Bahnhof$&lt;1&gt;$SWGB$&lt;3&gt;</v>
          </cell>
          <cell r="C18370">
            <v>622665</v>
          </cell>
          <cell r="D18370">
            <v>208270</v>
          </cell>
        </row>
        <row r="18371">
          <cell r="A18371">
            <v>8587245</v>
          </cell>
          <cell r="B18371" t="str">
            <v>Sumiswald, Post$&lt;1&gt;$SUPO$&lt;3&gt;</v>
          </cell>
          <cell r="C18371">
            <v>623218</v>
          </cell>
          <cell r="D18371">
            <v>208612</v>
          </cell>
        </row>
        <row r="18372">
          <cell r="A18372">
            <v>8587246</v>
          </cell>
          <cell r="B18372" t="str">
            <v>Sumiswald, Arch$&lt;1&gt;$SWAR$&lt;3&gt;</v>
          </cell>
          <cell r="C18372">
            <v>623496</v>
          </cell>
          <cell r="D18372">
            <v>208762</v>
          </cell>
        </row>
        <row r="18373">
          <cell r="A18373">
            <v>8587247</v>
          </cell>
          <cell r="B18373" t="str">
            <v>Wasen i.E., Kirche$&lt;1&gt;$WAKI$&lt;3&gt;</v>
          </cell>
          <cell r="C18373">
            <v>627227</v>
          </cell>
          <cell r="D18373">
            <v>210326</v>
          </cell>
        </row>
        <row r="18374">
          <cell r="A18374">
            <v>8587248</v>
          </cell>
          <cell r="B18374" t="str">
            <v>Wasen i.E., Stegmatt$&lt;1&gt;$WASM$&lt;3&gt;</v>
          </cell>
          <cell r="C18374">
            <v>627639</v>
          </cell>
          <cell r="D18374">
            <v>210453</v>
          </cell>
        </row>
        <row r="18375">
          <cell r="A18375">
            <v>8587249</v>
          </cell>
          <cell r="B18375" t="str">
            <v>Eriswil, GÃƒÂ¤ssli$&lt;1&gt;$ERGI$&lt;3&gt;</v>
          </cell>
          <cell r="C18375">
            <v>631581</v>
          </cell>
          <cell r="D18375">
            <v>213947</v>
          </cell>
        </row>
        <row r="18376">
          <cell r="A18376">
            <v>8587250</v>
          </cell>
          <cell r="B18376" t="str">
            <v>Schongau, Kreuz$&lt;1&gt;</v>
          </cell>
          <cell r="C18376">
            <v>662430</v>
          </cell>
          <cell r="D18376">
            <v>235530</v>
          </cell>
        </row>
        <row r="18377">
          <cell r="A18377">
            <v>8587253</v>
          </cell>
          <cell r="B18377" t="str">
            <v>Enney, zone d'activitÃƒÂ©s$&lt;1&gt;</v>
          </cell>
          <cell r="C18377">
            <v>573280</v>
          </cell>
          <cell r="D18377">
            <v>157924</v>
          </cell>
        </row>
        <row r="18378">
          <cell r="A18378">
            <v>8587255</v>
          </cell>
          <cell r="B18378" t="str">
            <v>Fribourg, Tilleul$&lt;1&gt;</v>
          </cell>
          <cell r="C18378">
            <v>578842</v>
          </cell>
          <cell r="D18378">
            <v>183924</v>
          </cell>
        </row>
        <row r="18379">
          <cell r="A18379">
            <v>8587256</v>
          </cell>
          <cell r="B18379" t="str">
            <v>Balterswil, Rietwies$&lt;1&gt;</v>
          </cell>
          <cell r="C18379">
            <v>713184</v>
          </cell>
          <cell r="D18379">
            <v>257050</v>
          </cell>
        </row>
        <row r="18380">
          <cell r="A18380">
            <v>8587257</v>
          </cell>
          <cell r="B18380" t="str">
            <v>Zug, GÃƒÂ¶bli$&lt;1&gt;</v>
          </cell>
          <cell r="C18380">
            <v>682000</v>
          </cell>
          <cell r="D18380">
            <v>225900</v>
          </cell>
        </row>
        <row r="18381">
          <cell r="A18381">
            <v>8587259</v>
          </cell>
          <cell r="B18381" t="str">
            <v>HolzhÃƒÂ¤usern ZG, Kreisel$&lt;1&gt;</v>
          </cell>
          <cell r="C18381">
            <v>675950</v>
          </cell>
          <cell r="D18381">
            <v>223220</v>
          </cell>
        </row>
        <row r="18382">
          <cell r="A18382">
            <v>8587260</v>
          </cell>
          <cell r="B18382" t="str">
            <v>HÃƒÂ¼nenberg, Dorf$&lt;1&gt;</v>
          </cell>
          <cell r="C18382">
            <v>674934</v>
          </cell>
          <cell r="D18382">
            <v>225425</v>
          </cell>
        </row>
        <row r="18383">
          <cell r="A18383">
            <v>8587261</v>
          </cell>
          <cell r="B18383" t="str">
            <v>Bullet, Grande Salle$&lt;1&gt;</v>
          </cell>
          <cell r="C18383">
            <v>532216</v>
          </cell>
          <cell r="D18383">
            <v>186774</v>
          </cell>
        </row>
        <row r="18384">
          <cell r="A18384">
            <v>8587262</v>
          </cell>
          <cell r="B18384" t="str">
            <v>Zug, Stadion$&lt;1&gt;</v>
          </cell>
          <cell r="C18384">
            <v>681020</v>
          </cell>
          <cell r="D18384">
            <v>225500</v>
          </cell>
        </row>
        <row r="18385">
          <cell r="A18385">
            <v>8587263</v>
          </cell>
          <cell r="B18385" t="str">
            <v>Zug, Liebfrauenhof$&lt;1&gt;</v>
          </cell>
          <cell r="C18385">
            <v>682010</v>
          </cell>
          <cell r="D18385">
            <v>223640</v>
          </cell>
        </row>
        <row r="18386">
          <cell r="A18386">
            <v>8587264</v>
          </cell>
          <cell r="B18386" t="str">
            <v>Zug, SchÃƒÂ¶negg$&lt;1&gt;</v>
          </cell>
          <cell r="C18386">
            <v>682070</v>
          </cell>
          <cell r="D18386">
            <v>222820</v>
          </cell>
        </row>
        <row r="18387">
          <cell r="A18387">
            <v>8587265</v>
          </cell>
          <cell r="B18387" t="str">
            <v>Balerna, Stazione$&lt;1&gt;</v>
          </cell>
          <cell r="C18387">
            <v>721621</v>
          </cell>
          <cell r="D18387">
            <v>78397</v>
          </cell>
        </row>
        <row r="18388">
          <cell r="A18388">
            <v>8587272</v>
          </cell>
          <cell r="B18388" t="str">
            <v>Tiengen, Bahnhof$&lt;1&gt;</v>
          </cell>
          <cell r="C18388">
            <v>662700</v>
          </cell>
          <cell r="D18388">
            <v>276400</v>
          </cell>
        </row>
        <row r="18389">
          <cell r="A18389">
            <v>8587273</v>
          </cell>
          <cell r="B18389" t="str">
            <v>Waldshut, Bahnhof$&lt;1&gt;</v>
          </cell>
          <cell r="C18389">
            <v>658600</v>
          </cell>
          <cell r="D18389">
            <v>274700</v>
          </cell>
        </row>
        <row r="18390">
          <cell r="A18390">
            <v>8587276</v>
          </cell>
          <cell r="B18390" t="str">
            <v>Biel/Bienne, Taubenloch$&lt;1&gt;$BITL$&lt;3&gt;</v>
          </cell>
          <cell r="C18390">
            <v>587013</v>
          </cell>
          <cell r="D18390">
            <v>222505</v>
          </cell>
        </row>
        <row r="18391">
          <cell r="A18391">
            <v>8587278</v>
          </cell>
          <cell r="B18391" t="str">
            <v>Zug, Obersack$&lt;1&gt;</v>
          </cell>
          <cell r="C18391">
            <v>682620</v>
          </cell>
          <cell r="D18391">
            <v>224660</v>
          </cell>
        </row>
        <row r="18392">
          <cell r="A18392">
            <v>8587279</v>
          </cell>
          <cell r="B18392" t="str">
            <v>Zug, V-Zug$&lt;1&gt;</v>
          </cell>
          <cell r="C18392">
            <v>682055</v>
          </cell>
          <cell r="D18392">
            <v>226125</v>
          </cell>
        </row>
        <row r="18393">
          <cell r="A18393">
            <v>8587280</v>
          </cell>
          <cell r="B18393" t="str">
            <v>Zug, Oberallmend$&lt;1&gt;</v>
          </cell>
          <cell r="C18393">
            <v>682460</v>
          </cell>
          <cell r="D18393">
            <v>226260</v>
          </cell>
        </row>
        <row r="18394">
          <cell r="A18394">
            <v>8587283</v>
          </cell>
          <cell r="B18394" t="str">
            <v>Hagendorn, Rumentikon$&lt;1&gt;</v>
          </cell>
          <cell r="C18394">
            <v>675570</v>
          </cell>
          <cell r="D18394">
            <v>229030</v>
          </cell>
        </row>
        <row r="18395">
          <cell r="A18395">
            <v>8587284</v>
          </cell>
          <cell r="B18395" t="str">
            <v>Cham, Pfad$&lt;1&gt;</v>
          </cell>
          <cell r="C18395">
            <v>676920</v>
          </cell>
          <cell r="D18395">
            <v>228110</v>
          </cell>
        </row>
        <row r="18396">
          <cell r="A18396">
            <v>8587285</v>
          </cell>
          <cell r="B18396" t="str">
            <v>Cham, Langacker$&lt;1&gt;</v>
          </cell>
          <cell r="C18396">
            <v>676890</v>
          </cell>
          <cell r="D18396">
            <v>227840</v>
          </cell>
        </row>
        <row r="18397">
          <cell r="A18397">
            <v>8587286</v>
          </cell>
          <cell r="B18397" t="str">
            <v>Maligue$&lt;1&gt;</v>
          </cell>
          <cell r="C18397">
            <v>577855</v>
          </cell>
          <cell r="D18397">
            <v>98254</v>
          </cell>
        </row>
        <row r="18398">
          <cell r="A18398">
            <v>8587291</v>
          </cell>
          <cell r="B18398" t="str">
            <v>Seedorf UR, ReussbrÃƒÂ¼cke$&lt;1&gt;</v>
          </cell>
          <cell r="C18398">
            <v>690049</v>
          </cell>
          <cell r="D18398">
            <v>193265</v>
          </cell>
        </row>
        <row r="18399">
          <cell r="A18399">
            <v>8587292</v>
          </cell>
          <cell r="B18399" t="str">
            <v>Ittigen, Brunnenhof$&lt;1&gt;</v>
          </cell>
          <cell r="C18399">
            <v>603653</v>
          </cell>
          <cell r="D18399">
            <v>203092</v>
          </cell>
        </row>
        <row r="18400">
          <cell r="A18400">
            <v>8587307</v>
          </cell>
          <cell r="B18400" t="str">
            <v>Vuisternens-dt-Romont, Lanciau$&lt;1&gt;</v>
          </cell>
          <cell r="C18400">
            <v>561385</v>
          </cell>
          <cell r="D18400">
            <v>166468</v>
          </cell>
        </row>
        <row r="18401">
          <cell r="A18401">
            <v>8587311</v>
          </cell>
          <cell r="B18401" t="str">
            <v>St. Niklaus VS, Stock$&lt;1&gt;</v>
          </cell>
          <cell r="C18401">
            <v>627959</v>
          </cell>
          <cell r="D18401">
            <v>113243</v>
          </cell>
        </row>
        <row r="18402">
          <cell r="A18402">
            <v>8587315</v>
          </cell>
          <cell r="B18402" t="str">
            <v>Port, Dorf$&lt;1&gt;</v>
          </cell>
          <cell r="C18402">
            <v>585945</v>
          </cell>
          <cell r="D18402">
            <v>218404</v>
          </cell>
        </row>
        <row r="18403">
          <cell r="A18403">
            <v>8587317</v>
          </cell>
          <cell r="B18403" t="str">
            <v>Grindelwald, Sibet Schirli$&lt;1&gt;</v>
          </cell>
          <cell r="C18403">
            <v>648690</v>
          </cell>
          <cell r="D18403">
            <v>165480</v>
          </cell>
        </row>
        <row r="18404">
          <cell r="A18404">
            <v>8587318</v>
          </cell>
          <cell r="B18404" t="str">
            <v>Turtmann, Seilbahn LTUO$&lt;1&gt;$TUSB$&lt;3&gt;</v>
          </cell>
          <cell r="C18404">
            <v>620257</v>
          </cell>
          <cell r="D18404">
            <v>127498</v>
          </cell>
        </row>
        <row r="18405">
          <cell r="A18405">
            <v>8587319</v>
          </cell>
          <cell r="B18405" t="str">
            <v>Turtmann, Soleil$&lt;1&gt;$TUSO$&lt;3&gt;</v>
          </cell>
          <cell r="C18405">
            <v>620500</v>
          </cell>
          <cell r="D18405">
            <v>127875</v>
          </cell>
        </row>
        <row r="18406">
          <cell r="A18406">
            <v>8587321</v>
          </cell>
          <cell r="B18406" t="str">
            <v>SchÃƒÂ¶fflisdorf-Oberwen, Bahnhof$&lt;1&gt;</v>
          </cell>
          <cell r="C18406">
            <v>673326</v>
          </cell>
          <cell r="D18406">
            <v>261274</v>
          </cell>
        </row>
        <row r="18407">
          <cell r="A18407">
            <v>8587322</v>
          </cell>
          <cell r="B18407" t="str">
            <v>Schleinikon, Dorf$&lt;1&gt;</v>
          </cell>
          <cell r="C18407">
            <v>672260</v>
          </cell>
          <cell r="D18407">
            <v>261180</v>
          </cell>
        </row>
        <row r="18408">
          <cell r="A18408">
            <v>8587323</v>
          </cell>
          <cell r="B18408" t="str">
            <v>Blickensdorf, Dorf$&lt;1&gt;$BLID$&lt;3&gt;</v>
          </cell>
          <cell r="C18408">
            <v>681560</v>
          </cell>
          <cell r="D18408">
            <v>228440</v>
          </cell>
        </row>
        <row r="18409">
          <cell r="A18409">
            <v>8587325</v>
          </cell>
          <cell r="B18409" t="str">
            <v>Arch, Kreuz$&lt;1&gt;</v>
          </cell>
          <cell r="C18409">
            <v>599276</v>
          </cell>
          <cell r="D18409">
            <v>224105</v>
          </cell>
        </row>
        <row r="18410">
          <cell r="A18410">
            <v>8587326</v>
          </cell>
          <cell r="B18410" t="str">
            <v>Inwil bei Baar, Rigistrasse$&lt;1&gt;</v>
          </cell>
          <cell r="C18410">
            <v>682840</v>
          </cell>
          <cell r="D18410">
            <v>226570</v>
          </cell>
        </row>
        <row r="18411">
          <cell r="A18411">
            <v>8587327</v>
          </cell>
          <cell r="B18411" t="str">
            <v>Davos Clavadel, MÃƒÂ¼hle Sertig$&lt;1&gt;</v>
          </cell>
          <cell r="C18411">
            <v>782360</v>
          </cell>
          <cell r="D18411">
            <v>181480</v>
          </cell>
        </row>
        <row r="18412">
          <cell r="A18412">
            <v>8587328</v>
          </cell>
          <cell r="B18412" t="str">
            <v>SÃƒÂ¤riswil, Dorf$&lt;1&gt;</v>
          </cell>
          <cell r="C18412">
            <v>592100</v>
          </cell>
          <cell r="D18412">
            <v>204539</v>
          </cell>
        </row>
        <row r="18413">
          <cell r="A18413">
            <v>8587329</v>
          </cell>
          <cell r="B18413" t="str">
            <v>Arnegg, Restaurant Ilge$&lt;1&gt;$ARRE$&lt;3&gt;</v>
          </cell>
          <cell r="C18413">
            <v>737021</v>
          </cell>
          <cell r="D18413">
            <v>256195</v>
          </cell>
        </row>
        <row r="18414">
          <cell r="A18414">
            <v>8587333</v>
          </cell>
          <cell r="B18414" t="str">
            <v>Eglisau, Viehmarkt$&lt;1&gt;</v>
          </cell>
          <cell r="C18414">
            <v>681540</v>
          </cell>
          <cell r="D18414">
            <v>270080</v>
          </cell>
        </row>
        <row r="18415">
          <cell r="A18415">
            <v>8587336</v>
          </cell>
          <cell r="B18415" t="str">
            <v>Hauptwil, Dorfplatz$&lt;1&gt;$HADP$&lt;3&gt;</v>
          </cell>
          <cell r="C18415">
            <v>736600</v>
          </cell>
          <cell r="D18415">
            <v>260300</v>
          </cell>
        </row>
        <row r="18416">
          <cell r="A18416">
            <v>8587338</v>
          </cell>
          <cell r="B18416" t="str">
            <v>Krummenau, Restaurant Adler$&lt;1&gt;$KRRA$&lt;3&gt;</v>
          </cell>
          <cell r="C18416">
            <v>731219</v>
          </cell>
          <cell r="D18416">
            <v>234331</v>
          </cell>
        </row>
        <row r="18417">
          <cell r="A18417">
            <v>8587343</v>
          </cell>
          <cell r="B18417" t="str">
            <v>St. Gallen, FÃƒÂ¼rstenlandbrÃƒÂ¼cke$&lt;1&gt;$SGFB$&lt;3&gt;</v>
          </cell>
          <cell r="C18417">
            <v>742610</v>
          </cell>
          <cell r="D18417">
            <v>252505</v>
          </cell>
        </row>
        <row r="18418">
          <cell r="A18418">
            <v>8587346</v>
          </cell>
          <cell r="B18418" t="str">
            <v>Wettingen, Kloster$&lt;1&gt;</v>
          </cell>
          <cell r="C18418">
            <v>666254</v>
          </cell>
          <cell r="D18418">
            <v>256692</v>
          </cell>
        </row>
        <row r="18419">
          <cell r="A18419">
            <v>8587347</v>
          </cell>
          <cell r="B18419" t="str">
            <v>ZÃƒÂ¼rich, Rote Fabrik$&lt;1&gt;</v>
          </cell>
          <cell r="C18419">
            <v>682928</v>
          </cell>
          <cell r="D18419">
            <v>244121</v>
          </cell>
        </row>
        <row r="18420">
          <cell r="A18420">
            <v>8587348</v>
          </cell>
          <cell r="B18420" t="str">
            <v>ZÃƒÂ¼rich, Bahnhofplatz/HB$&lt;1&gt;</v>
          </cell>
          <cell r="C18420">
            <v>683125</v>
          </cell>
          <cell r="D18420">
            <v>247961</v>
          </cell>
        </row>
        <row r="18421">
          <cell r="A18421">
            <v>8587349</v>
          </cell>
          <cell r="B18421" t="str">
            <v>ZÃƒÂ¼rich, Bahnhofquai/HB$&lt;1&gt;</v>
          </cell>
          <cell r="C18421">
            <v>683306</v>
          </cell>
          <cell r="D18421">
            <v>247999</v>
          </cell>
        </row>
        <row r="18422">
          <cell r="A18422">
            <v>8587350</v>
          </cell>
          <cell r="B18422" t="str">
            <v>Sumiswald, Mauer$&lt;1&gt;$SUMA$&lt;3&gt;</v>
          </cell>
          <cell r="C18422">
            <v>624764</v>
          </cell>
          <cell r="D18422">
            <v>209665</v>
          </cell>
        </row>
        <row r="18423">
          <cell r="A18423">
            <v>8587351</v>
          </cell>
          <cell r="B18423" t="str">
            <v>Altavilla$&lt;1&gt;</v>
          </cell>
          <cell r="C18423">
            <v>578313</v>
          </cell>
          <cell r="D18423">
            <v>198102</v>
          </cell>
        </row>
        <row r="18424">
          <cell r="A18424">
            <v>8587356</v>
          </cell>
          <cell r="B18424" t="str">
            <v>Fribourg, Pont-Zaehringen$&lt;1&gt;</v>
          </cell>
          <cell r="C18424">
            <v>579360</v>
          </cell>
          <cell r="D18424">
            <v>184067</v>
          </cell>
        </row>
        <row r="18425">
          <cell r="A18425">
            <v>8587357</v>
          </cell>
          <cell r="B18425" t="str">
            <v>Lausanne, Bellevaux$&lt;1&gt;</v>
          </cell>
          <cell r="C18425">
            <v>538273</v>
          </cell>
          <cell r="D18425">
            <v>154496</v>
          </cell>
        </row>
        <row r="18426">
          <cell r="A18426">
            <v>8587358</v>
          </cell>
          <cell r="B18426" t="str">
            <v>La Chaux-de-F, AllÃƒÂ©e du Quartz$&lt;1&gt;$La Chaux-de-Fonds, AllÃƒÂ©e du Quartz$&lt;2&gt;</v>
          </cell>
          <cell r="C18426">
            <v>552300</v>
          </cell>
          <cell r="D18426">
            <v>215250</v>
          </cell>
        </row>
        <row r="18427">
          <cell r="A18427">
            <v>8587361</v>
          </cell>
          <cell r="B18427" t="str">
            <v>La Chaux-de-Fonds, Grand-Pont$&lt;1&gt;</v>
          </cell>
          <cell r="C18427">
            <v>552982</v>
          </cell>
          <cell r="D18427">
            <v>216341</v>
          </cell>
        </row>
        <row r="18428">
          <cell r="A18428">
            <v>8587364</v>
          </cell>
          <cell r="B18428" t="str">
            <v>Les Eplatures, aÃƒÂ©roport$&lt;1&gt;</v>
          </cell>
          <cell r="C18428">
            <v>551317</v>
          </cell>
          <cell r="D18428">
            <v>215028</v>
          </cell>
        </row>
        <row r="18429">
          <cell r="A18429">
            <v>8587366</v>
          </cell>
          <cell r="B18429" t="str">
            <v>Le Locle, Croisette$&lt;1&gt;</v>
          </cell>
          <cell r="C18429">
            <v>548116</v>
          </cell>
          <cell r="D18429">
            <v>212529</v>
          </cell>
        </row>
        <row r="18430">
          <cell r="A18430">
            <v>8587367</v>
          </cell>
          <cell r="B18430" t="str">
            <v>RÃƒÂ¶thenbach b. H., Rest. Post$&lt;1&gt;$RHRP$&lt;3&gt;</v>
          </cell>
          <cell r="C18430">
            <v>618568</v>
          </cell>
          <cell r="D18430">
            <v>228109</v>
          </cell>
        </row>
        <row r="18431">
          <cell r="A18431">
            <v>8587368</v>
          </cell>
          <cell r="B18431" t="str">
            <v>Le Locle, GÃƒÂ©rardmer$&lt;1&gt;</v>
          </cell>
          <cell r="C18431">
            <v>548609</v>
          </cell>
          <cell r="D18431">
            <v>212720</v>
          </cell>
        </row>
        <row r="18432">
          <cell r="A18432">
            <v>8587370</v>
          </cell>
          <cell r="B18432" t="str">
            <v>Le Locle, Jardin Klaus$&lt;1&gt;</v>
          </cell>
          <cell r="C18432">
            <v>547572</v>
          </cell>
          <cell r="D18432">
            <v>212039</v>
          </cell>
        </row>
        <row r="18433">
          <cell r="A18433">
            <v>8587371</v>
          </cell>
          <cell r="B18433" t="str">
            <v>Le Locle, place du MarchÃƒÂ©$&lt;1&gt;</v>
          </cell>
          <cell r="C18433">
            <v>547557</v>
          </cell>
          <cell r="D18433">
            <v>212068</v>
          </cell>
        </row>
        <row r="18434">
          <cell r="A18434">
            <v>8587373</v>
          </cell>
          <cell r="B18434" t="str">
            <v>Le Locle, Technicum$&lt;1&gt;</v>
          </cell>
          <cell r="C18434">
            <v>547137</v>
          </cell>
          <cell r="D18434">
            <v>211797</v>
          </cell>
        </row>
        <row r="18435">
          <cell r="A18435">
            <v>8587374</v>
          </cell>
          <cell r="B18435" t="str">
            <v>Baar, Kantonsspital$&lt;1&gt;</v>
          </cell>
          <cell r="C18435">
            <v>681890</v>
          </cell>
          <cell r="D18435">
            <v>227660</v>
          </cell>
        </row>
        <row r="18436">
          <cell r="A18436">
            <v>8587375</v>
          </cell>
          <cell r="B18436" t="str">
            <v>Hagendorn, Hofmatt$&lt;1&gt;</v>
          </cell>
          <cell r="C18436">
            <v>675175</v>
          </cell>
          <cell r="D18436">
            <v>228270</v>
          </cell>
        </row>
        <row r="18437">
          <cell r="A18437">
            <v>8587376</v>
          </cell>
          <cell r="B18437" t="str">
            <v>Oberwil b. Zug,Klinik Zugersee$&lt;1&gt;</v>
          </cell>
          <cell r="C18437">
            <v>681510</v>
          </cell>
          <cell r="D18437">
            <v>221880</v>
          </cell>
        </row>
        <row r="18438">
          <cell r="A18438">
            <v>8587377</v>
          </cell>
          <cell r="B18438" t="str">
            <v>Steinhausen, Hinterberg Bhf$&lt;1&gt;$Steinhausen, Hinterberg Bahnhof$&lt;2&gt;</v>
          </cell>
          <cell r="C18438">
            <v>678619</v>
          </cell>
          <cell r="D18438">
            <v>227619</v>
          </cell>
        </row>
        <row r="18439">
          <cell r="A18439">
            <v>8587378</v>
          </cell>
          <cell r="B18439" t="str">
            <v>Steinhausen, Zentrum$&lt;1&gt;</v>
          </cell>
          <cell r="C18439">
            <v>679220</v>
          </cell>
          <cell r="D18439">
            <v>227840</v>
          </cell>
        </row>
        <row r="18440">
          <cell r="A18440">
            <v>8587381</v>
          </cell>
          <cell r="B18440" t="str">
            <v>Satigny, Bourdigny-Dessus$&lt;1&gt;</v>
          </cell>
          <cell r="C18440">
            <v>492014</v>
          </cell>
          <cell r="D18440">
            <v>120498</v>
          </cell>
        </row>
        <row r="18441">
          <cell r="A18441">
            <v>8587383</v>
          </cell>
          <cell r="B18441" t="str">
            <v>Collonges-s.-SalÃƒÂ¨ve, mairie$&lt;1&gt;</v>
          </cell>
          <cell r="C18441">
            <v>500034</v>
          </cell>
          <cell r="D18441">
            <v>110710</v>
          </cell>
        </row>
        <row r="18442">
          <cell r="A18442">
            <v>8587384</v>
          </cell>
          <cell r="B18442" t="str">
            <v>Cologny, Gradelle$&lt;1&gt;</v>
          </cell>
          <cell r="C18442">
            <v>502818</v>
          </cell>
          <cell r="D18442">
            <v>117963</v>
          </cell>
        </row>
        <row r="18443">
          <cell r="A18443">
            <v>8587385</v>
          </cell>
          <cell r="B18443" t="str">
            <v>Cologny, mairie$&lt;1&gt;</v>
          </cell>
          <cell r="C18443">
            <v>503283</v>
          </cell>
          <cell r="D18443">
            <v>119427</v>
          </cell>
        </row>
        <row r="18444">
          <cell r="A18444">
            <v>8587386</v>
          </cell>
          <cell r="B18444" t="str">
            <v>Confignon, croisÃƒÂ©e$&lt;1&gt;</v>
          </cell>
          <cell r="C18444">
            <v>495725</v>
          </cell>
          <cell r="D18444">
            <v>114992</v>
          </cell>
        </row>
        <row r="18445">
          <cell r="A18445">
            <v>8587387</v>
          </cell>
          <cell r="B18445" t="str">
            <v>GenÃƒÂ¨ve, Bel-Air$&lt;1&gt;</v>
          </cell>
          <cell r="C18445">
            <v>500005</v>
          </cell>
          <cell r="D18445">
            <v>117858</v>
          </cell>
        </row>
        <row r="18446">
          <cell r="A18446">
            <v>8587388</v>
          </cell>
          <cell r="B18446" t="str">
            <v>Satigny, Peney-Dessous$&lt;1&gt;</v>
          </cell>
          <cell r="C18446">
            <v>492335</v>
          </cell>
          <cell r="D18446">
            <v>117556</v>
          </cell>
        </row>
        <row r="18447">
          <cell r="A18447">
            <v>8587389</v>
          </cell>
          <cell r="B18447" t="str">
            <v>Satigny, gare$&lt;1&gt;</v>
          </cell>
          <cell r="C18447">
            <v>491872</v>
          </cell>
          <cell r="D18447">
            <v>119065</v>
          </cell>
        </row>
        <row r="18448">
          <cell r="A18448">
            <v>8587392</v>
          </cell>
          <cell r="B18448" t="str">
            <v>Viry, Chef-Lieu$&lt;1&gt;</v>
          </cell>
          <cell r="C18448">
            <v>491656</v>
          </cell>
          <cell r="D18448">
            <v>108354</v>
          </cell>
        </row>
        <row r="18449">
          <cell r="A18449">
            <v>8587393</v>
          </cell>
          <cell r="B18449" t="str">
            <v>Lurtigen, Dorf$&lt;1&gt;</v>
          </cell>
          <cell r="C18449">
            <v>579778</v>
          </cell>
          <cell r="D18449">
            <v>197566</v>
          </cell>
        </row>
        <row r="18450">
          <cell r="A18450">
            <v>8587394</v>
          </cell>
          <cell r="B18450" t="str">
            <v>Ulmiz FR, Bauernhof$&lt;1&gt;</v>
          </cell>
          <cell r="C18450">
            <v>581581</v>
          </cell>
          <cell r="D18450">
            <v>198248</v>
          </cell>
        </row>
        <row r="18451">
          <cell r="A18451">
            <v>8587395</v>
          </cell>
          <cell r="B18451" t="str">
            <v>Biberen, Bernstrasse$&lt;1&gt;</v>
          </cell>
          <cell r="C18451">
            <v>582906</v>
          </cell>
          <cell r="D18451">
            <v>198803</v>
          </cell>
        </row>
        <row r="18452">
          <cell r="A18452">
            <v>8587401</v>
          </cell>
          <cell r="B18452" t="str">
            <v>Altdorf UR, Frauenkloster$&lt;1&gt;</v>
          </cell>
          <cell r="C18452">
            <v>691877</v>
          </cell>
          <cell r="D18452">
            <v>192663</v>
          </cell>
        </row>
        <row r="18453">
          <cell r="A18453">
            <v>8587403</v>
          </cell>
          <cell r="B18453" t="str">
            <v>Laufenburg (D), Bahnhof$&lt;1&gt;</v>
          </cell>
          <cell r="C18453">
            <v>647700</v>
          </cell>
          <cell r="D18453">
            <v>268500</v>
          </cell>
        </row>
        <row r="18454">
          <cell r="A18454">
            <v>8587404</v>
          </cell>
          <cell r="B18454" t="str">
            <v>Oberriet SG, Rathaus$&lt;1&gt;$ORTR$&lt;3&gt;</v>
          </cell>
          <cell r="C18454">
            <v>760625</v>
          </cell>
          <cell r="D18454">
            <v>243020</v>
          </cell>
        </row>
        <row r="18455">
          <cell r="A18455">
            <v>8587405</v>
          </cell>
          <cell r="B18455" t="str">
            <v>RÃƒÂ¼thi (Rheintal), Bahnhofstr.$&lt;1&gt;$RTHB$&lt;3&gt;</v>
          </cell>
          <cell r="C18455">
            <v>758402</v>
          </cell>
          <cell r="D18455">
            <v>239451</v>
          </cell>
        </row>
        <row r="18456">
          <cell r="A18456">
            <v>8587406</v>
          </cell>
          <cell r="B18456" t="str">
            <v>Gwatt, Seewinkel$&lt;1&gt;</v>
          </cell>
          <cell r="C18456">
            <v>614181</v>
          </cell>
          <cell r="D18456">
            <v>174805</v>
          </cell>
        </row>
        <row r="18457">
          <cell r="A18457">
            <v>8587407</v>
          </cell>
          <cell r="B18457" t="str">
            <v>RÃƒÂ¤fis, Schulhaus$&lt;1&gt;$RAES$&lt;3&gt;</v>
          </cell>
          <cell r="C18457">
            <v>755092</v>
          </cell>
          <cell r="D18457">
            <v>223978</v>
          </cell>
        </row>
        <row r="18458">
          <cell r="A18458">
            <v>8587408</v>
          </cell>
          <cell r="B18458" t="str">
            <v>Sevelen, Rathaus$&lt;1&gt;$SEVR$&lt;3&gt;</v>
          </cell>
          <cell r="C18458">
            <v>755361</v>
          </cell>
          <cell r="D18458">
            <v>220711</v>
          </cell>
        </row>
        <row r="18459">
          <cell r="A18459">
            <v>8587410</v>
          </cell>
          <cell r="B18459" t="str">
            <v>Hinwil, Ringwil$&lt;1&gt;</v>
          </cell>
          <cell r="C18459">
            <v>707098</v>
          </cell>
          <cell r="D18459">
            <v>241382</v>
          </cell>
        </row>
        <row r="18460">
          <cell r="A18460">
            <v>8587412</v>
          </cell>
          <cell r="B18460" t="str">
            <v>Wallenwil, WAWI$&lt;1&gt;</v>
          </cell>
          <cell r="C18460">
            <v>714156</v>
          </cell>
          <cell r="D18460">
            <v>257729</v>
          </cell>
        </row>
        <row r="18461">
          <cell r="A18461">
            <v>8587415</v>
          </cell>
          <cell r="B18461" t="str">
            <v>Satigny, Choully$&lt;1&gt;</v>
          </cell>
          <cell r="C18461">
            <v>491128</v>
          </cell>
          <cell r="D18461">
            <v>119996</v>
          </cell>
        </row>
        <row r="18462">
          <cell r="A18462">
            <v>8587416</v>
          </cell>
          <cell r="B18462" t="str">
            <v>Satigny, Peissy$&lt;1&gt;</v>
          </cell>
          <cell r="C18462">
            <v>490525</v>
          </cell>
          <cell r="D18462">
            <v>118671</v>
          </cell>
        </row>
        <row r="18463">
          <cell r="A18463">
            <v>8587418</v>
          </cell>
          <cell r="B18463" t="str">
            <v>Petit-Lancy, Les Esserts$&lt;1&gt;</v>
          </cell>
          <cell r="C18463">
            <v>497662</v>
          </cell>
          <cell r="D18463">
            <v>116048</v>
          </cell>
        </row>
        <row r="18464">
          <cell r="A18464">
            <v>8587419</v>
          </cell>
          <cell r="B18464" t="str">
            <v>Satigny, La Boverie$&lt;1&gt;</v>
          </cell>
          <cell r="C18464">
            <v>491082</v>
          </cell>
          <cell r="D18464">
            <v>118374</v>
          </cell>
        </row>
        <row r="18465">
          <cell r="A18465">
            <v>8587420</v>
          </cell>
          <cell r="B18465" t="str">
            <v>Kloten, Bahnhof$&lt;1&gt;</v>
          </cell>
          <cell r="C18465">
            <v>686373</v>
          </cell>
          <cell r="D18465">
            <v>255983</v>
          </cell>
        </row>
        <row r="18466">
          <cell r="A18466">
            <v>8587421</v>
          </cell>
          <cell r="B18466" t="str">
            <v>Seftigen, Bahnhof$&lt;1&gt;</v>
          </cell>
          <cell r="C18466">
            <v>607753</v>
          </cell>
          <cell r="D18466">
            <v>181756</v>
          </cell>
        </row>
        <row r="18467">
          <cell r="A18467">
            <v>8587422</v>
          </cell>
          <cell r="B18467" t="str">
            <v>Wetzikon ZH, Haldenstrasse$&lt;1&gt;</v>
          </cell>
          <cell r="C18467">
            <v>701785</v>
          </cell>
          <cell r="D18467">
            <v>242718</v>
          </cell>
        </row>
        <row r="18468">
          <cell r="A18468">
            <v>8587425</v>
          </cell>
          <cell r="B18468" t="str">
            <v>Intschi, Aelmen$&lt;1&gt;</v>
          </cell>
          <cell r="C18468">
            <v>693210</v>
          </cell>
          <cell r="D18468">
            <v>179840</v>
          </cell>
        </row>
        <row r="18469">
          <cell r="A18469">
            <v>8587426</v>
          </cell>
          <cell r="B18469" t="str">
            <v>Gurtnellen, Graggental$&lt;1&gt;</v>
          </cell>
          <cell r="C18469">
            <v>692050</v>
          </cell>
          <cell r="D18469">
            <v>179050</v>
          </cell>
        </row>
        <row r="18470">
          <cell r="A18470">
            <v>8587427</v>
          </cell>
          <cell r="B18470" t="str">
            <v>Gurtnellen, Meitschligen$&lt;1&gt;</v>
          </cell>
          <cell r="C18470">
            <v>692000</v>
          </cell>
          <cell r="D18470">
            <v>178330</v>
          </cell>
        </row>
        <row r="18471">
          <cell r="A18471">
            <v>8587428</v>
          </cell>
          <cell r="B18471" t="str">
            <v>Gurtnellen, Fellital$&lt;1&gt;</v>
          </cell>
          <cell r="C18471">
            <v>691150</v>
          </cell>
          <cell r="D18471">
            <v>176575</v>
          </cell>
        </row>
        <row r="18472">
          <cell r="A18472">
            <v>8587429</v>
          </cell>
          <cell r="B18472" t="str">
            <v>Gurtnellen, SurÃƒÂ¼ti$&lt;1&gt;</v>
          </cell>
          <cell r="C18472">
            <v>689900</v>
          </cell>
          <cell r="D18472">
            <v>174766</v>
          </cell>
        </row>
        <row r="18473">
          <cell r="A18473">
            <v>8587430</v>
          </cell>
          <cell r="B18473" t="str">
            <v>Wassen, Pfaffensprung$&lt;1&gt;</v>
          </cell>
          <cell r="C18473">
            <v>689437</v>
          </cell>
          <cell r="D18473">
            <v>174335</v>
          </cell>
        </row>
        <row r="18474">
          <cell r="A18474">
            <v>8587431</v>
          </cell>
          <cell r="B18474" t="str">
            <v>Wassen, Wattingen$&lt;1&gt;</v>
          </cell>
          <cell r="C18474">
            <v>688550</v>
          </cell>
          <cell r="D18474">
            <v>172200</v>
          </cell>
        </row>
        <row r="18475">
          <cell r="A18475">
            <v>8587432</v>
          </cell>
          <cell r="B18475" t="str">
            <v>Lugano, Piazza Manzoni$&lt;1&gt;</v>
          </cell>
          <cell r="C18475">
            <v>717313</v>
          </cell>
          <cell r="D18475">
            <v>95826</v>
          </cell>
        </row>
        <row r="18476">
          <cell r="A18476">
            <v>8587433</v>
          </cell>
          <cell r="B18476" t="str">
            <v>VÃƒÂ©senaz, Saint-Maurice$&lt;1&gt;</v>
          </cell>
          <cell r="C18476">
            <v>505771</v>
          </cell>
          <cell r="D18476">
            <v>123173</v>
          </cell>
        </row>
        <row r="18477">
          <cell r="A18477">
            <v>8587435</v>
          </cell>
          <cell r="B18477" t="str">
            <v>Rotkreuz, Ried$&lt;1&gt;</v>
          </cell>
          <cell r="C18477">
            <v>675150</v>
          </cell>
          <cell r="D18477">
            <v>222240</v>
          </cell>
        </row>
        <row r="18478">
          <cell r="A18478">
            <v>8587436</v>
          </cell>
          <cell r="B18478" t="str">
            <v>Vue-des-Alpes$&lt;1&gt;</v>
          </cell>
          <cell r="C18478">
            <v>556786</v>
          </cell>
          <cell r="D18478">
            <v>213692</v>
          </cell>
        </row>
        <row r="18479">
          <cell r="A18479">
            <v>8587437</v>
          </cell>
          <cell r="B18479" t="str">
            <v>Carouge GE, Rondeau$&lt;1&gt;</v>
          </cell>
          <cell r="C18479">
            <v>499600</v>
          </cell>
          <cell r="D18479">
            <v>115100</v>
          </cell>
        </row>
        <row r="18480">
          <cell r="A18480">
            <v>8587440</v>
          </cell>
          <cell r="B18480" t="str">
            <v>Boudevilliers, Bottes$&lt;1&gt;</v>
          </cell>
          <cell r="C18480">
            <v>557827</v>
          </cell>
          <cell r="D18480">
            <v>207705</v>
          </cell>
        </row>
        <row r="18481">
          <cell r="A18481">
            <v>8587441</v>
          </cell>
          <cell r="B18481" t="str">
            <v>Davos Dischma, Teufi$&lt;1&gt;</v>
          </cell>
          <cell r="C18481">
            <v>786574</v>
          </cell>
          <cell r="D18481">
            <v>182992</v>
          </cell>
        </row>
        <row r="18482">
          <cell r="A18482">
            <v>8587442</v>
          </cell>
          <cell r="B18482" t="str">
            <v>Davos Dischma, DÃƒÂ¼rrboden$&lt;1&gt;</v>
          </cell>
          <cell r="C18482">
            <v>789814</v>
          </cell>
          <cell r="D18482">
            <v>177431</v>
          </cell>
        </row>
        <row r="18483">
          <cell r="A18483">
            <v>8587443</v>
          </cell>
          <cell r="B18483" t="str">
            <v>Davos Clavadel, Klinikstrasse$&lt;1&gt;</v>
          </cell>
          <cell r="C18483">
            <v>781400</v>
          </cell>
          <cell r="D18483">
            <v>182390</v>
          </cell>
        </row>
        <row r="18484">
          <cell r="A18484">
            <v>8587444</v>
          </cell>
          <cell r="B18484" t="str">
            <v>Sertig, Sand$&lt;1&gt;</v>
          </cell>
          <cell r="C18484">
            <v>784300</v>
          </cell>
          <cell r="D18484">
            <v>177200</v>
          </cell>
        </row>
        <row r="18485">
          <cell r="A18485">
            <v>8587445</v>
          </cell>
          <cell r="B18485" t="str">
            <v>Bettlach, Bahnhof$&lt;1&gt;</v>
          </cell>
          <cell r="C18485">
            <v>599200</v>
          </cell>
          <cell r="D18485">
            <v>227100</v>
          </cell>
        </row>
        <row r="18486">
          <cell r="A18486">
            <v>8587446</v>
          </cell>
          <cell r="B18486" t="str">
            <v>BÃƒÂ¼ren an der Aare, Gehrweg$&lt;1&gt;</v>
          </cell>
          <cell r="C18486">
            <v>594306</v>
          </cell>
          <cell r="D18486">
            <v>220929</v>
          </cell>
        </row>
        <row r="18487">
          <cell r="A18487">
            <v>8587447</v>
          </cell>
          <cell r="B18487" t="str">
            <v>Lienz, Dorf$&lt;1&gt;$LIEN$&lt;3&gt;</v>
          </cell>
          <cell r="C18487">
            <v>757240</v>
          </cell>
          <cell r="D18487">
            <v>238340</v>
          </cell>
        </row>
        <row r="18488">
          <cell r="A18488">
            <v>8587448</v>
          </cell>
          <cell r="B18488" t="str">
            <v>Trachselwald$&lt;1&gt;$TRWD$&lt;3&gt;</v>
          </cell>
          <cell r="C18488">
            <v>622681</v>
          </cell>
          <cell r="D18488">
            <v>207322</v>
          </cell>
        </row>
        <row r="18489">
          <cell r="A18489">
            <v>8587449</v>
          </cell>
          <cell r="B18489" t="str">
            <v>Oberwil b. Zug, Post$&lt;1&gt;</v>
          </cell>
          <cell r="C18489">
            <v>680950</v>
          </cell>
          <cell r="D18489">
            <v>222260</v>
          </cell>
        </row>
        <row r="18490">
          <cell r="A18490">
            <v>8587450</v>
          </cell>
          <cell r="B18490" t="str">
            <v>Salvenach, Merzeli$&lt;1&gt;</v>
          </cell>
          <cell r="C18490">
            <v>578300</v>
          </cell>
          <cell r="D18490">
            <v>195282</v>
          </cell>
        </row>
        <row r="18491">
          <cell r="A18491">
            <v>8587451</v>
          </cell>
          <cell r="B18491" t="str">
            <v>Givisiez, La GaÃƒÂ®tÃƒÂ©$&lt;1&gt;</v>
          </cell>
          <cell r="C18491">
            <v>575968</v>
          </cell>
          <cell r="D18491">
            <v>184604</v>
          </cell>
        </row>
        <row r="18492">
          <cell r="A18492">
            <v>8587452</v>
          </cell>
          <cell r="B18492" t="str">
            <v>ChÃƒÂ©sopelloz, Champ-Montant$&lt;1&gt;</v>
          </cell>
          <cell r="C18492">
            <v>572171</v>
          </cell>
          <cell r="D18492">
            <v>184110</v>
          </cell>
        </row>
        <row r="18493">
          <cell r="A18493">
            <v>8587453</v>
          </cell>
          <cell r="B18493" t="str">
            <v>Font, ÃƒÂ©cole$&lt;1&gt;</v>
          </cell>
          <cell r="C18493">
            <v>553159</v>
          </cell>
          <cell r="D18493">
            <v>187525</v>
          </cell>
        </row>
        <row r="18494">
          <cell r="A18494">
            <v>8587454</v>
          </cell>
          <cell r="B18494" t="str">
            <v>Oberems, Seilbahn$&lt;1&gt;</v>
          </cell>
          <cell r="C18494">
            <v>619787</v>
          </cell>
          <cell r="D18494">
            <v>125743</v>
          </cell>
        </row>
        <row r="18495">
          <cell r="A18495">
            <v>8587456</v>
          </cell>
          <cell r="B18495" t="str">
            <v>Gruben VS$&lt;1&gt;</v>
          </cell>
          <cell r="C18495">
            <v>620643</v>
          </cell>
          <cell r="D18495">
            <v>117840</v>
          </cell>
        </row>
        <row r="18496">
          <cell r="A18496">
            <v>8587460</v>
          </cell>
          <cell r="B18496" t="str">
            <v>Varenzo, Bivio$&lt;1&gt;</v>
          </cell>
          <cell r="C18496">
            <v>698761</v>
          </cell>
          <cell r="D18496">
            <v>150628</v>
          </cell>
        </row>
        <row r="18497">
          <cell r="A18497">
            <v>8587461</v>
          </cell>
          <cell r="B18497" t="str">
            <v>Giornico, Fraggio$&lt;1&gt;</v>
          </cell>
          <cell r="C18497">
            <v>710910</v>
          </cell>
          <cell r="D18497">
            <v>139721</v>
          </cell>
        </row>
        <row r="18498">
          <cell r="A18498">
            <v>8587462</v>
          </cell>
          <cell r="B18498" t="str">
            <v>Airolo, Biv. per Madrano$&lt;1&gt;</v>
          </cell>
          <cell r="C18498">
            <v>691377</v>
          </cell>
          <cell r="D18498">
            <v>153261</v>
          </cell>
        </row>
        <row r="18499">
          <cell r="A18499">
            <v>8587464</v>
          </cell>
          <cell r="B18499" t="str">
            <v>Biasca, Industrie$&lt;1&gt;</v>
          </cell>
          <cell r="C18499">
            <v>718374</v>
          </cell>
          <cell r="D18499">
            <v>133482</v>
          </cell>
        </row>
        <row r="18500">
          <cell r="A18500">
            <v>8587465</v>
          </cell>
          <cell r="B18500" t="str">
            <v>Osogna, Paese$&lt;1&gt;</v>
          </cell>
          <cell r="C18500">
            <v>719130</v>
          </cell>
          <cell r="D18500">
            <v>130010</v>
          </cell>
        </row>
        <row r="18501">
          <cell r="A18501">
            <v>8587466</v>
          </cell>
          <cell r="B18501" t="str">
            <v>Cresciano, Paese$&lt;1&gt;</v>
          </cell>
          <cell r="C18501">
            <v>720666</v>
          </cell>
          <cell r="D18501">
            <v>126731</v>
          </cell>
        </row>
        <row r="18502">
          <cell r="A18502">
            <v>8587467</v>
          </cell>
          <cell r="B18502" t="str">
            <v>Claro, Sud$&lt;1&gt;</v>
          </cell>
          <cell r="C18502">
            <v>722335</v>
          </cell>
          <cell r="D18502">
            <v>122984</v>
          </cell>
        </row>
        <row r="18503">
          <cell r="A18503">
            <v>8587468</v>
          </cell>
          <cell r="B18503" t="str">
            <v>Claro, Biv. per Scubiago$&lt;1&gt;</v>
          </cell>
          <cell r="C18503">
            <v>721793</v>
          </cell>
          <cell r="D18503">
            <v>124399</v>
          </cell>
        </row>
        <row r="18504">
          <cell r="A18504">
            <v>8587469</v>
          </cell>
          <cell r="B18504" t="str">
            <v>RÃƒÂ¼thi (Rheintal), Dorf$&lt;1&gt;$RTHD$&lt;3&gt;</v>
          </cell>
          <cell r="C18504">
            <v>758800</v>
          </cell>
          <cell r="D18504">
            <v>240300</v>
          </cell>
        </row>
        <row r="18505">
          <cell r="A18505">
            <v>8587470</v>
          </cell>
          <cell r="B18505" t="str">
            <v>Pollegio, Pasquerio$&lt;1&gt;</v>
          </cell>
          <cell r="C18505">
            <v>716767</v>
          </cell>
          <cell r="D18505">
            <v>135455</v>
          </cell>
        </row>
        <row r="18506">
          <cell r="A18506">
            <v>8587471</v>
          </cell>
          <cell r="B18506" t="str">
            <v>Gwatt, Deltapark$&lt;1&gt;</v>
          </cell>
          <cell r="C18506">
            <v>614457</v>
          </cell>
          <cell r="D18506">
            <v>174128</v>
          </cell>
        </row>
        <row r="18507">
          <cell r="A18507">
            <v>8587472</v>
          </cell>
          <cell r="B18507" t="str">
            <v>Bodio TI, Biv. per Personico$&lt;1&gt;</v>
          </cell>
          <cell r="C18507">
            <v>713386</v>
          </cell>
          <cell r="D18507">
            <v>137275</v>
          </cell>
        </row>
        <row r="18508">
          <cell r="A18508">
            <v>8587473</v>
          </cell>
          <cell r="B18508" t="str">
            <v>Giornico, Biaschina$&lt;1&gt;</v>
          </cell>
          <cell r="C18508">
            <v>709162</v>
          </cell>
          <cell r="D18508">
            <v>142152</v>
          </cell>
        </row>
        <row r="18509">
          <cell r="A18509">
            <v>8587476</v>
          </cell>
          <cell r="B18509" t="str">
            <v>Champex, tÃƒÂ©lÃƒÂ©$&lt;1&gt;</v>
          </cell>
          <cell r="C18509">
            <v>574300</v>
          </cell>
          <cell r="D18509">
            <v>97850</v>
          </cell>
        </row>
        <row r="18510">
          <cell r="A18510">
            <v>8587477</v>
          </cell>
          <cell r="B18510" t="str">
            <v>Chancy, douane$&lt;1&gt;</v>
          </cell>
          <cell r="C18510">
            <v>486195</v>
          </cell>
          <cell r="D18510">
            <v>111396</v>
          </cell>
        </row>
        <row r="18511">
          <cell r="A18511">
            <v>8587478</v>
          </cell>
          <cell r="B18511" t="str">
            <v>ChÃƒÂ©zard-St-Martin, St-Martin$&lt;1&gt;</v>
          </cell>
          <cell r="C18511">
            <v>561501</v>
          </cell>
          <cell r="D18511">
            <v>212902</v>
          </cell>
        </row>
        <row r="18512">
          <cell r="A18512">
            <v>8587479</v>
          </cell>
          <cell r="B18512" t="str">
            <v>Bern, Schosshalde$&lt;1&gt;</v>
          </cell>
          <cell r="C18512">
            <v>602090</v>
          </cell>
          <cell r="D18512">
            <v>199611</v>
          </cell>
        </row>
        <row r="18513">
          <cell r="A18513">
            <v>8587480</v>
          </cell>
          <cell r="B18513" t="str">
            <v>Bern, Ostring$&lt;1&gt;</v>
          </cell>
          <cell r="C18513">
            <v>602500</v>
          </cell>
          <cell r="D18513">
            <v>199338</v>
          </cell>
        </row>
        <row r="18514">
          <cell r="A18514">
            <v>8587481</v>
          </cell>
          <cell r="B18514" t="str">
            <v>Bern, Burgernziel$&lt;1&gt;</v>
          </cell>
          <cell r="C18514">
            <v>602174</v>
          </cell>
          <cell r="D18514">
            <v>199004</v>
          </cell>
        </row>
        <row r="18515">
          <cell r="A18515">
            <v>8587482</v>
          </cell>
          <cell r="B18515" t="str">
            <v>Bern, Spitalacker$&lt;1&gt;</v>
          </cell>
          <cell r="C18515">
            <v>601041</v>
          </cell>
          <cell r="D18515">
            <v>200630</v>
          </cell>
        </row>
        <row r="18516">
          <cell r="A18516">
            <v>8587483</v>
          </cell>
          <cell r="B18516" t="str">
            <v>Bern, Salem$&lt;1&gt;</v>
          </cell>
          <cell r="C18516">
            <v>601201</v>
          </cell>
          <cell r="D18516">
            <v>200313</v>
          </cell>
        </row>
        <row r="18517">
          <cell r="A18517">
            <v>8587484</v>
          </cell>
          <cell r="B18517" t="str">
            <v>Bern, SchÃƒÂ¶nburg$&lt;1&gt;</v>
          </cell>
          <cell r="C18517">
            <v>601422</v>
          </cell>
          <cell r="D18517">
            <v>200278</v>
          </cell>
        </row>
        <row r="18518">
          <cell r="A18518">
            <v>8587485</v>
          </cell>
          <cell r="B18518" t="str">
            <v>Bern, Rosengarten$&lt;1&gt;</v>
          </cell>
          <cell r="C18518">
            <v>601717</v>
          </cell>
          <cell r="D18518">
            <v>200115</v>
          </cell>
        </row>
        <row r="18519">
          <cell r="A18519">
            <v>8587486</v>
          </cell>
          <cell r="B18519" t="str">
            <v>AltstÃƒÂ¤tten SG, Eichbergerstr.$&lt;1&gt;$ALTE$&lt;3&gt;</v>
          </cell>
          <cell r="C18519">
            <v>759420</v>
          </cell>
          <cell r="D18519">
            <v>249300</v>
          </cell>
        </row>
        <row r="18520">
          <cell r="A18520">
            <v>8587487</v>
          </cell>
          <cell r="B18520" t="str">
            <v>Oberriet SG, Eichenwies$&lt;1&gt;$OREI$&lt;3&gt;</v>
          </cell>
          <cell r="C18520">
            <v>760948</v>
          </cell>
          <cell r="D18520">
            <v>244100</v>
          </cell>
        </row>
        <row r="18521">
          <cell r="A18521">
            <v>8587488</v>
          </cell>
          <cell r="B18521" t="str">
            <v>Oberriet SG, Sekundarschule$&lt;1&gt;$ORTS$&lt;3&gt;</v>
          </cell>
          <cell r="C18521">
            <v>760860</v>
          </cell>
          <cell r="D18521">
            <v>243541</v>
          </cell>
        </row>
        <row r="18522">
          <cell r="A18522">
            <v>8587489</v>
          </cell>
          <cell r="B18522" t="str">
            <v>Oberriet SG, Oberdorf$&lt;1&gt;$ORTO$&lt;3&gt;</v>
          </cell>
          <cell r="C18522">
            <v>760571</v>
          </cell>
          <cell r="D18522">
            <v>242503</v>
          </cell>
        </row>
        <row r="18523">
          <cell r="A18523">
            <v>8587490</v>
          </cell>
          <cell r="B18523" t="str">
            <v>Oberriet SG, Moos$&lt;1&gt;$ORMO$&lt;3&gt;</v>
          </cell>
          <cell r="C18523">
            <v>759564</v>
          </cell>
          <cell r="D18523">
            <v>242140</v>
          </cell>
        </row>
        <row r="18524">
          <cell r="A18524">
            <v>8587491</v>
          </cell>
          <cell r="B18524" t="str">
            <v>RÃƒÂ¼thi (Rheintal), Industrie$&lt;1&gt;$RTHI$&lt;3&gt;</v>
          </cell>
          <cell r="C18524">
            <v>759370</v>
          </cell>
          <cell r="D18524">
            <v>240932</v>
          </cell>
        </row>
        <row r="18525">
          <cell r="A18525">
            <v>8587492</v>
          </cell>
          <cell r="B18525" t="str">
            <v>RÃƒÂ¼thi (Rheintal),Feffetstrasse$&lt;1&gt;$RTHF$&lt;3&gt;</v>
          </cell>
          <cell r="C18525">
            <v>758910</v>
          </cell>
          <cell r="D18525">
            <v>239885</v>
          </cell>
        </row>
        <row r="18526">
          <cell r="A18526">
            <v>8587496</v>
          </cell>
          <cell r="B18526" t="str">
            <v>BÃƒÂ¼chel bei RÃƒÂ¼thi (Rheintal)$&lt;1&gt;$BURH$&lt;3&gt;</v>
          </cell>
          <cell r="C18526">
            <v>759100</v>
          </cell>
          <cell r="D18526">
            <v>239360</v>
          </cell>
        </row>
        <row r="18527">
          <cell r="A18527">
            <v>8587497</v>
          </cell>
          <cell r="B18527" t="str">
            <v>Esslingen, Loogarten$&lt;1&gt;</v>
          </cell>
          <cell r="C18527">
            <v>696409</v>
          </cell>
          <cell r="D18527">
            <v>238561</v>
          </cell>
        </row>
        <row r="18528">
          <cell r="A18528">
            <v>8587501</v>
          </cell>
          <cell r="B18528" t="str">
            <v>Locarno, Residenza Lido$&lt;1&gt;</v>
          </cell>
          <cell r="C18528">
            <v>705197</v>
          </cell>
          <cell r="D18528">
            <v>113214</v>
          </cell>
        </row>
        <row r="18529">
          <cell r="A18529">
            <v>8587502</v>
          </cell>
          <cell r="B18529" t="str">
            <v>Locarno, Panorama$&lt;1&gt;</v>
          </cell>
          <cell r="C18529">
            <v>704946</v>
          </cell>
          <cell r="D18529">
            <v>113485</v>
          </cell>
        </row>
        <row r="18530">
          <cell r="A18530">
            <v>8587503</v>
          </cell>
          <cell r="B18530" t="str">
            <v>Les VerriÃƒÂ¨res-de-Joux, Mairie$&lt;1&gt;</v>
          </cell>
          <cell r="C18530">
            <v>524664</v>
          </cell>
          <cell r="D18530">
            <v>194458</v>
          </cell>
        </row>
        <row r="18531">
          <cell r="A18531">
            <v>8587504</v>
          </cell>
          <cell r="B18531" t="str">
            <v>La Cluse-et-Mijoux, Frambourg$&lt;1&gt;</v>
          </cell>
          <cell r="C18531">
            <v>519222</v>
          </cell>
          <cell r="D18531">
            <v>191764</v>
          </cell>
        </row>
        <row r="18532">
          <cell r="A18532">
            <v>8587505</v>
          </cell>
          <cell r="B18532" t="str">
            <v>Erstfeld, Birtschen$&lt;1&gt;</v>
          </cell>
          <cell r="C18532">
            <v>692220</v>
          </cell>
          <cell r="D18532">
            <v>187050</v>
          </cell>
        </row>
        <row r="18533">
          <cell r="A18533">
            <v>8587506</v>
          </cell>
          <cell r="B18533" t="str">
            <v>Erstfeld, Reformierte Kirche$&lt;1&gt;</v>
          </cell>
          <cell r="C18533">
            <v>692450</v>
          </cell>
          <cell r="D18533">
            <v>186580</v>
          </cell>
        </row>
        <row r="18534">
          <cell r="A18534">
            <v>8587507</v>
          </cell>
          <cell r="B18534" t="str">
            <v>La Tzoumaz, Le Belochet$&lt;1&gt;</v>
          </cell>
          <cell r="C18534">
            <v>584078</v>
          </cell>
          <cell r="D18534">
            <v>111265</v>
          </cell>
        </row>
        <row r="18535">
          <cell r="A18535">
            <v>8587509</v>
          </cell>
          <cell r="B18535" t="str">
            <v>Niederurnen, ZiegelbrÃƒÂ¼ckstr.$&lt;1&gt;$NUZB$&lt;3&gt;</v>
          </cell>
          <cell r="C18535">
            <v>722706</v>
          </cell>
          <cell r="D18535">
            <v>220946</v>
          </cell>
        </row>
        <row r="18536">
          <cell r="A18536">
            <v>8587510</v>
          </cell>
          <cell r="B18536" t="str">
            <v>Niederurnen, Ochsenplatz$&lt;1&gt;$NOOP$&lt;3&gt;</v>
          </cell>
          <cell r="C18536">
            <v>722507</v>
          </cell>
          <cell r="D18536">
            <v>220698</v>
          </cell>
        </row>
        <row r="18537">
          <cell r="A18537">
            <v>8587511</v>
          </cell>
          <cell r="B18537" t="str">
            <v>Bilten, Post/Gemeindezentrum$&lt;1&gt;$BIPG$&lt;3&gt;</v>
          </cell>
          <cell r="C18537">
            <v>720080</v>
          </cell>
          <cell r="D18537">
            <v>223120</v>
          </cell>
        </row>
        <row r="18538">
          <cell r="A18538">
            <v>8587512</v>
          </cell>
          <cell r="B18538" t="str">
            <v>Bilten, Bahnhof$&lt;1&gt;$BTBF$&lt;3&gt;</v>
          </cell>
          <cell r="C18538">
            <v>720651</v>
          </cell>
          <cell r="D18538">
            <v>223589</v>
          </cell>
        </row>
        <row r="18539">
          <cell r="A18539">
            <v>8587514</v>
          </cell>
          <cell r="B18539" t="str">
            <v>Zug, Landis &amp; Gyr/Bahnhof$&lt;1&gt;</v>
          </cell>
          <cell r="C18539">
            <v>681600</v>
          </cell>
          <cell r="D18539">
            <v>225400</v>
          </cell>
        </row>
        <row r="18540">
          <cell r="A18540">
            <v>8587515</v>
          </cell>
          <cell r="B18540" t="str">
            <v>Steinhausen, Zentrum Zugerland$&lt;1&gt;</v>
          </cell>
          <cell r="C18540">
            <v>678680</v>
          </cell>
          <cell r="D18540">
            <v>227280</v>
          </cell>
        </row>
        <row r="18541">
          <cell r="A18541">
            <v>8587516</v>
          </cell>
          <cell r="B18541" t="str">
            <v>Cham, Chamerried$&lt;1&gt;</v>
          </cell>
          <cell r="C18541">
            <v>678540</v>
          </cell>
          <cell r="D18541">
            <v>226740</v>
          </cell>
        </row>
        <row r="18542">
          <cell r="A18542">
            <v>8587519</v>
          </cell>
          <cell r="B18542" t="str">
            <v>KÃƒÂ¼ssnacht am Rigi, FÃƒÂ¤nn Nord$&lt;1&gt;</v>
          </cell>
          <cell r="C18542">
            <v>676855</v>
          </cell>
          <cell r="D18542">
            <v>218385</v>
          </cell>
        </row>
        <row r="18543">
          <cell r="A18543">
            <v>8587521</v>
          </cell>
          <cell r="B18543" t="str">
            <v>Brienzwiler, Dorf$&lt;1&gt;</v>
          </cell>
          <cell r="C18543">
            <v>650592</v>
          </cell>
          <cell r="D18543">
            <v>177934</v>
          </cell>
        </row>
        <row r="18544">
          <cell r="A18544">
            <v>8587522</v>
          </cell>
          <cell r="B18544" t="str">
            <v>BrÃƒÂ¼nigen, Gnoll$&lt;1&gt;</v>
          </cell>
          <cell r="C18544">
            <v>652710</v>
          </cell>
          <cell r="D18544">
            <v>178046</v>
          </cell>
        </row>
        <row r="18545">
          <cell r="A18545">
            <v>8587527</v>
          </cell>
          <cell r="B18545" t="str">
            <v>ZÃƒÂ¤ziwil, Kirche$&lt;1&gt;</v>
          </cell>
          <cell r="C18545">
            <v>616989</v>
          </cell>
          <cell r="D18545">
            <v>194597</v>
          </cell>
        </row>
        <row r="18546">
          <cell r="A18546">
            <v>8587528</v>
          </cell>
          <cell r="B18546" t="str">
            <v>ZÃƒÂ¤ziwil, Bahnhof$&lt;1&gt;</v>
          </cell>
          <cell r="C18546">
            <v>617075</v>
          </cell>
          <cell r="D18546">
            <v>194332</v>
          </cell>
        </row>
        <row r="18547">
          <cell r="A18547">
            <v>8587530</v>
          </cell>
          <cell r="B18547" t="str">
            <v>Immensee, Bahnhof$&lt;1&gt;</v>
          </cell>
          <cell r="C18547">
            <v>677749</v>
          </cell>
          <cell r="D18547">
            <v>216130</v>
          </cell>
        </row>
        <row r="18548">
          <cell r="A18548">
            <v>8587531</v>
          </cell>
          <cell r="B18548" t="str">
            <v>Seewen SZ, Bienenheimstrasse$&lt;1&gt;</v>
          </cell>
          <cell r="C18548">
            <v>690947</v>
          </cell>
          <cell r="D18548">
            <v>209746</v>
          </cell>
        </row>
        <row r="18549">
          <cell r="A18549">
            <v>8587532</v>
          </cell>
          <cell r="B18549" t="str">
            <v>Steinen, Bahnhof$&lt;1&gt;</v>
          </cell>
          <cell r="C18549">
            <v>688815</v>
          </cell>
          <cell r="D18549">
            <v>211415</v>
          </cell>
        </row>
        <row r="18550">
          <cell r="A18550">
            <v>8587533</v>
          </cell>
          <cell r="B18550" t="str">
            <v>Muotathal, hintere BrÃƒÂ¼cke$&lt;1&gt;</v>
          </cell>
          <cell r="C18550">
            <v>701486</v>
          </cell>
          <cell r="D18550">
            <v>203253</v>
          </cell>
        </row>
        <row r="18551">
          <cell r="A18551">
            <v>8587534</v>
          </cell>
          <cell r="B18551" t="str">
            <v>Biberegg, Bahnhof$&lt;1&gt;$BEBH$&lt;3&gt;</v>
          </cell>
          <cell r="C18551">
            <v>693429</v>
          </cell>
          <cell r="D18551">
            <v>216510</v>
          </cell>
        </row>
        <row r="18552">
          <cell r="A18552">
            <v>8587535</v>
          </cell>
          <cell r="B18552" t="str">
            <v>Rothenthurm, Bahnhof$&lt;1&gt;$RTBH$&lt;3&gt;</v>
          </cell>
          <cell r="C18552">
            <v>693823</v>
          </cell>
          <cell r="D18552">
            <v>217911</v>
          </cell>
        </row>
        <row r="18553">
          <cell r="A18553">
            <v>8587540</v>
          </cell>
          <cell r="B18553" t="str">
            <v>Grindelwald, MÃƒÂ¤nnlichenbahn$&lt;1&gt;</v>
          </cell>
          <cell r="C18553">
            <v>644471</v>
          </cell>
          <cell r="D18553">
            <v>163885</v>
          </cell>
        </row>
        <row r="18554">
          <cell r="A18554">
            <v>8587542</v>
          </cell>
          <cell r="B18554" t="str">
            <v>St-Imier, Home la Roseraie$&lt;1&gt;</v>
          </cell>
          <cell r="C18554">
            <v>565635</v>
          </cell>
          <cell r="D18554">
            <v>222015</v>
          </cell>
        </row>
        <row r="18555">
          <cell r="A18555">
            <v>8587543</v>
          </cell>
          <cell r="B18555" t="str">
            <v>St-Imier, hÃƒÂ´pital$&lt;1&gt;</v>
          </cell>
          <cell r="C18555">
            <v>565477</v>
          </cell>
          <cell r="D18555">
            <v>222044</v>
          </cell>
        </row>
        <row r="18556">
          <cell r="A18556">
            <v>8587544</v>
          </cell>
          <cell r="B18556" t="str">
            <v>St-Imier, place du MarchÃƒÂ©$&lt;1&gt;</v>
          </cell>
          <cell r="C18556">
            <v>566411</v>
          </cell>
          <cell r="D18556">
            <v>222487</v>
          </cell>
        </row>
        <row r="18557">
          <cell r="A18557">
            <v>8587545</v>
          </cell>
          <cell r="B18557" t="str">
            <v>Essertes, Le Pralet$&lt;1&gt;</v>
          </cell>
          <cell r="C18557">
            <v>549600</v>
          </cell>
          <cell r="D18557">
            <v>156600</v>
          </cell>
        </row>
        <row r="18558">
          <cell r="A18558">
            <v>8587546</v>
          </cell>
          <cell r="B18558" t="str">
            <v>Epalinges, Lion d'Or$&lt;1&gt;</v>
          </cell>
          <cell r="C18558">
            <v>541852</v>
          </cell>
          <cell r="D18558">
            <v>155872</v>
          </cell>
        </row>
        <row r="18559">
          <cell r="A18559">
            <v>8587547</v>
          </cell>
          <cell r="B18559" t="str">
            <v>Lausanne, Chalet ÃƒÂ  Matthey$&lt;1&gt;</v>
          </cell>
          <cell r="C18559">
            <v>542689</v>
          </cell>
          <cell r="D18559">
            <v>155810</v>
          </cell>
        </row>
        <row r="18560">
          <cell r="A18560">
            <v>8587548</v>
          </cell>
          <cell r="B18560" t="str">
            <v>Lausanne, Vers-chez-les-Blanc$&lt;1&gt;</v>
          </cell>
          <cell r="C18560">
            <v>542964</v>
          </cell>
          <cell r="D18560">
            <v>156215</v>
          </cell>
        </row>
        <row r="18561">
          <cell r="A18561">
            <v>8587549</v>
          </cell>
          <cell r="B18561" t="str">
            <v>Lausanne, La Vulliette$&lt;1&gt;</v>
          </cell>
          <cell r="C18561">
            <v>541900</v>
          </cell>
          <cell r="D18561">
            <v>156600</v>
          </cell>
        </row>
        <row r="18562">
          <cell r="A18562">
            <v>8587550</v>
          </cell>
          <cell r="B18562" t="str">
            <v>Montblesson, La Perronnaz$&lt;1&gt;</v>
          </cell>
          <cell r="C18562">
            <v>541755</v>
          </cell>
          <cell r="D18562">
            <v>154852</v>
          </cell>
        </row>
        <row r="18563">
          <cell r="A18563">
            <v>8587551</v>
          </cell>
          <cell r="B18563" t="str">
            <v>Dinhard, Gemeindehaus$&lt;1&gt;</v>
          </cell>
          <cell r="C18563">
            <v>700075</v>
          </cell>
          <cell r="D18563">
            <v>268010</v>
          </cell>
        </row>
        <row r="18564">
          <cell r="A18564">
            <v>8587552</v>
          </cell>
          <cell r="B18564" t="str">
            <v>Sarmenstorf, Kirche$&lt;1&gt;</v>
          </cell>
          <cell r="C18564">
            <v>661522</v>
          </cell>
          <cell r="D18564">
            <v>240637</v>
          </cell>
        </row>
        <row r="18565">
          <cell r="A18565">
            <v>8587553</v>
          </cell>
          <cell r="B18565" t="str">
            <v>Villmergen, Oberdorf$&lt;1&gt;</v>
          </cell>
          <cell r="C18565">
            <v>660913</v>
          </cell>
          <cell r="D18565">
            <v>244043</v>
          </cell>
        </row>
        <row r="18566">
          <cell r="A18566">
            <v>8587554</v>
          </cell>
          <cell r="B18566" t="str">
            <v>Villmergen, Zentrum$&lt;1&gt;</v>
          </cell>
          <cell r="C18566">
            <v>660901</v>
          </cell>
          <cell r="D18566">
            <v>244342</v>
          </cell>
        </row>
        <row r="18567">
          <cell r="A18567">
            <v>8587555</v>
          </cell>
          <cell r="B18567" t="str">
            <v>Villmergen, Feldblumenweg$&lt;1&gt;</v>
          </cell>
          <cell r="C18567">
            <v>661129</v>
          </cell>
          <cell r="D18567">
            <v>244560</v>
          </cell>
        </row>
        <row r="18568">
          <cell r="A18568">
            <v>8587556</v>
          </cell>
          <cell r="B18568" t="str">
            <v>Villmergen, Birkenweg$&lt;1&gt;</v>
          </cell>
          <cell r="C18568">
            <v>661387</v>
          </cell>
          <cell r="D18568">
            <v>244753</v>
          </cell>
        </row>
        <row r="18569">
          <cell r="A18569">
            <v>8587557</v>
          </cell>
          <cell r="B18569" t="str">
            <v>KÃƒÂ¼ssnacht am Rigi, Ebnet$&lt;1&gt;</v>
          </cell>
          <cell r="C18569">
            <v>676375</v>
          </cell>
          <cell r="D18569">
            <v>215513</v>
          </cell>
        </row>
        <row r="18570">
          <cell r="A18570">
            <v>8587558</v>
          </cell>
          <cell r="B18570" t="str">
            <v>Krattigen, Oertlimatt$&lt;1&gt;</v>
          </cell>
          <cell r="C18570">
            <v>623247</v>
          </cell>
          <cell r="D18570">
            <v>167578</v>
          </cell>
        </row>
        <row r="18571">
          <cell r="A18571">
            <v>8587559</v>
          </cell>
          <cell r="B18571" t="str">
            <v>Oberwil BL, Bertschenacker$&lt;1&gt;</v>
          </cell>
          <cell r="C18571">
            <v>608942</v>
          </cell>
          <cell r="D18571">
            <v>263819</v>
          </cell>
        </row>
        <row r="18572">
          <cell r="A18572">
            <v>8587560</v>
          </cell>
          <cell r="B18572" t="str">
            <v>Hilfikon, Dorf$&lt;1&gt;</v>
          </cell>
          <cell r="C18572">
            <v>661060</v>
          </cell>
          <cell r="D18572">
            <v>242805</v>
          </cell>
        </row>
        <row r="18573">
          <cell r="A18573">
            <v>8587563</v>
          </cell>
          <cell r="B18573" t="str">
            <v>Gottmadingen, Bahnhof$&lt;1&gt;</v>
          </cell>
          <cell r="C18573">
            <v>700200</v>
          </cell>
          <cell r="D18573">
            <v>288200</v>
          </cell>
        </row>
        <row r="18574">
          <cell r="A18574">
            <v>8587564</v>
          </cell>
          <cell r="B18574" t="str">
            <v>LÃƒÂ¤ufelfingen, Dorf$&lt;1&gt;</v>
          </cell>
          <cell r="C18574">
            <v>631447</v>
          </cell>
          <cell r="D18574">
            <v>249492</v>
          </cell>
        </row>
        <row r="18575">
          <cell r="A18575">
            <v>8587566</v>
          </cell>
          <cell r="B18575" t="str">
            <v>Salez, LÃƒÂ¶wen$&lt;1&gt;$SAHO$&lt;3&gt;</v>
          </cell>
          <cell r="C18575">
            <v>756060</v>
          </cell>
          <cell r="D18575">
            <v>233620</v>
          </cell>
        </row>
        <row r="18576">
          <cell r="A18576">
            <v>8587568</v>
          </cell>
          <cell r="B18576" t="str">
            <v>Grabs, Industrie$&lt;1&gt;$BUGI$&lt;3&gt;</v>
          </cell>
          <cell r="C18576">
            <v>753920</v>
          </cell>
          <cell r="D18576">
            <v>227580</v>
          </cell>
        </row>
        <row r="18577">
          <cell r="A18577">
            <v>8587569</v>
          </cell>
          <cell r="B18577" t="str">
            <v>Buchs SG, NTB/BZB$&lt;1&gt;$BUNB$&lt;3&gt;</v>
          </cell>
          <cell r="C18577">
            <v>754120</v>
          </cell>
          <cell r="D18577">
            <v>226840</v>
          </cell>
        </row>
        <row r="18578">
          <cell r="A18578">
            <v>8587570</v>
          </cell>
          <cell r="B18578" t="str">
            <v>Buchs SG, FlÃƒÂ¶sweg$&lt;1&gt;$RAFL$&lt;3&gt;</v>
          </cell>
          <cell r="C18578">
            <v>754631</v>
          </cell>
          <cell r="D18578">
            <v>225000</v>
          </cell>
        </row>
        <row r="18579">
          <cell r="A18579">
            <v>8587571</v>
          </cell>
          <cell r="B18579" t="str">
            <v>Weite, Plattis$&lt;1&gt;$WEPL$&lt;3&gt;</v>
          </cell>
          <cell r="C18579">
            <v>756316</v>
          </cell>
          <cell r="D18579">
            <v>219053</v>
          </cell>
        </row>
        <row r="18580">
          <cell r="A18580">
            <v>8587572</v>
          </cell>
          <cell r="B18580" t="str">
            <v>Risch, Dorf$&lt;1&gt;</v>
          </cell>
          <cell r="C18580">
            <v>677944</v>
          </cell>
          <cell r="D18580">
            <v>220902</v>
          </cell>
        </row>
        <row r="18581">
          <cell r="A18581">
            <v>8587574</v>
          </cell>
          <cell r="B18581" t="str">
            <v>MÃƒÂ¤genwil, Dorf$&lt;1&gt;</v>
          </cell>
          <cell r="C18581">
            <v>659779</v>
          </cell>
          <cell r="D18581">
            <v>251512</v>
          </cell>
        </row>
        <row r="18582">
          <cell r="A18582">
            <v>8587575</v>
          </cell>
          <cell r="B18582" t="str">
            <v>Commugny, centre$&lt;1&gt;</v>
          </cell>
          <cell r="C18582">
            <v>502700</v>
          </cell>
          <cell r="D18582">
            <v>130400</v>
          </cell>
        </row>
        <row r="18583">
          <cell r="A18583">
            <v>8587576</v>
          </cell>
          <cell r="B18583" t="str">
            <v>Coppet, Les Rojalets$&lt;1&gt;</v>
          </cell>
          <cell r="C18583">
            <v>503700</v>
          </cell>
          <cell r="D18583">
            <v>130900</v>
          </cell>
        </row>
        <row r="18584">
          <cell r="A18584">
            <v>8587577</v>
          </cell>
          <cell r="B18584" t="str">
            <v>Coppet, gare$&lt;1&gt;</v>
          </cell>
          <cell r="C18584">
            <v>503696</v>
          </cell>
          <cell r="D18584">
            <v>130326</v>
          </cell>
        </row>
        <row r="18585">
          <cell r="A18585">
            <v>8587579</v>
          </cell>
          <cell r="B18585" t="str">
            <v>ChÃƒÂ¢taigneriaz$&lt;1&gt;</v>
          </cell>
          <cell r="C18585">
            <v>502365</v>
          </cell>
          <cell r="D18585">
            <v>132271</v>
          </cell>
        </row>
        <row r="18586">
          <cell r="A18586">
            <v>8587581</v>
          </cell>
          <cell r="B18586" t="str">
            <v>Commugny, Monthoux$&lt;1&gt;</v>
          </cell>
          <cell r="C18586">
            <v>502560</v>
          </cell>
          <cell r="D18586">
            <v>130896</v>
          </cell>
        </row>
        <row r="18587">
          <cell r="A18587">
            <v>8587582</v>
          </cell>
          <cell r="B18587" t="str">
            <v>KÃƒÂ¼ssnacht am Rigi, Plaza$&lt;1&gt;</v>
          </cell>
          <cell r="C18587">
            <v>675855</v>
          </cell>
          <cell r="D18587">
            <v>215141</v>
          </cell>
        </row>
        <row r="18588">
          <cell r="A18588">
            <v>8587583</v>
          </cell>
          <cell r="B18588" t="str">
            <v>KÃƒÂ¼ssnacht am Rigi, EllbÃƒÂ¶gli$&lt;1&gt;</v>
          </cell>
          <cell r="C18588">
            <v>676742</v>
          </cell>
          <cell r="D18588">
            <v>217739</v>
          </cell>
        </row>
        <row r="18589">
          <cell r="A18589">
            <v>8587584</v>
          </cell>
          <cell r="B18589" t="str">
            <v>Risch, Landhaus$&lt;1&gt;</v>
          </cell>
          <cell r="C18589">
            <v>677705</v>
          </cell>
          <cell r="D18589">
            <v>219000</v>
          </cell>
        </row>
        <row r="18590">
          <cell r="A18590">
            <v>8587585</v>
          </cell>
          <cell r="B18590" t="str">
            <v>Risch, Stotzenacker$&lt;1&gt;</v>
          </cell>
          <cell r="C18590">
            <v>677640</v>
          </cell>
          <cell r="D18590">
            <v>220430</v>
          </cell>
        </row>
        <row r="18591">
          <cell r="A18591">
            <v>8587587</v>
          </cell>
          <cell r="B18591" t="str">
            <v>Buonas, Neuhofstrasse$&lt;1&gt;</v>
          </cell>
          <cell r="C18591">
            <v>677181</v>
          </cell>
          <cell r="D18591">
            <v>221481</v>
          </cell>
        </row>
        <row r="18592">
          <cell r="A18592">
            <v>8587588</v>
          </cell>
          <cell r="B18592" t="str">
            <v>Buonas, Schmidhof$&lt;1&gt;</v>
          </cell>
          <cell r="C18592">
            <v>676960</v>
          </cell>
          <cell r="D18592">
            <v>221570</v>
          </cell>
        </row>
        <row r="18593">
          <cell r="A18593">
            <v>8587589</v>
          </cell>
          <cell r="B18593" t="str">
            <v>Rotkreuz, RÃƒÂ¼ti$&lt;1&gt;</v>
          </cell>
          <cell r="C18593">
            <v>676460</v>
          </cell>
          <cell r="D18593">
            <v>221600</v>
          </cell>
        </row>
        <row r="18594">
          <cell r="A18594">
            <v>8587590</v>
          </cell>
          <cell r="B18594" t="str">
            <v>Rotkreuz, Langmatt$&lt;1&gt;</v>
          </cell>
          <cell r="C18594">
            <v>675635</v>
          </cell>
          <cell r="D18594">
            <v>221570</v>
          </cell>
        </row>
        <row r="18595">
          <cell r="A18595">
            <v>8587591</v>
          </cell>
          <cell r="B18595" t="str">
            <v>Mergoscia, Ai Mulini$&lt;1&gt;</v>
          </cell>
          <cell r="C18595">
            <v>707700</v>
          </cell>
          <cell r="D18595">
            <v>118200</v>
          </cell>
        </row>
        <row r="18596">
          <cell r="A18596">
            <v>8587592</v>
          </cell>
          <cell r="B18596" t="str">
            <v>Cevio, Boscioli$&lt;1&gt;</v>
          </cell>
          <cell r="C18596">
            <v>689850</v>
          </cell>
          <cell r="D18596">
            <v>129775</v>
          </cell>
        </row>
        <row r="18597">
          <cell r="A18597">
            <v>8587593</v>
          </cell>
          <cell r="B18597" t="str">
            <v>Cham, Niederwil$&lt;1&gt;</v>
          </cell>
          <cell r="C18597">
            <v>676735</v>
          </cell>
          <cell r="D18597">
            <v>229585</v>
          </cell>
        </row>
        <row r="18598">
          <cell r="A18598">
            <v>8587594</v>
          </cell>
          <cell r="B18598" t="str">
            <v>L'Auberson, Vers-chz-ls-Jaques$&lt;1&gt;</v>
          </cell>
          <cell r="C18598">
            <v>525029</v>
          </cell>
          <cell r="D18598">
            <v>185671</v>
          </cell>
        </row>
        <row r="18599">
          <cell r="A18599">
            <v>8587597</v>
          </cell>
          <cell r="B18599" t="str">
            <v>Hermiswil, BrÃƒÂ¼cke$&lt;1&gt;$HWBR$&lt;3&gt;</v>
          </cell>
          <cell r="C18599">
            <v>619485</v>
          </cell>
          <cell r="D18599">
            <v>222300</v>
          </cell>
        </row>
        <row r="18600">
          <cell r="A18600">
            <v>8587598</v>
          </cell>
          <cell r="B18600" t="str">
            <v>Oberhofen a. T., Wichterheer$&lt;1&gt;</v>
          </cell>
          <cell r="C18600">
            <v>617779</v>
          </cell>
          <cell r="D18600">
            <v>175310</v>
          </cell>
        </row>
        <row r="18601">
          <cell r="A18601">
            <v>8587599</v>
          </cell>
          <cell r="B18601" t="str">
            <v>BÃƒÂ¼rglen UR, Sonneggstrasse$&lt;1&gt;</v>
          </cell>
          <cell r="C18601">
            <v>693700</v>
          </cell>
          <cell r="D18601">
            <v>192450</v>
          </cell>
        </row>
        <row r="18602">
          <cell r="A18602">
            <v>8587600</v>
          </cell>
          <cell r="B18602" t="str">
            <v>Dieni, Pendicularas$&lt;1&gt;$DIPE$&lt;3&gt;</v>
          </cell>
          <cell r="C18602">
            <v>699904</v>
          </cell>
          <cell r="D18602">
            <v>169448</v>
          </cell>
        </row>
        <row r="18603">
          <cell r="A18603">
            <v>8587601</v>
          </cell>
          <cell r="B18603" t="str">
            <v>Rueras, Via Alpsu/Flurin$&lt;1&gt;$RUVI$&lt;3&gt;</v>
          </cell>
          <cell r="C18603">
            <v>700632</v>
          </cell>
          <cell r="D18603">
            <v>170249</v>
          </cell>
        </row>
        <row r="18604">
          <cell r="A18604">
            <v>8587602</v>
          </cell>
          <cell r="B18604" t="str">
            <v>Sedrun, TgÃƒÂ¨sa Communala$&lt;1&gt;$SETC$&lt;3&gt;</v>
          </cell>
          <cell r="C18604">
            <v>702102</v>
          </cell>
          <cell r="D18604">
            <v>170661</v>
          </cell>
        </row>
        <row r="18605">
          <cell r="A18605">
            <v>8587603</v>
          </cell>
          <cell r="B18605" t="str">
            <v>Bugnei, Via Alpsu spv.$&lt;1&gt;$BUVC$&lt;3&gt;</v>
          </cell>
          <cell r="C18605">
            <v>703214</v>
          </cell>
          <cell r="D18605">
            <v>170876</v>
          </cell>
        </row>
        <row r="18606">
          <cell r="A18606">
            <v>8587604</v>
          </cell>
          <cell r="B18606" t="str">
            <v>MumpÃƒÂ© Tujetsch, Via Alpsu$&lt;1&gt;</v>
          </cell>
          <cell r="C18606">
            <v>706105</v>
          </cell>
          <cell r="D18606">
            <v>171030</v>
          </cell>
        </row>
        <row r="18607">
          <cell r="A18607">
            <v>8587605</v>
          </cell>
          <cell r="B18607" t="str">
            <v>Segnas, casa da scola$&lt;1&gt;$SCDS$&lt;3&gt;$Segnas, Hauptstrasse$&lt;4&gt;</v>
          </cell>
          <cell r="C18607">
            <v>706463</v>
          </cell>
          <cell r="D18607">
            <v>172400</v>
          </cell>
        </row>
        <row r="18608">
          <cell r="A18608">
            <v>8587606</v>
          </cell>
          <cell r="B18608" t="str">
            <v>Acla da Fontauna, center sport$&lt;1&gt;$AFCS$&lt;3&gt;</v>
          </cell>
          <cell r="C18608">
            <v>707538</v>
          </cell>
          <cell r="D18608">
            <v>172903</v>
          </cell>
        </row>
        <row r="18609">
          <cell r="A18609">
            <v>8587607</v>
          </cell>
          <cell r="B18609" t="str">
            <v>Evionnaz, grande salle$&lt;1&gt;</v>
          </cell>
          <cell r="C18609">
            <v>568090</v>
          </cell>
          <cell r="D18609">
            <v>114127</v>
          </cell>
        </row>
        <row r="18610">
          <cell r="A18610">
            <v>8587608</v>
          </cell>
          <cell r="B18610" t="str">
            <v>Scheuren, Schulhaus$&lt;1&gt;</v>
          </cell>
          <cell r="C18610">
            <v>590869</v>
          </cell>
          <cell r="D18610">
            <v>220116</v>
          </cell>
        </row>
        <row r="18611">
          <cell r="A18611">
            <v>8587610</v>
          </cell>
          <cell r="B18611" t="str">
            <v>Schwadernau, Gemeindehaus$&lt;1&gt;</v>
          </cell>
          <cell r="C18611">
            <v>589983</v>
          </cell>
          <cell r="D18611">
            <v>219886</v>
          </cell>
        </row>
        <row r="18612">
          <cell r="A18612">
            <v>8587611</v>
          </cell>
          <cell r="B18612" t="str">
            <v>Schwadernau, Sagibach$&lt;1&gt;</v>
          </cell>
          <cell r="C18612">
            <v>589637</v>
          </cell>
          <cell r="D18612">
            <v>219593</v>
          </cell>
        </row>
        <row r="18613">
          <cell r="A18613">
            <v>8587612</v>
          </cell>
          <cell r="B18613" t="str">
            <v>Schwadernau, Chrumenacher$&lt;1&gt;</v>
          </cell>
          <cell r="C18613">
            <v>589414</v>
          </cell>
          <cell r="D18613">
            <v>219432</v>
          </cell>
        </row>
        <row r="18614">
          <cell r="A18614">
            <v>8587613</v>
          </cell>
          <cell r="B18614" t="str">
            <v>Biel/Bienne, Place du Jura$&lt;1&gt;$Biel/Bienne, Juraplatz/Place du Jura$&lt;2&gt;$BIPJ$&lt;3&gt;</v>
          </cell>
          <cell r="C18614">
            <v>585482</v>
          </cell>
          <cell r="D18614">
            <v>221343</v>
          </cell>
        </row>
        <row r="18615">
          <cell r="A18615">
            <v>8587614</v>
          </cell>
          <cell r="B18615" t="str">
            <v>Biel/Bienne, Heilmann-Strasse$&lt;1&gt;$Biel/Bienne, Heilmannstrasse/Rue Heilmann$&lt;2&gt;$BIHS$&lt;3&gt;</v>
          </cell>
          <cell r="C18615">
            <v>585642</v>
          </cell>
          <cell r="D18615">
            <v>221325</v>
          </cell>
        </row>
        <row r="18616">
          <cell r="A18616">
            <v>8587615</v>
          </cell>
          <cell r="B18616" t="str">
            <v>Biel/Bienne, BBZ/CFP$&lt;1&gt;$BIBC$&lt;3&gt;</v>
          </cell>
          <cell r="C18616">
            <v>586007</v>
          </cell>
          <cell r="D18616">
            <v>221694</v>
          </cell>
        </row>
        <row r="18617">
          <cell r="A18617">
            <v>8587616</v>
          </cell>
          <cell r="B18617" t="str">
            <v>Biel/Bienne, Falkenstrasse$&lt;1&gt;$Biel/Bienne, Falkenstrasse/Rue du Faucon$&lt;2&gt;</v>
          </cell>
          <cell r="C18617">
            <v>586253</v>
          </cell>
          <cell r="D18617">
            <v>221872</v>
          </cell>
        </row>
        <row r="18618">
          <cell r="A18618">
            <v>8587618</v>
          </cell>
          <cell r="B18618" t="str">
            <v>Biel/Bienne, Renferstrasse$&lt;1&gt;$Biel/Bienne, Renferstrasse/Rue Renfer$&lt;2&gt;$BIRE$&lt;3&gt;</v>
          </cell>
          <cell r="C18618">
            <v>588378</v>
          </cell>
          <cell r="D18618">
            <v>223320</v>
          </cell>
        </row>
        <row r="18619">
          <cell r="A18619">
            <v>8587619</v>
          </cell>
          <cell r="B18619" t="str">
            <v>Biel/Bienne, Place Guisan$&lt;1&gt;$Biel/Bienne, Guisanplatz/Place Guisan$&lt;2&gt;$BIGU$&lt;3&gt;</v>
          </cell>
          <cell r="C18619">
            <v>585241</v>
          </cell>
          <cell r="D18619">
            <v>220428</v>
          </cell>
        </row>
        <row r="18620">
          <cell r="A18620">
            <v>8587620</v>
          </cell>
          <cell r="B18620" t="str">
            <v>Biel/Bienne, Neumarkt/MarchÃƒÂ©-N$&lt;1&gt;$Biel/Bienne, Neumarkt/MarchÃƒÂ©-Neuf$&lt;2&gt;$BINM$&lt;3&gt;</v>
          </cell>
          <cell r="C18620">
            <v>585444</v>
          </cell>
          <cell r="D18620">
            <v>221107</v>
          </cell>
        </row>
        <row r="18621">
          <cell r="A18621">
            <v>8587621</v>
          </cell>
          <cell r="B18621" t="str">
            <v>Biel/Bienne, Redernweg$&lt;1&gt;$Biel/Bienne, Redernweg/Chemin Redern$&lt;2&gt;$BIRG$&lt;3&gt;</v>
          </cell>
          <cell r="C18621">
            <v>586636</v>
          </cell>
          <cell r="D18621">
            <v>222168</v>
          </cell>
        </row>
        <row r="18622">
          <cell r="A18622">
            <v>8587622</v>
          </cell>
          <cell r="B18622" t="str">
            <v>Biel/Bienne, SchlÃƒÂ¶sslistrasse$&lt;1&gt;$Biel/Bienne, SchlÃƒÂ¶sslistrasse/Rue du ChÃƒÂ¢telet$&lt;2&gt;</v>
          </cell>
          <cell r="C18622">
            <v>586863</v>
          </cell>
          <cell r="D18622">
            <v>222313</v>
          </cell>
        </row>
        <row r="18623">
          <cell r="A18623">
            <v>8587623</v>
          </cell>
          <cell r="B18623" t="str">
            <v>Biel/Bienne, BÃƒÂ¶zingen/Boujean$&lt;1&gt;$BIBO$&lt;3&gt;</v>
          </cell>
          <cell r="C18623">
            <v>587282</v>
          </cell>
          <cell r="D18623">
            <v>222759</v>
          </cell>
        </row>
        <row r="18624">
          <cell r="A18624">
            <v>8587624</v>
          </cell>
          <cell r="B18624" t="str">
            <v>Biel/Bienne, Zollhaus/Octroi$&lt;1&gt;$BIZO$&lt;3&gt;</v>
          </cell>
          <cell r="C18624">
            <v>587487</v>
          </cell>
          <cell r="D18624">
            <v>222981</v>
          </cell>
        </row>
        <row r="18625">
          <cell r="A18625">
            <v>8587625</v>
          </cell>
          <cell r="B18625" t="str">
            <v>Biel/Bienne, Swiss Tennis$&lt;1&gt;$BISI$&lt;3&gt;</v>
          </cell>
          <cell r="C18625">
            <v>587843</v>
          </cell>
          <cell r="D18625">
            <v>223205</v>
          </cell>
        </row>
        <row r="18626">
          <cell r="A18626">
            <v>8587626</v>
          </cell>
          <cell r="B18626" t="str">
            <v>Biel/Bienne, Rolex$&lt;1&gt;$BIRX$&lt;3&gt;</v>
          </cell>
          <cell r="C18626">
            <v>588707</v>
          </cell>
          <cell r="D18626">
            <v>223356</v>
          </cell>
        </row>
        <row r="18627">
          <cell r="A18627">
            <v>8587627</v>
          </cell>
          <cell r="B18627" t="str">
            <v>Pieterlen, Bahnhof$&lt;1&gt;$PIBF$&lt;3&gt;</v>
          </cell>
          <cell r="C18627">
            <v>592467</v>
          </cell>
          <cell r="D18627">
            <v>224496</v>
          </cell>
        </row>
        <row r="18628">
          <cell r="A18628">
            <v>8587628</v>
          </cell>
          <cell r="B18628" t="str">
            <v>Pieterlen, SchlÃƒÂ¶ssli$&lt;1&gt;$PISI$&lt;3&gt;</v>
          </cell>
          <cell r="C18628">
            <v>591449</v>
          </cell>
          <cell r="D18628">
            <v>224790</v>
          </cell>
        </row>
        <row r="18629">
          <cell r="A18629">
            <v>8587629</v>
          </cell>
          <cell r="B18629" t="str">
            <v>Pieterlen, Gemeindehaus$&lt;1&gt;$PIGH$&lt;3&gt;</v>
          </cell>
          <cell r="C18629">
            <v>592272</v>
          </cell>
          <cell r="D18629">
            <v>224875</v>
          </cell>
        </row>
        <row r="18630">
          <cell r="A18630">
            <v>8587630</v>
          </cell>
          <cell r="B18630" t="str">
            <v>Pieterlen, Industrie West$&lt;1&gt;$PIIW$&lt;3&gt;</v>
          </cell>
          <cell r="C18630">
            <v>590699</v>
          </cell>
          <cell r="D18630">
            <v>224482</v>
          </cell>
        </row>
        <row r="18631">
          <cell r="A18631">
            <v>8587631</v>
          </cell>
          <cell r="B18631" t="str">
            <v>Pieterlen, Schulhaus$&lt;1&gt;$PISH$&lt;3&gt;</v>
          </cell>
          <cell r="C18631">
            <v>591852</v>
          </cell>
          <cell r="D18631">
            <v>224849</v>
          </cell>
        </row>
        <row r="18632">
          <cell r="A18632">
            <v>8587632</v>
          </cell>
          <cell r="B18632" t="str">
            <v>Pieterlen, SÃƒÂ¼dstrasse$&lt;1&gt;$PISS$&lt;3&gt;</v>
          </cell>
          <cell r="C18632">
            <v>592699</v>
          </cell>
          <cell r="D18632">
            <v>224961</v>
          </cell>
        </row>
        <row r="18633">
          <cell r="A18633">
            <v>8587633</v>
          </cell>
          <cell r="B18633" t="str">
            <v>Pieterlen, Metzgergasse$&lt;1&gt;$PIMG$&lt;3&gt;</v>
          </cell>
          <cell r="C18633">
            <v>592198</v>
          </cell>
          <cell r="D18633">
            <v>224733</v>
          </cell>
        </row>
        <row r="18634">
          <cell r="A18634">
            <v>8587634</v>
          </cell>
          <cell r="B18634" t="str">
            <v>Wangen b. Olten, Am Kreuzbach$&lt;1&gt;$Wangen bei Olten, Am Kreuzbach$&lt;2&gt;</v>
          </cell>
          <cell r="C18634">
            <v>632331</v>
          </cell>
          <cell r="D18634">
            <v>242955</v>
          </cell>
        </row>
        <row r="18635">
          <cell r="A18635">
            <v>8587635</v>
          </cell>
          <cell r="B18635" t="str">
            <v>Wangen b. Olten, GÃƒÂ¤uerstÃƒÂ¼bli$&lt;1&gt;$Wangen bei Olten, GÃƒÂ¤uerstÃƒÂ¼bli$&lt;2&gt;</v>
          </cell>
          <cell r="C18635">
            <v>632500</v>
          </cell>
          <cell r="D18635">
            <v>243213</v>
          </cell>
        </row>
        <row r="18636">
          <cell r="A18636">
            <v>8587636</v>
          </cell>
          <cell r="B18636" t="str">
            <v>Egerkingen, Thalrich$&lt;1&gt;</v>
          </cell>
          <cell r="C18636">
            <v>627686</v>
          </cell>
          <cell r="D18636">
            <v>241485</v>
          </cell>
        </row>
        <row r="18637">
          <cell r="A18637">
            <v>8587638</v>
          </cell>
          <cell r="B18637" t="str">
            <v>Aegerten, Jurastrasse$&lt;1&gt;</v>
          </cell>
          <cell r="C18637">
            <v>588862</v>
          </cell>
          <cell r="D18637">
            <v>219120</v>
          </cell>
        </row>
        <row r="18638">
          <cell r="A18638">
            <v>8587639</v>
          </cell>
          <cell r="B18638" t="str">
            <v>Aegerten, BÃƒÂ¤ren$&lt;1&gt;</v>
          </cell>
          <cell r="C18638">
            <v>588537</v>
          </cell>
          <cell r="D18638">
            <v>219012</v>
          </cell>
        </row>
        <row r="18639">
          <cell r="A18639">
            <v>8587640</v>
          </cell>
          <cell r="B18639" t="str">
            <v>Collonges-SalÃƒÂ¨ve, Bourg Haut$&lt;1&gt;</v>
          </cell>
          <cell r="C18639">
            <v>500086</v>
          </cell>
          <cell r="D18639">
            <v>110468</v>
          </cell>
        </row>
        <row r="18640">
          <cell r="A18640">
            <v>8587642</v>
          </cell>
          <cell r="B18640" t="str">
            <v>Merlischachen, Dorf$&lt;1&gt;</v>
          </cell>
          <cell r="C18640">
            <v>673573</v>
          </cell>
          <cell r="D18640">
            <v>213099</v>
          </cell>
        </row>
        <row r="18641">
          <cell r="A18641">
            <v>8587643</v>
          </cell>
          <cell r="B18641" t="str">
            <v>Weizen, Bahnhof$&lt;1&gt;</v>
          </cell>
          <cell r="C18641">
            <v>677800</v>
          </cell>
          <cell r="D18641">
            <v>291400</v>
          </cell>
        </row>
        <row r="18642">
          <cell r="A18642">
            <v>8587644</v>
          </cell>
          <cell r="B18642" t="str">
            <v>Wangen b. Olten, MÃƒÂ¼hlestrasse$&lt;1&gt;$Wangen bei Olten, MÃƒÂ¼hlestrasse$&lt;2&gt;</v>
          </cell>
          <cell r="C18642">
            <v>632237</v>
          </cell>
          <cell r="D18642">
            <v>243516</v>
          </cell>
        </row>
        <row r="18643">
          <cell r="A18643">
            <v>8587645</v>
          </cell>
          <cell r="B18643" t="str">
            <v>Evionnaz, gare$&lt;1&gt;</v>
          </cell>
          <cell r="C18643">
            <v>568070</v>
          </cell>
          <cell r="D18643">
            <v>113170</v>
          </cell>
        </row>
        <row r="18644">
          <cell r="A18644">
            <v>8587646</v>
          </cell>
          <cell r="B18644" t="str">
            <v>Collonges VS$&lt;1&gt;</v>
          </cell>
          <cell r="C18644">
            <v>568652</v>
          </cell>
          <cell r="D18644">
            <v>113216</v>
          </cell>
        </row>
        <row r="18645">
          <cell r="A18645">
            <v>8587647</v>
          </cell>
          <cell r="B18645" t="str">
            <v>DorÃƒÂ©naz, tÃƒÂ©lÃƒÂ©phÃƒÂ©rique$&lt;1&gt;</v>
          </cell>
          <cell r="C18645">
            <v>569547</v>
          </cell>
          <cell r="D18645">
            <v>111059</v>
          </cell>
        </row>
        <row r="18646">
          <cell r="A18646">
            <v>8587648</v>
          </cell>
          <cell r="B18646" t="str">
            <v>DorÃƒÂ©naz, ÃƒÂ©cole$&lt;1&gt;</v>
          </cell>
          <cell r="C18646">
            <v>569398</v>
          </cell>
          <cell r="D18646">
            <v>110892</v>
          </cell>
        </row>
        <row r="18647">
          <cell r="A18647">
            <v>8587650</v>
          </cell>
          <cell r="B18647" t="str">
            <v>Gurtnellen Dorf, Schulhaus$&lt;1&gt;</v>
          </cell>
          <cell r="C18647">
            <v>690927</v>
          </cell>
          <cell r="D18647">
            <v>177025</v>
          </cell>
        </row>
        <row r="18648">
          <cell r="A18648">
            <v>8587651</v>
          </cell>
          <cell r="B18648" t="str">
            <v>Wallisellen, Glatt (Bus)$&lt;1&gt;$Glatt Wallisellen (Bus)$&lt;4&gt;</v>
          </cell>
          <cell r="C18648">
            <v>687317</v>
          </cell>
          <cell r="D18648">
            <v>251576</v>
          </cell>
        </row>
        <row r="18649">
          <cell r="A18649">
            <v>8587652</v>
          </cell>
          <cell r="B18649" t="str">
            <v>ZÃƒÂ¼rich, Altried$&lt;1&gt;</v>
          </cell>
          <cell r="C18649">
            <v>686980</v>
          </cell>
          <cell r="D18649">
            <v>251173</v>
          </cell>
        </row>
        <row r="18650">
          <cell r="A18650">
            <v>8587653</v>
          </cell>
          <cell r="B18650" t="str">
            <v>DÃƒÂ¼bendorf, Bahnhof$&lt;1&gt;</v>
          </cell>
          <cell r="C18650">
            <v>689453</v>
          </cell>
          <cell r="D18650">
            <v>250554</v>
          </cell>
        </row>
        <row r="18651">
          <cell r="A18651">
            <v>8587654</v>
          </cell>
          <cell r="B18651" t="str">
            <v>Glattbrugg, Glatthof$&lt;1&gt;</v>
          </cell>
          <cell r="C18651">
            <v>685170</v>
          </cell>
          <cell r="D18651">
            <v>254358</v>
          </cell>
        </row>
        <row r="18652">
          <cell r="A18652">
            <v>8587655</v>
          </cell>
          <cell r="B18652" t="str">
            <v>Wallisellen, Bahnhof$&lt;1&gt;</v>
          </cell>
          <cell r="C18652">
            <v>687084</v>
          </cell>
          <cell r="D18652">
            <v>251963</v>
          </cell>
        </row>
        <row r="18653">
          <cell r="A18653">
            <v>8587662</v>
          </cell>
          <cell r="B18653" t="str">
            <v>Lungern, Dorfkapelle$&lt;1&gt;</v>
          </cell>
          <cell r="C18653">
            <v>655000</v>
          </cell>
          <cell r="D18653">
            <v>181900</v>
          </cell>
        </row>
        <row r="18654">
          <cell r="A18654">
            <v>8587676</v>
          </cell>
          <cell r="B18654" t="str">
            <v>RhÃƒÂ¤zÃƒÂ¼ns, Bahnhof$&lt;1&gt;</v>
          </cell>
          <cell r="C18654">
            <v>749620</v>
          </cell>
          <cell r="D18654">
            <v>185000</v>
          </cell>
        </row>
        <row r="18655">
          <cell r="A18655">
            <v>8587678</v>
          </cell>
          <cell r="B18655" t="str">
            <v>Schiers, Volg$&lt;1&gt;</v>
          </cell>
          <cell r="C18655">
            <v>771200</v>
          </cell>
          <cell r="D18655">
            <v>204500</v>
          </cell>
        </row>
        <row r="18656">
          <cell r="A18656">
            <v>8587679</v>
          </cell>
          <cell r="B18656" t="str">
            <v>Eglisau, Bahnhof$&lt;1&gt;</v>
          </cell>
          <cell r="C18656">
            <v>681090</v>
          </cell>
          <cell r="D18656">
            <v>269647</v>
          </cell>
        </row>
        <row r="18657">
          <cell r="A18657">
            <v>8587680</v>
          </cell>
          <cell r="B18657" t="str">
            <v>Uster, Gschwaderstrasse$&lt;1&gt;</v>
          </cell>
          <cell r="C18657">
            <v>695995</v>
          </cell>
          <cell r="D18657">
            <v>245703</v>
          </cell>
        </row>
        <row r="18658">
          <cell r="A18658">
            <v>8587681</v>
          </cell>
          <cell r="B18658" t="str">
            <v>BÃƒÂ¤retswil, Gemeindehaus$&lt;1&gt;</v>
          </cell>
          <cell r="C18658">
            <v>707203</v>
          </cell>
          <cell r="D18658">
            <v>243811</v>
          </cell>
        </row>
        <row r="18659">
          <cell r="A18659">
            <v>8587682</v>
          </cell>
          <cell r="B18659" t="str">
            <v>MÃƒÂ¤nnedorf, Dammstrasse$&lt;1&gt;</v>
          </cell>
          <cell r="C18659">
            <v>694852</v>
          </cell>
          <cell r="D18659">
            <v>234520</v>
          </cell>
        </row>
        <row r="18660">
          <cell r="A18660">
            <v>8587683</v>
          </cell>
          <cell r="B18660" t="str">
            <v>MÃƒÂ¤nnedorf, Spital$&lt;1&gt;</v>
          </cell>
          <cell r="C18660">
            <v>695249</v>
          </cell>
          <cell r="D18660">
            <v>234128</v>
          </cell>
        </row>
        <row r="18661">
          <cell r="A18661">
            <v>8587684</v>
          </cell>
          <cell r="B18661" t="str">
            <v>MÃƒÂ¤nnedorf, Asylstrasse$&lt;1&gt;</v>
          </cell>
          <cell r="C18661">
            <v>695634</v>
          </cell>
          <cell r="D18661">
            <v>233959</v>
          </cell>
        </row>
        <row r="18662">
          <cell r="A18662">
            <v>8587685</v>
          </cell>
          <cell r="B18662" t="str">
            <v>StÃƒÂ¤fa, Lattenberg$&lt;1&gt;</v>
          </cell>
          <cell r="C18662">
            <v>696984</v>
          </cell>
          <cell r="D18662">
            <v>233892</v>
          </cell>
        </row>
        <row r="18663">
          <cell r="A18663">
            <v>8587686</v>
          </cell>
          <cell r="B18663" t="str">
            <v>StÃƒÂ¤fa, Echtlenbach$&lt;1&gt;</v>
          </cell>
          <cell r="C18663">
            <v>696982</v>
          </cell>
          <cell r="D18663">
            <v>233665</v>
          </cell>
        </row>
        <row r="18664">
          <cell r="A18664">
            <v>8587687</v>
          </cell>
          <cell r="B18664" t="str">
            <v>StÃƒÂ¤fa, Rain$&lt;1&gt;</v>
          </cell>
          <cell r="C18664">
            <v>696980</v>
          </cell>
          <cell r="D18664">
            <v>233472</v>
          </cell>
        </row>
        <row r="18665">
          <cell r="A18665">
            <v>8587688</v>
          </cell>
          <cell r="B18665" t="str">
            <v>StÃƒÂ¤fa, Wiesengrund$&lt;1&gt;</v>
          </cell>
          <cell r="C18665">
            <v>697200</v>
          </cell>
          <cell r="D18665">
            <v>233469</v>
          </cell>
        </row>
        <row r="18666">
          <cell r="A18666">
            <v>8587689</v>
          </cell>
          <cell r="B18666" t="str">
            <v>MÃƒÂ¤nnedorf, Sonnenfeld$&lt;1&gt;</v>
          </cell>
          <cell r="C18666">
            <v>696013</v>
          </cell>
          <cell r="D18666">
            <v>233705</v>
          </cell>
        </row>
        <row r="18667">
          <cell r="A18667">
            <v>8587690</v>
          </cell>
          <cell r="B18667" t="str">
            <v>Bisisthal, Schwarzenbach$&lt;1&gt;</v>
          </cell>
          <cell r="C18667">
            <v>706316</v>
          </cell>
          <cell r="D18667">
            <v>199532</v>
          </cell>
        </row>
        <row r="18668">
          <cell r="A18668">
            <v>8587691</v>
          </cell>
          <cell r="B18668" t="str">
            <v>Bisisthal, Sahli Seilbahnstat.$&lt;1&gt;</v>
          </cell>
          <cell r="C18668">
            <v>707257</v>
          </cell>
          <cell r="D18668">
            <v>196812</v>
          </cell>
        </row>
        <row r="18669">
          <cell r="A18669">
            <v>8587695</v>
          </cell>
          <cell r="B18669" t="str">
            <v>Sins, Freudenberg$&lt;1&gt;</v>
          </cell>
          <cell r="C18669">
            <v>671855</v>
          </cell>
          <cell r="D18669">
            <v>227900</v>
          </cell>
        </row>
        <row r="18670">
          <cell r="A18670">
            <v>8587696</v>
          </cell>
          <cell r="B18670" t="str">
            <v>Wollerau, Erlenmatte$&lt;1&gt;</v>
          </cell>
          <cell r="C18670">
            <v>696040</v>
          </cell>
          <cell r="D18670">
            <v>227657</v>
          </cell>
        </row>
        <row r="18671">
          <cell r="A18671">
            <v>8587698</v>
          </cell>
          <cell r="B18671" t="str">
            <v>Bitsch, Eiche$&lt;1&gt;</v>
          </cell>
          <cell r="C18671">
            <v>643683</v>
          </cell>
          <cell r="D18671">
            <v>132003</v>
          </cell>
        </row>
        <row r="18672">
          <cell r="A18672">
            <v>8587699</v>
          </cell>
          <cell r="B18672" t="str">
            <v>Bitsch, Wasen$&lt;1&gt;</v>
          </cell>
          <cell r="C18672">
            <v>643964</v>
          </cell>
          <cell r="D18672">
            <v>132072</v>
          </cell>
        </row>
        <row r="18673">
          <cell r="A18673">
            <v>8587700</v>
          </cell>
          <cell r="B18673" t="str">
            <v>Bitsch, Sattel$&lt;1&gt;</v>
          </cell>
          <cell r="C18673">
            <v>644503</v>
          </cell>
          <cell r="D18673">
            <v>132151</v>
          </cell>
        </row>
        <row r="18674">
          <cell r="A18674">
            <v>8587701</v>
          </cell>
          <cell r="B18674" t="str">
            <v>Bitsch, Unners ÃƒÂ„bnet$&lt;1&gt;</v>
          </cell>
          <cell r="C18674">
            <v>644662</v>
          </cell>
          <cell r="D18674">
            <v>132325</v>
          </cell>
        </row>
        <row r="18675">
          <cell r="A18675">
            <v>8587702</v>
          </cell>
          <cell r="B18675" t="str">
            <v>Bitsch, BitschschlÃƒÂ¼echt$&lt;1&gt;</v>
          </cell>
          <cell r="C18675">
            <v>644151</v>
          </cell>
          <cell r="D18675">
            <v>131960</v>
          </cell>
        </row>
        <row r="18676">
          <cell r="A18676">
            <v>8587703</v>
          </cell>
          <cell r="B18676" t="str">
            <v>Bitsch, Schulhaus$&lt;1&gt;</v>
          </cell>
          <cell r="C18676">
            <v>644408</v>
          </cell>
          <cell r="D18676">
            <v>131842</v>
          </cell>
        </row>
        <row r="18677">
          <cell r="A18677">
            <v>8587704</v>
          </cell>
          <cell r="B18677" t="str">
            <v>Bitsch, Kraftwerk SBB$&lt;1&gt;</v>
          </cell>
          <cell r="C18677">
            <v>644193</v>
          </cell>
          <cell r="D18677">
            <v>131313</v>
          </cell>
        </row>
        <row r="18678">
          <cell r="A18678">
            <v>8587706</v>
          </cell>
          <cell r="B18678" t="str">
            <v>Naters, Massa-Wildi$&lt;1&gt;</v>
          </cell>
          <cell r="C18678">
            <v>644105</v>
          </cell>
          <cell r="D18678">
            <v>131042</v>
          </cell>
        </row>
        <row r="18679">
          <cell r="A18679">
            <v>8587707</v>
          </cell>
          <cell r="B18679" t="str">
            <v>Chavannes-de-B., Champs-Blancs$&lt;1&gt;</v>
          </cell>
          <cell r="C18679">
            <v>502047</v>
          </cell>
          <cell r="D18679">
            <v>132687</v>
          </cell>
        </row>
        <row r="18680">
          <cell r="A18680">
            <v>8587708</v>
          </cell>
          <cell r="B18680" t="str">
            <v>Zug, Steinhof$&lt;1&gt;</v>
          </cell>
          <cell r="C18680">
            <v>681670</v>
          </cell>
          <cell r="D18680">
            <v>224950</v>
          </cell>
        </row>
        <row r="18681">
          <cell r="A18681">
            <v>8587713</v>
          </cell>
          <cell r="B18681" t="str">
            <v>Niederried b.I'laken, Wendepl$&lt;1&gt;</v>
          </cell>
          <cell r="C18681">
            <v>638010</v>
          </cell>
          <cell r="D18681">
            <v>174700</v>
          </cell>
        </row>
        <row r="18682">
          <cell r="A18682">
            <v>8587714</v>
          </cell>
          <cell r="B18682" t="str">
            <v>Aettenschwil, Oberdorf$&lt;1&gt;</v>
          </cell>
          <cell r="C18682">
            <v>670690</v>
          </cell>
          <cell r="D18682">
            <v>226200</v>
          </cell>
        </row>
        <row r="18683">
          <cell r="A18683">
            <v>8587715</v>
          </cell>
          <cell r="B18683" t="str">
            <v>Hohenrain, Unterebersol$&lt;1&gt;</v>
          </cell>
          <cell r="C18683">
            <v>665990</v>
          </cell>
          <cell r="D18683">
            <v>224740</v>
          </cell>
        </row>
        <row r="18684">
          <cell r="A18684">
            <v>8587716</v>
          </cell>
          <cell r="B18684" t="str">
            <v>Hochdorf, Oberstufenzentrum$&lt;1&gt;</v>
          </cell>
          <cell r="C18684">
            <v>664869</v>
          </cell>
          <cell r="D18684">
            <v>224620</v>
          </cell>
        </row>
        <row r="18685">
          <cell r="A18685">
            <v>8587717</v>
          </cell>
          <cell r="B18685" t="str">
            <v>Adlikon b. Andelfingen$&lt;1&gt;</v>
          </cell>
          <cell r="C18685">
            <v>694330</v>
          </cell>
          <cell r="D18685">
            <v>270969</v>
          </cell>
        </row>
        <row r="18686">
          <cell r="A18686">
            <v>8587718</v>
          </cell>
          <cell r="B18686" t="str">
            <v>Niederwil ZH$&lt;1&gt;</v>
          </cell>
          <cell r="C18686">
            <v>696230</v>
          </cell>
          <cell r="D18686">
            <v>270600</v>
          </cell>
        </row>
        <row r="18687">
          <cell r="A18687">
            <v>8587719</v>
          </cell>
          <cell r="B18687" t="str">
            <v>Inwil bei Baar, Kirche$&lt;1&gt;</v>
          </cell>
          <cell r="C18687">
            <v>683158</v>
          </cell>
          <cell r="D18687">
            <v>226184</v>
          </cell>
        </row>
        <row r="18688">
          <cell r="A18688">
            <v>8587720</v>
          </cell>
          <cell r="B18688" t="str">
            <v>Le Locle, ÃƒÂ©cole des Girardet$&lt;1&gt;</v>
          </cell>
          <cell r="C18688">
            <v>548622</v>
          </cell>
          <cell r="D18688">
            <v>212924</v>
          </cell>
        </row>
        <row r="18689">
          <cell r="A18689">
            <v>8587721</v>
          </cell>
          <cell r="B18689" t="str">
            <v>La Chaux-de-F, Eplatures-Jaune$&lt;1&gt;$La Chaux-de-Fonds, Eplatures-Jaune$&lt;2&gt;</v>
          </cell>
          <cell r="C18689">
            <v>551769</v>
          </cell>
          <cell r="D18689">
            <v>215355</v>
          </cell>
        </row>
        <row r="18690">
          <cell r="A18690">
            <v>8587722</v>
          </cell>
          <cell r="B18690" t="str">
            <v>Rotkreuz, KÃƒÂ¼ntwil$&lt;1&gt;$KUNT$&lt;3&gt;</v>
          </cell>
          <cell r="C18690">
            <v>674670</v>
          </cell>
          <cell r="D18690">
            <v>220760</v>
          </cell>
        </row>
        <row r="18691">
          <cell r="A18691">
            <v>8587723</v>
          </cell>
          <cell r="B18691" t="str">
            <v>Baar, Hof Himmelrich$&lt;1&gt;</v>
          </cell>
          <cell r="C18691">
            <v>683230</v>
          </cell>
          <cell r="D18691">
            <v>227240</v>
          </cell>
        </row>
        <row r="18692">
          <cell r="A18692">
            <v>8587724</v>
          </cell>
          <cell r="B18692" t="str">
            <v>Zug, Feldstrasse$&lt;1&gt;</v>
          </cell>
          <cell r="C18692">
            <v>681275</v>
          </cell>
          <cell r="D18692">
            <v>226080</v>
          </cell>
        </row>
        <row r="18693">
          <cell r="A18693">
            <v>8587726</v>
          </cell>
          <cell r="B18693" t="str">
            <v>Couvet, centre sportif$&lt;1&gt;</v>
          </cell>
          <cell r="C18693">
            <v>539204</v>
          </cell>
          <cell r="D18693">
            <v>197769</v>
          </cell>
        </row>
        <row r="18694">
          <cell r="A18694">
            <v>8587727</v>
          </cell>
          <cell r="B18694" t="str">
            <v>Les Ripes$&lt;1&gt;$RIPE$&lt;3&gt;</v>
          </cell>
          <cell r="C18694">
            <v>536350</v>
          </cell>
          <cell r="D18694">
            <v>160440</v>
          </cell>
        </row>
        <row r="18695">
          <cell r="A18695">
            <v>8587728</v>
          </cell>
          <cell r="B18695" t="str">
            <v>Ebnet (Entlebuch), Sageli$&lt;1&gt;</v>
          </cell>
          <cell r="C18695">
            <v>648423</v>
          </cell>
          <cell r="D18695">
            <v>209115</v>
          </cell>
        </row>
        <row r="18696">
          <cell r="A18696">
            <v>8587730</v>
          </cell>
          <cell r="B18696" t="str">
            <v>EmmenbrÃƒÂ¼cke, Riffig ARAG$&lt;1&gt;</v>
          </cell>
          <cell r="C18696">
            <v>662667</v>
          </cell>
          <cell r="D18696">
            <v>214925</v>
          </cell>
        </row>
        <row r="18697">
          <cell r="A18697">
            <v>8587731</v>
          </cell>
          <cell r="B18697" t="str">
            <v>EmmenbrÃƒÂ¼cke,Strassenkreuz ARAG$&lt;1&gt;</v>
          </cell>
          <cell r="C18697">
            <v>661297</v>
          </cell>
          <cell r="D18697">
            <v>215017</v>
          </cell>
        </row>
        <row r="18698">
          <cell r="A18698">
            <v>8587733</v>
          </cell>
          <cell r="B18698" t="str">
            <v>Willisau, Widenmatt ARAG$&lt;1&gt;</v>
          </cell>
          <cell r="C18698">
            <v>642416</v>
          </cell>
          <cell r="D18698">
            <v>220030</v>
          </cell>
        </row>
        <row r="18699">
          <cell r="A18699">
            <v>8587735</v>
          </cell>
          <cell r="B18699" t="str">
            <v>Sursee, Holzacherstrasse$&lt;1&gt;</v>
          </cell>
          <cell r="C18699">
            <v>649476</v>
          </cell>
          <cell r="D18699">
            <v>224545</v>
          </cell>
        </row>
        <row r="18700">
          <cell r="A18700">
            <v>8587736</v>
          </cell>
          <cell r="B18700" t="str">
            <v>Kottwil, Zuswil$&lt;1&gt;</v>
          </cell>
          <cell r="C18700">
            <v>645168</v>
          </cell>
          <cell r="D18700">
            <v>222762</v>
          </cell>
        </row>
        <row r="18701">
          <cell r="A18701">
            <v>8587739</v>
          </cell>
          <cell r="B18701" t="str">
            <v>Ibach, OberschÃƒÂ¶nenbuch$&lt;1&gt;</v>
          </cell>
          <cell r="C18701">
            <v>691847</v>
          </cell>
          <cell r="D18701">
            <v>205785</v>
          </cell>
        </row>
        <row r="18702">
          <cell r="A18702">
            <v>8587740</v>
          </cell>
          <cell r="B18702" t="str">
            <v>Schwyz, Mangelegg$&lt;1&gt;</v>
          </cell>
          <cell r="C18702">
            <v>692404</v>
          </cell>
          <cell r="D18702">
            <v>209344</v>
          </cell>
        </row>
        <row r="18703">
          <cell r="A18703">
            <v>8587741</v>
          </cell>
          <cell r="B18703" t="str">
            <v>MÃƒÂ¤genwil, Electrolux$&lt;1&gt;</v>
          </cell>
          <cell r="C18703">
            <v>659918</v>
          </cell>
          <cell r="D18703">
            <v>251878</v>
          </cell>
        </row>
        <row r="18704">
          <cell r="A18704">
            <v>8587742</v>
          </cell>
          <cell r="B18704" t="str">
            <v>Zug, Metalli Ost (Bahnhof)$&lt;1&gt;</v>
          </cell>
          <cell r="C18704">
            <v>681720</v>
          </cell>
          <cell r="D18704">
            <v>225240</v>
          </cell>
        </row>
        <row r="18705">
          <cell r="A18705">
            <v>8587744</v>
          </cell>
          <cell r="B18705" t="str">
            <v>Bronschhofen, Himmelrich$&lt;1&gt;</v>
          </cell>
          <cell r="C18705">
            <v>720291</v>
          </cell>
          <cell r="D18705">
            <v>260380</v>
          </cell>
        </row>
        <row r="18706">
          <cell r="A18706">
            <v>8587745</v>
          </cell>
          <cell r="B18706" t="str">
            <v>Avegno, Grotti$&lt;1&gt;</v>
          </cell>
          <cell r="C18706">
            <v>700825</v>
          </cell>
          <cell r="D18706">
            <v>118550</v>
          </cell>
        </row>
        <row r="18707">
          <cell r="A18707">
            <v>8587746</v>
          </cell>
          <cell r="B18707" t="str">
            <v>Yvorne, Clos de l'Ombren$&lt;1&gt;</v>
          </cell>
          <cell r="C18707">
            <v>562785</v>
          </cell>
          <cell r="D18707">
            <v>130992</v>
          </cell>
        </row>
        <row r="18708">
          <cell r="A18708">
            <v>8587748</v>
          </cell>
          <cell r="B18708" t="str">
            <v>Gwatt, Moos$&lt;1&gt;</v>
          </cell>
          <cell r="C18708">
            <v>614109</v>
          </cell>
          <cell r="D18708">
            <v>174482</v>
          </cell>
        </row>
        <row r="18709">
          <cell r="A18709">
            <v>8587749</v>
          </cell>
          <cell r="B18709" t="str">
            <v>Brunegg, Sternen$&lt;1&gt;</v>
          </cell>
          <cell r="C18709">
            <v>658623</v>
          </cell>
          <cell r="D18709">
            <v>252172</v>
          </cell>
        </row>
        <row r="18710">
          <cell r="A18710">
            <v>8587750</v>
          </cell>
          <cell r="B18710" t="str">
            <v>MÃƒÂ¶riken AG, BÃƒÂ¶senrain$&lt;1&gt;</v>
          </cell>
          <cell r="C18710">
            <v>656508</v>
          </cell>
          <cell r="D18710">
            <v>251832</v>
          </cell>
        </row>
        <row r="18711">
          <cell r="A18711">
            <v>8587752</v>
          </cell>
          <cell r="B18711" t="str">
            <v>MÃƒÂ¶riken AG, ZÃƒÂ¼riacker$&lt;1&gt;</v>
          </cell>
          <cell r="C18711">
            <v>656264</v>
          </cell>
          <cell r="D18711">
            <v>251927</v>
          </cell>
        </row>
        <row r="18712">
          <cell r="A18712">
            <v>8587755</v>
          </cell>
          <cell r="B18712" t="str">
            <v>Bronschhofen, WÃƒÂ¼re$&lt;1&gt;$BRWE$&lt;3&gt;</v>
          </cell>
          <cell r="C18712">
            <v>720297</v>
          </cell>
          <cell r="D18712">
            <v>259977</v>
          </cell>
        </row>
        <row r="18713">
          <cell r="A18713">
            <v>8587756</v>
          </cell>
          <cell r="B18713" t="str">
            <v>Bronschhofen, Eggwilstrasse$&lt;1&gt;</v>
          </cell>
          <cell r="C18713">
            <v>720168</v>
          </cell>
          <cell r="D18713">
            <v>260481</v>
          </cell>
        </row>
        <row r="18714">
          <cell r="A18714">
            <v>8587757</v>
          </cell>
          <cell r="B18714" t="str">
            <v>Wil SG, Breitenloo$&lt;1&gt;</v>
          </cell>
          <cell r="C18714">
            <v>722098</v>
          </cell>
          <cell r="D18714">
            <v>259041</v>
          </cell>
        </row>
        <row r="18715">
          <cell r="A18715">
            <v>8587758</v>
          </cell>
          <cell r="B18715" t="str">
            <v>RossrÃƒÂ¼ti, Oberdorf$&lt;1&gt;</v>
          </cell>
          <cell r="C18715">
            <v>722040</v>
          </cell>
          <cell r="D18715">
            <v>259310</v>
          </cell>
        </row>
        <row r="18716">
          <cell r="A18716">
            <v>8587762</v>
          </cell>
          <cell r="B18716" t="str">
            <v>Wuppenau, Abzw. Welfensberg$&lt;1&gt;</v>
          </cell>
          <cell r="C18716">
            <v>726344</v>
          </cell>
          <cell r="D18716">
            <v>261924</v>
          </cell>
        </row>
        <row r="18717">
          <cell r="A18717">
            <v>8587766</v>
          </cell>
          <cell r="B18717" t="str">
            <v>Arcegno, Cruglio$&lt;1&gt;</v>
          </cell>
          <cell r="C18717">
            <v>700717</v>
          </cell>
          <cell r="D18717">
            <v>112900</v>
          </cell>
        </row>
        <row r="18718">
          <cell r="A18718">
            <v>8587767</v>
          </cell>
          <cell r="B18718" t="str">
            <v>Sarmenstorf, Fahrwangerstrasse$&lt;1&gt;</v>
          </cell>
          <cell r="C18718">
            <v>661133</v>
          </cell>
          <cell r="D18718">
            <v>240093</v>
          </cell>
        </row>
        <row r="18719">
          <cell r="A18719">
            <v>8587768</v>
          </cell>
          <cell r="B18719" t="str">
            <v>Schwyz, Achermann$&lt;1&gt;</v>
          </cell>
          <cell r="C18719">
            <v>693045</v>
          </cell>
          <cell r="D18719">
            <v>208350</v>
          </cell>
        </row>
        <row r="18720">
          <cell r="A18720">
            <v>8587769</v>
          </cell>
          <cell r="B18720" t="str">
            <v>Immensee, Post$&lt;1&gt;</v>
          </cell>
          <cell r="C18720">
            <v>677440</v>
          </cell>
          <cell r="D18720">
            <v>216305</v>
          </cell>
        </row>
        <row r="18721">
          <cell r="A18721">
            <v>8587770</v>
          </cell>
          <cell r="B18721" t="str">
            <v>KÃƒÂ¼ssnacht am Rigi, Oberdorf$&lt;1&gt;</v>
          </cell>
          <cell r="C18721">
            <v>676270</v>
          </cell>
          <cell r="D18721">
            <v>215260</v>
          </cell>
        </row>
        <row r="18722">
          <cell r="A18722">
            <v>8587771</v>
          </cell>
          <cell r="B18722" t="str">
            <v>Immensee, Dorf$&lt;1&gt;</v>
          </cell>
          <cell r="C18722">
            <v>677715</v>
          </cell>
          <cell r="D18722">
            <v>216820</v>
          </cell>
        </row>
        <row r="18723">
          <cell r="A18723">
            <v>8587772</v>
          </cell>
          <cell r="B18723" t="str">
            <v>Dietschwil b. Kirchberg SG$&lt;1&gt;</v>
          </cell>
          <cell r="C18723">
            <v>719005</v>
          </cell>
          <cell r="D18723">
            <v>253506</v>
          </cell>
        </row>
        <row r="18724">
          <cell r="A18724">
            <v>8587775</v>
          </cell>
          <cell r="B18724" t="str">
            <v>Altdorf UR, Chornmatt$&lt;1&gt;</v>
          </cell>
          <cell r="C18724">
            <v>690870</v>
          </cell>
          <cell r="D18724">
            <v>192909</v>
          </cell>
        </row>
        <row r="18725">
          <cell r="A18725">
            <v>8587776</v>
          </cell>
          <cell r="B18725" t="str">
            <v>Bern Flughafen$&lt;1&gt;$Belp Flughafen$&lt;4&gt;$Berna Aeroporto$&lt;4&gt;$Berne Airport$&lt;4&gt;</v>
          </cell>
          <cell r="C18725">
            <v>604750</v>
          </cell>
          <cell r="D18725">
            <v>195864</v>
          </cell>
        </row>
        <row r="18726">
          <cell r="A18726">
            <v>8587778</v>
          </cell>
          <cell r="B18726" t="str">
            <v>Bazenheid, Ochsen$&lt;1&gt;$BAZO$&lt;3&gt;</v>
          </cell>
          <cell r="C18726">
            <v>722620</v>
          </cell>
          <cell r="D18726">
            <v>253130</v>
          </cell>
        </row>
        <row r="18727">
          <cell r="A18727">
            <v>8587779</v>
          </cell>
          <cell r="B18727" t="str">
            <v>Kirchberg SG, Breiti$&lt;1&gt;$KBBR$&lt;3&gt;</v>
          </cell>
          <cell r="C18727">
            <v>721855</v>
          </cell>
          <cell r="D18727">
            <v>252797</v>
          </cell>
        </row>
        <row r="18728">
          <cell r="A18728">
            <v>8587780</v>
          </cell>
          <cell r="B18728" t="str">
            <v>Kirchberg SG, Husen$&lt;1&gt;$KBHU$&lt;3&gt;</v>
          </cell>
          <cell r="C18728">
            <v>721358</v>
          </cell>
          <cell r="D18728">
            <v>252490</v>
          </cell>
        </row>
        <row r="18729">
          <cell r="A18729">
            <v>8587781</v>
          </cell>
          <cell r="B18729" t="str">
            <v>Kirchberg SG, Remis$&lt;1&gt;</v>
          </cell>
          <cell r="C18729">
            <v>719696</v>
          </cell>
          <cell r="D18729">
            <v>253197</v>
          </cell>
        </row>
        <row r="18730">
          <cell r="A18730">
            <v>8587782</v>
          </cell>
          <cell r="B18730" t="str">
            <v>Frinvillier, bif sur Vauffelin$&lt;1&gt;</v>
          </cell>
          <cell r="C18730">
            <v>586520</v>
          </cell>
          <cell r="D18730">
            <v>224245</v>
          </cell>
        </row>
        <row r="18731">
          <cell r="A18731">
            <v>8587783</v>
          </cell>
          <cell r="B18731" t="str">
            <v>Sins, Freudenberger Wegkreuz$&lt;1&gt;</v>
          </cell>
          <cell r="C18731">
            <v>671675</v>
          </cell>
          <cell r="D18731">
            <v>228191</v>
          </cell>
        </row>
        <row r="18732">
          <cell r="A18732">
            <v>8587784</v>
          </cell>
          <cell r="B18732" t="str">
            <v>Oberalikon, TÃƒÂ¶nihof$&lt;1&gt;</v>
          </cell>
          <cell r="C18732">
            <v>669663</v>
          </cell>
          <cell r="D18732">
            <v>227010</v>
          </cell>
        </row>
        <row r="18733">
          <cell r="A18733">
            <v>8587785</v>
          </cell>
          <cell r="B18733" t="str">
            <v>Oberalikon, Egg$&lt;1&gt;</v>
          </cell>
          <cell r="C18733">
            <v>669671</v>
          </cell>
          <cell r="D18733">
            <v>226671</v>
          </cell>
        </row>
        <row r="18734">
          <cell r="A18734">
            <v>8587786</v>
          </cell>
          <cell r="B18734" t="str">
            <v>Abtwil AG, Langegg$&lt;1&gt;</v>
          </cell>
          <cell r="C18734">
            <v>669705</v>
          </cell>
          <cell r="D18734">
            <v>226209</v>
          </cell>
        </row>
        <row r="18735">
          <cell r="A18735">
            <v>8587787</v>
          </cell>
          <cell r="B18735" t="str">
            <v>Sins, KÃƒÂ¼fermattstrasse$&lt;1&gt;</v>
          </cell>
          <cell r="C18735">
            <v>672261</v>
          </cell>
          <cell r="D18735">
            <v>227431</v>
          </cell>
        </row>
        <row r="18736">
          <cell r="A18736">
            <v>8587788</v>
          </cell>
          <cell r="B18736" t="str">
            <v>Abtwil AG, Auwerstrasse$&lt;1&gt;</v>
          </cell>
          <cell r="C18736">
            <v>669440</v>
          </cell>
          <cell r="D18736">
            <v>225290</v>
          </cell>
        </row>
        <row r="18737">
          <cell r="A18737">
            <v>8587792</v>
          </cell>
          <cell r="B18737" t="str">
            <v>Arlesheim, Dorf (Bus)$&lt;1&gt;</v>
          </cell>
          <cell r="C18737">
            <v>613579</v>
          </cell>
          <cell r="D18737">
            <v>260369</v>
          </cell>
        </row>
        <row r="18738">
          <cell r="A18738">
            <v>8587793</v>
          </cell>
          <cell r="B18738" t="str">
            <v>Ependes FR, La Pala$&lt;1&gt;</v>
          </cell>
          <cell r="C18738">
            <v>577906</v>
          </cell>
          <cell r="D18738">
            <v>178439</v>
          </cell>
        </row>
        <row r="18739">
          <cell r="A18739">
            <v>8587794</v>
          </cell>
          <cell r="B18739" t="str">
            <v>Bourguillon, Niquille$&lt;1&gt;</v>
          </cell>
          <cell r="C18739">
            <v>580099</v>
          </cell>
          <cell r="D18739">
            <v>183107</v>
          </cell>
        </row>
        <row r="18740">
          <cell r="A18740">
            <v>8587795</v>
          </cell>
          <cell r="B18740" t="str">
            <v>Bisisthal, SchlÃƒÂ¤nggen$&lt;1&gt;</v>
          </cell>
          <cell r="C18740">
            <v>706586</v>
          </cell>
          <cell r="D18740">
            <v>198513</v>
          </cell>
        </row>
        <row r="18741">
          <cell r="A18741">
            <v>8587796</v>
          </cell>
          <cell r="B18741" t="str">
            <v>Bisisthal, Mettlen$&lt;1&gt;</v>
          </cell>
          <cell r="C18741">
            <v>705236</v>
          </cell>
          <cell r="D18741">
            <v>201591</v>
          </cell>
        </row>
        <row r="18742">
          <cell r="A18742">
            <v>8587797</v>
          </cell>
          <cell r="B18742" t="str">
            <v>Bisisthal, Laui$&lt;1&gt;</v>
          </cell>
          <cell r="C18742">
            <v>704633</v>
          </cell>
          <cell r="D18742">
            <v>202088</v>
          </cell>
        </row>
        <row r="18743">
          <cell r="A18743">
            <v>8587798</v>
          </cell>
          <cell r="B18743" t="str">
            <v>Burgdorf, Parkhaus Oberstadt$&lt;1&gt;$BDPO$&lt;3&gt;</v>
          </cell>
          <cell r="C18743">
            <v>614156</v>
          </cell>
          <cell r="D18743">
            <v>211515</v>
          </cell>
        </row>
        <row r="18744">
          <cell r="A18744">
            <v>8587799</v>
          </cell>
          <cell r="B18744" t="str">
            <v>Kloten Balsberg, Bahnhof$&lt;1&gt;</v>
          </cell>
          <cell r="C18744">
            <v>685232</v>
          </cell>
          <cell r="D18744">
            <v>255149</v>
          </cell>
        </row>
        <row r="18745">
          <cell r="A18745">
            <v>8587800</v>
          </cell>
          <cell r="B18745" t="str">
            <v>GurbrÃƒÂ¼, Dorf$&lt;1&gt;</v>
          </cell>
          <cell r="C18745">
            <v>582924</v>
          </cell>
          <cell r="D18745">
            <v>201536</v>
          </cell>
        </row>
        <row r="18746">
          <cell r="A18746">
            <v>8587801</v>
          </cell>
          <cell r="B18746" t="str">
            <v>Wileroltigen, Dorf$&lt;1&gt;</v>
          </cell>
          <cell r="C18746">
            <v>584873</v>
          </cell>
          <cell r="D18746">
            <v>202192</v>
          </cell>
        </row>
        <row r="18747">
          <cell r="A18747">
            <v>8587802</v>
          </cell>
          <cell r="B18747" t="str">
            <v>Golaten, Dorf$&lt;1&gt;</v>
          </cell>
          <cell r="C18747">
            <v>584774</v>
          </cell>
          <cell r="D18747">
            <v>203761</v>
          </cell>
        </row>
        <row r="18748">
          <cell r="A18748">
            <v>8587804</v>
          </cell>
          <cell r="B18748" t="str">
            <v>Kerzers, Schwimmbad$&lt;1&gt;</v>
          </cell>
          <cell r="C18748">
            <v>582949</v>
          </cell>
          <cell r="D18748">
            <v>202582</v>
          </cell>
        </row>
        <row r="18749">
          <cell r="A18749">
            <v>8587805</v>
          </cell>
          <cell r="B18749" t="str">
            <v>Kerzers, Reservoirweg$&lt;1&gt;</v>
          </cell>
          <cell r="C18749">
            <v>582719</v>
          </cell>
          <cell r="D18749">
            <v>202605</v>
          </cell>
        </row>
        <row r="18750">
          <cell r="A18750">
            <v>8587806</v>
          </cell>
          <cell r="B18750" t="str">
            <v>Kerzers, Alte Oele$&lt;1&gt;</v>
          </cell>
          <cell r="C18750">
            <v>582348</v>
          </cell>
          <cell r="D18750">
            <v>202427</v>
          </cell>
        </row>
        <row r="18751">
          <cell r="A18751">
            <v>8587807</v>
          </cell>
          <cell r="B18751" t="str">
            <v>Kerzers, SpittelgÃƒÂ¤ssli$&lt;1&gt;</v>
          </cell>
          <cell r="C18751">
            <v>582046</v>
          </cell>
          <cell r="D18751">
            <v>202455</v>
          </cell>
        </row>
        <row r="18752">
          <cell r="A18752">
            <v>8587808</v>
          </cell>
          <cell r="B18752" t="str">
            <v>Kerzers, KÃƒÂ¤serei$&lt;1&gt;</v>
          </cell>
          <cell r="C18752">
            <v>581798</v>
          </cell>
          <cell r="D18752">
            <v>202620</v>
          </cell>
        </row>
        <row r="18753">
          <cell r="A18753">
            <v>8587810</v>
          </cell>
          <cell r="B18753" t="str">
            <v>Fraubrunnen, Bahnhof$&lt;1&gt;$FBBF$&lt;3&gt;</v>
          </cell>
          <cell r="C18753">
            <v>606362</v>
          </cell>
          <cell r="D18753">
            <v>215109</v>
          </cell>
        </row>
        <row r="18754">
          <cell r="A18754">
            <v>8587811</v>
          </cell>
          <cell r="B18754" t="str">
            <v>Zauggenried$&lt;1&gt;$ZGRD$&lt;3&gt;</v>
          </cell>
          <cell r="C18754">
            <v>607642</v>
          </cell>
          <cell r="D18754">
            <v>213678</v>
          </cell>
        </row>
        <row r="18755">
          <cell r="A18755">
            <v>8587812</v>
          </cell>
          <cell r="B18755" t="str">
            <v>Kernenried$&lt;1&gt;$KERD$&lt;3&gt;</v>
          </cell>
          <cell r="C18755">
            <v>608486</v>
          </cell>
          <cell r="D18755">
            <v>213607</v>
          </cell>
        </row>
        <row r="18756">
          <cell r="A18756">
            <v>8587813</v>
          </cell>
          <cell r="B18756" t="str">
            <v>Lyssach, Bernstrasse (Ikea)$&lt;1&gt;$LYBS$&lt;3&gt;</v>
          </cell>
          <cell r="C18756">
            <v>610107</v>
          </cell>
          <cell r="D18756">
            <v>213742</v>
          </cell>
        </row>
        <row r="18757">
          <cell r="A18757">
            <v>8587814</v>
          </cell>
          <cell r="B18757" t="str">
            <v>Lyssach, Lyssachschachen$&lt;1&gt;$LYLS$&lt;3&gt;</v>
          </cell>
          <cell r="C18757">
            <v>610952</v>
          </cell>
          <cell r="D18757">
            <v>214077</v>
          </cell>
        </row>
        <row r="18758">
          <cell r="A18758">
            <v>8587815</v>
          </cell>
          <cell r="B18758" t="str">
            <v>Burgdorf, Fabrikweg$&lt;1&gt;$BDFA$&lt;3&gt;</v>
          </cell>
          <cell r="C18758">
            <v>612633</v>
          </cell>
          <cell r="D18758">
            <v>212929</v>
          </cell>
        </row>
        <row r="18759">
          <cell r="A18759">
            <v>8587816</v>
          </cell>
          <cell r="B18759" t="str">
            <v>Burgdorf, Pulverweg$&lt;1&gt;$BDPW$&lt;3&gt;</v>
          </cell>
          <cell r="C18759">
            <v>613040</v>
          </cell>
          <cell r="D18759">
            <v>212683</v>
          </cell>
        </row>
        <row r="18760">
          <cell r="A18760">
            <v>8587817</v>
          </cell>
          <cell r="B18760" t="str">
            <v>Burgdorf, Aebistrasse$&lt;1&gt;$BDAE$&lt;3&gt;</v>
          </cell>
          <cell r="C18760">
            <v>613542</v>
          </cell>
          <cell r="D18760">
            <v>212133</v>
          </cell>
        </row>
        <row r="18761">
          <cell r="A18761">
            <v>8587818</v>
          </cell>
          <cell r="B18761" t="str">
            <v>Burgdorf, Schlossmatt$&lt;1&gt;$BDSM$&lt;3&gt;</v>
          </cell>
          <cell r="C18761">
            <v>614044</v>
          </cell>
          <cell r="D18761">
            <v>211199</v>
          </cell>
        </row>
        <row r="18762">
          <cell r="A18762">
            <v>8587819</v>
          </cell>
          <cell r="B18762" t="str">
            <v>Burgdorf, Oberdorf$&lt;1&gt;$BDOD$&lt;3&gt;</v>
          </cell>
          <cell r="C18762">
            <v>613975</v>
          </cell>
          <cell r="D18762">
            <v>210394</v>
          </cell>
        </row>
        <row r="18763">
          <cell r="A18763">
            <v>8587820</v>
          </cell>
          <cell r="B18763" t="str">
            <v>Oberburg, Post$&lt;1&gt;$OBPO$&lt;3&gt;</v>
          </cell>
          <cell r="C18763">
            <v>614178</v>
          </cell>
          <cell r="D18763">
            <v>209894</v>
          </cell>
        </row>
        <row r="18764">
          <cell r="A18764">
            <v>8587821</v>
          </cell>
          <cell r="B18764" t="str">
            <v>Oberburg, Schwandgasse$&lt;1&gt;$OBSG$&lt;3&gt;</v>
          </cell>
          <cell r="C18764">
            <v>614139</v>
          </cell>
          <cell r="D18764">
            <v>209683</v>
          </cell>
        </row>
        <row r="18765">
          <cell r="A18765">
            <v>8587822</v>
          </cell>
          <cell r="B18765" t="str">
            <v>Oberburg, Schulstrasse$&lt;1&gt;$OBSE$&lt;3&gt;</v>
          </cell>
          <cell r="C18765">
            <v>614504</v>
          </cell>
          <cell r="D18765">
            <v>209436</v>
          </cell>
        </row>
        <row r="18766">
          <cell r="A18766">
            <v>8587823</v>
          </cell>
          <cell r="B18766" t="str">
            <v>Oberburg, Schulhaus StÃƒÂ¶ckern$&lt;1&gt;$OBST$&lt;3&gt;</v>
          </cell>
          <cell r="C18766">
            <v>614312</v>
          </cell>
          <cell r="D18766">
            <v>209424</v>
          </cell>
        </row>
        <row r="18767">
          <cell r="A18767">
            <v>8587824</v>
          </cell>
          <cell r="B18767" t="str">
            <v>Oberburg, Pfisternstrasse$&lt;1&gt;$OBPS$&lt;3&gt;</v>
          </cell>
          <cell r="C18767">
            <v>614763</v>
          </cell>
          <cell r="D18767">
            <v>209090</v>
          </cell>
        </row>
        <row r="18768">
          <cell r="A18768">
            <v>8587825</v>
          </cell>
          <cell r="B18768" t="str">
            <v>Oberburg, Ziegelgut$&lt;1&gt;$OBZG$&lt;3&gt;</v>
          </cell>
          <cell r="C18768">
            <v>614888</v>
          </cell>
          <cell r="D18768">
            <v>208673</v>
          </cell>
        </row>
        <row r="18769">
          <cell r="A18769">
            <v>8587826</v>
          </cell>
          <cell r="B18769" t="str">
            <v>Tschamerie$&lt;1&gt;$TSAM$&lt;3&gt;</v>
          </cell>
          <cell r="C18769">
            <v>615078</v>
          </cell>
          <cell r="D18769">
            <v>208236</v>
          </cell>
        </row>
        <row r="18770">
          <cell r="A18770">
            <v>8587827</v>
          </cell>
          <cell r="B18770" t="str">
            <v>Kirchberg BE, Grossmatt$&lt;1&gt;$KINF$&lt;3&gt;</v>
          </cell>
          <cell r="C18770">
            <v>610309</v>
          </cell>
          <cell r="D18770">
            <v>215722</v>
          </cell>
        </row>
        <row r="18771">
          <cell r="A18771">
            <v>8587828</v>
          </cell>
          <cell r="B18771" t="str">
            <v>Kirchberg BE, Einkaufszentrum$&lt;1&gt;$KIEZ$&lt;3&gt;</v>
          </cell>
          <cell r="C18771">
            <v>611002</v>
          </cell>
          <cell r="D18771">
            <v>215136</v>
          </cell>
        </row>
        <row r="18772">
          <cell r="A18772">
            <v>8587829</v>
          </cell>
          <cell r="B18772" t="str">
            <v>Burgdorf, EybrÃƒÂ¼cke$&lt;1&gt;$BDEY$&lt;3&gt;</v>
          </cell>
          <cell r="C18772">
            <v>613730</v>
          </cell>
          <cell r="D18772">
            <v>212623</v>
          </cell>
        </row>
        <row r="18773">
          <cell r="A18773">
            <v>8587830</v>
          </cell>
          <cell r="B18773" t="str">
            <v>Burgdorf, Alterspflegeheim$&lt;1&gt;$BDAP$&lt;3&gt;</v>
          </cell>
          <cell r="C18773">
            <v>614434</v>
          </cell>
          <cell r="D18773">
            <v>210782</v>
          </cell>
        </row>
        <row r="18774">
          <cell r="A18774">
            <v>8587832</v>
          </cell>
          <cell r="B18774" t="str">
            <v>Obergetwing, RottenbrÃƒÂ¼cke$&lt;1&gt;$OGRB$&lt;3&gt;</v>
          </cell>
          <cell r="C18774">
            <v>620181</v>
          </cell>
          <cell r="D18774">
            <v>128917</v>
          </cell>
        </row>
        <row r="18775">
          <cell r="A18775">
            <v>8587834</v>
          </cell>
          <cell r="B18775" t="str">
            <v>Niedergampel,Zivilschutzanlage$&lt;1&gt;$NGAZ$&lt;3&gt;</v>
          </cell>
          <cell r="C18775">
            <v>621030</v>
          </cell>
          <cell r="D18775">
            <v>128996</v>
          </cell>
        </row>
        <row r="18776">
          <cell r="A18776">
            <v>8587835</v>
          </cell>
          <cell r="B18776" t="str">
            <v>Gampel, Burketen$&lt;1&gt;$GABU$&lt;3&gt;</v>
          </cell>
          <cell r="C18776">
            <v>621260</v>
          </cell>
          <cell r="D18776">
            <v>129044</v>
          </cell>
        </row>
        <row r="18777">
          <cell r="A18777">
            <v>8587836</v>
          </cell>
          <cell r="B18777" t="str">
            <v>Steg VS, Zentrum Metropol$&lt;1&gt;$STZM$&lt;3&gt;</v>
          </cell>
          <cell r="C18777">
            <v>623754</v>
          </cell>
          <cell r="D18777">
            <v>129354</v>
          </cell>
        </row>
        <row r="18778">
          <cell r="A18778">
            <v>8587837</v>
          </cell>
          <cell r="B18778" t="str">
            <v>Niedergesteln, Wannumoos$&lt;1&gt;$NGWM$&lt;3&gt;</v>
          </cell>
          <cell r="C18778">
            <v>626753</v>
          </cell>
          <cell r="D18778">
            <v>128978</v>
          </cell>
        </row>
        <row r="18779">
          <cell r="A18779">
            <v>8587839</v>
          </cell>
          <cell r="B18779" t="str">
            <v>Lyssach, Kernenriedstrasse$&lt;1&gt;$LYKS$&lt;3&gt;</v>
          </cell>
          <cell r="C18779">
            <v>609718</v>
          </cell>
          <cell r="D18779">
            <v>213273</v>
          </cell>
        </row>
        <row r="18780">
          <cell r="A18780">
            <v>8587841</v>
          </cell>
          <cell r="B18780" t="str">
            <v>Biel/Bienne, Bibliothek$&lt;1&gt;$Biel/Bienne, Bibliothek/BibliothÃƒÂ¨que$&lt;2&gt;$BIBK$&lt;3&gt;</v>
          </cell>
          <cell r="C18780">
            <v>585574</v>
          </cell>
          <cell r="D18780">
            <v>221050</v>
          </cell>
        </row>
        <row r="18781">
          <cell r="A18781">
            <v>8587842</v>
          </cell>
          <cell r="B18781" t="str">
            <v>Cassarate (lago)$&lt;1&gt;</v>
          </cell>
          <cell r="C18781">
            <v>718609</v>
          </cell>
          <cell r="D18781">
            <v>96000</v>
          </cell>
        </row>
        <row r="18782">
          <cell r="A18782">
            <v>8587844</v>
          </cell>
          <cell r="B18782" t="str">
            <v>Cevio, Centro$&lt;1&gt;</v>
          </cell>
          <cell r="C18782">
            <v>689642</v>
          </cell>
          <cell r="D18782">
            <v>130186</v>
          </cell>
        </row>
        <row r="18783">
          <cell r="A18783">
            <v>8587845</v>
          </cell>
          <cell r="B18783" t="str">
            <v>Muralto, Al Parco$&lt;1&gt;</v>
          </cell>
          <cell r="C18783">
            <v>705400</v>
          </cell>
          <cell r="D18783">
            <v>114525</v>
          </cell>
        </row>
        <row r="18784">
          <cell r="A18784">
            <v>8587846</v>
          </cell>
          <cell r="B18784" t="str">
            <v>Luterbach, Kraftwerk$&lt;1&gt;</v>
          </cell>
          <cell r="C18784">
            <v>610367</v>
          </cell>
          <cell r="D18784">
            <v>229313</v>
          </cell>
        </row>
        <row r="18785">
          <cell r="A18785">
            <v>8587847</v>
          </cell>
          <cell r="B18785" t="str">
            <v>Luterbach, Gemeindehaus$&lt;1&gt;</v>
          </cell>
          <cell r="C18785">
            <v>611315</v>
          </cell>
          <cell r="D18785">
            <v>229499</v>
          </cell>
        </row>
        <row r="18786">
          <cell r="A18786">
            <v>8587848</v>
          </cell>
          <cell r="B18786" t="str">
            <v>Luterbach, Bahnhof Nordseite$&lt;1&gt;</v>
          </cell>
          <cell r="C18786">
            <v>611144</v>
          </cell>
          <cell r="D18786">
            <v>229715</v>
          </cell>
        </row>
        <row r="18787">
          <cell r="A18787">
            <v>8587849</v>
          </cell>
          <cell r="B18787" t="str">
            <v>Chamues-ch, MÃƒÂ¼sella$&lt;1&gt;</v>
          </cell>
          <cell r="C18787">
            <v>791000</v>
          </cell>
          <cell r="D18787">
            <v>161253</v>
          </cell>
        </row>
        <row r="18788">
          <cell r="A18788">
            <v>8587850</v>
          </cell>
          <cell r="B18788" t="str">
            <v>Madulain, vih$&lt;1&gt;</v>
          </cell>
          <cell r="C18788">
            <v>791375</v>
          </cell>
          <cell r="D18788">
            <v>162355</v>
          </cell>
        </row>
        <row r="18789">
          <cell r="A18789">
            <v>8587852</v>
          </cell>
          <cell r="B18789" t="str">
            <v>S-chanf, Parc Naziunal$&lt;1&gt;</v>
          </cell>
          <cell r="C18789">
            <v>796900</v>
          </cell>
          <cell r="D18789">
            <v>166200</v>
          </cell>
        </row>
        <row r="18790">
          <cell r="A18790">
            <v>8587853</v>
          </cell>
          <cell r="B18790" t="str">
            <v>Le Mont-s.-Laus., Petit-Mont$&lt;1&gt;</v>
          </cell>
          <cell r="C18790">
            <v>538305</v>
          </cell>
          <cell r="D18790">
            <v>156124</v>
          </cell>
        </row>
        <row r="18791">
          <cell r="A18791">
            <v>8587854</v>
          </cell>
          <cell r="B18791" t="str">
            <v>Engollon, village$&lt;1&gt;</v>
          </cell>
          <cell r="C18791">
            <v>560631</v>
          </cell>
          <cell r="D18791">
            <v>209772</v>
          </cell>
        </row>
        <row r="18792">
          <cell r="A18792">
            <v>8587855</v>
          </cell>
          <cell r="B18792" t="str">
            <v>Rothenthurm, Distel$&lt;1&gt;$RTDL$&lt;3&gt;</v>
          </cell>
          <cell r="C18792">
            <v>694664</v>
          </cell>
          <cell r="D18792">
            <v>219434</v>
          </cell>
        </row>
        <row r="18793">
          <cell r="A18793">
            <v>8587856</v>
          </cell>
          <cell r="B18793" t="str">
            <v>Rothenthurm, Altmatt Bahnhof$&lt;1&gt;$RTAB$&lt;3&gt;</v>
          </cell>
          <cell r="C18793">
            <v>695539</v>
          </cell>
          <cell r="D18793">
            <v>220899</v>
          </cell>
        </row>
        <row r="18794">
          <cell r="A18794">
            <v>8587857</v>
          </cell>
          <cell r="B18794" t="str">
            <v>Kyburg, Ausserdorf$&lt;1&gt;</v>
          </cell>
          <cell r="C18794">
            <v>698383</v>
          </cell>
          <cell r="D18794">
            <v>256779</v>
          </cell>
        </row>
        <row r="18795">
          <cell r="A18795">
            <v>8587858</v>
          </cell>
          <cell r="B18795" t="str">
            <v>Volketswil, Giessen$&lt;1&gt;</v>
          </cell>
          <cell r="C18795">
            <v>694957</v>
          </cell>
          <cell r="D18795">
            <v>249433</v>
          </cell>
        </row>
        <row r="18796">
          <cell r="A18796">
            <v>8587859</v>
          </cell>
          <cell r="B18796" t="str">
            <v>Uster, Loren$&lt;1&gt;</v>
          </cell>
          <cell r="C18796">
            <v>696169</v>
          </cell>
          <cell r="D18796">
            <v>246022</v>
          </cell>
        </row>
        <row r="18797">
          <cell r="A18797">
            <v>8587860</v>
          </cell>
          <cell r="B18797" t="str">
            <v>Uster, Strick$&lt;1&gt;</v>
          </cell>
          <cell r="C18797">
            <v>696258</v>
          </cell>
          <cell r="D18797">
            <v>245848</v>
          </cell>
        </row>
        <row r="18798">
          <cell r="A18798">
            <v>8587862</v>
          </cell>
          <cell r="B18798" t="str">
            <v>Engollon, piscine$&lt;1&gt;</v>
          </cell>
          <cell r="C18798">
            <v>560098</v>
          </cell>
          <cell r="D18798">
            <v>210301</v>
          </cell>
        </row>
        <row r="18799">
          <cell r="A18799">
            <v>8587863</v>
          </cell>
          <cell r="B18799" t="str">
            <v>Chapella, La Resgia$&lt;1&gt;</v>
          </cell>
          <cell r="C18799">
            <v>796700</v>
          </cell>
          <cell r="D18799">
            <v>167800</v>
          </cell>
        </row>
        <row r="18800">
          <cell r="A18800">
            <v>8587864</v>
          </cell>
          <cell r="B18800" t="str">
            <v>Fahrwangen, Spitzacker$&lt;1&gt;</v>
          </cell>
          <cell r="C18800">
            <v>660900</v>
          </cell>
          <cell r="D18800">
            <v>238800</v>
          </cell>
        </row>
        <row r="18801">
          <cell r="A18801">
            <v>8587865</v>
          </cell>
          <cell r="B18801" t="str">
            <v>RossrÃƒÂ¼ti, Altersheim$&lt;1&gt;</v>
          </cell>
          <cell r="C18801">
            <v>722261</v>
          </cell>
          <cell r="D18801">
            <v>259370</v>
          </cell>
        </row>
        <row r="18802">
          <cell r="A18802">
            <v>8587866</v>
          </cell>
          <cell r="B18802" t="str">
            <v>Burgdorf, Jungfraustrasse$&lt;1&gt;$BDJS$&lt;3&gt;</v>
          </cell>
          <cell r="C18802">
            <v>613858</v>
          </cell>
          <cell r="D18802">
            <v>211416</v>
          </cell>
        </row>
        <row r="18803">
          <cell r="A18803">
            <v>8587867</v>
          </cell>
          <cell r="B18803" t="str">
            <v>Brusino Arsizio, Rondello$&lt;1&gt;</v>
          </cell>
          <cell r="C18803">
            <v>716278</v>
          </cell>
          <cell r="D18803">
            <v>87241</v>
          </cell>
        </row>
        <row r="18804">
          <cell r="A18804">
            <v>8587868</v>
          </cell>
          <cell r="B18804" t="str">
            <v>Kirchberg BE, Nyco$&lt;1&gt;$KINY$&lt;3&gt;</v>
          </cell>
          <cell r="C18804">
            <v>610805</v>
          </cell>
          <cell r="D18804">
            <v>215373</v>
          </cell>
        </row>
        <row r="18805">
          <cell r="A18805">
            <v>8587869</v>
          </cell>
          <cell r="B18805" t="str">
            <v>Burgdorf, Kornhaus$&lt;1&gt;$BDKO$&lt;3&gt;</v>
          </cell>
          <cell r="C18805">
            <v>614359</v>
          </cell>
          <cell r="D18805">
            <v>211924</v>
          </cell>
        </row>
        <row r="18806">
          <cell r="A18806">
            <v>8587870</v>
          </cell>
          <cell r="B18806" t="str">
            <v>Les Geneveys-s.C., PrÃƒÂ©let$&lt;1&gt;</v>
          </cell>
          <cell r="C18806">
            <v>555403</v>
          </cell>
          <cell r="D18806">
            <v>207110</v>
          </cell>
        </row>
        <row r="18807">
          <cell r="A18807">
            <v>8587871</v>
          </cell>
          <cell r="B18807" t="str">
            <v>Oberriet SG, ZollbrÃƒÂ¼cke$&lt;1&gt;</v>
          </cell>
          <cell r="C18807">
            <v>760730</v>
          </cell>
          <cell r="D18807">
            <v>243170</v>
          </cell>
        </row>
        <row r="18808">
          <cell r="A18808">
            <v>8587872</v>
          </cell>
          <cell r="B18808" t="str">
            <v>Thun, Scherzligen/Schadau$&lt;1&gt;</v>
          </cell>
          <cell r="C18808">
            <v>615048</v>
          </cell>
          <cell r="D18808">
            <v>177379</v>
          </cell>
        </row>
        <row r="18809">
          <cell r="A18809">
            <v>8587873</v>
          </cell>
          <cell r="B18809" t="str">
            <v>Thun, Seepark$&lt;1&gt;</v>
          </cell>
          <cell r="C18809">
            <v>614906</v>
          </cell>
          <cell r="D18809">
            <v>177185</v>
          </cell>
        </row>
        <row r="18810">
          <cell r="A18810">
            <v>8587874</v>
          </cell>
          <cell r="B18810" t="str">
            <v>Thun, KKThun$&lt;1&gt;</v>
          </cell>
          <cell r="C18810">
            <v>614575</v>
          </cell>
          <cell r="D18810">
            <v>176846</v>
          </cell>
        </row>
        <row r="18811">
          <cell r="A18811">
            <v>8587875</v>
          </cell>
          <cell r="B18811" t="str">
            <v>Thun, Schulstrasse$&lt;1&gt;</v>
          </cell>
          <cell r="C18811">
            <v>614368</v>
          </cell>
          <cell r="D18811">
            <v>176665</v>
          </cell>
        </row>
        <row r="18812">
          <cell r="A18812">
            <v>8587876</v>
          </cell>
          <cell r="B18812" t="str">
            <v>Thun, HÃƒÂ¤nnisweg$&lt;1&gt;</v>
          </cell>
          <cell r="C18812">
            <v>614008</v>
          </cell>
          <cell r="D18812">
            <v>176002</v>
          </cell>
        </row>
        <row r="18813">
          <cell r="A18813">
            <v>8587877</v>
          </cell>
          <cell r="B18813" t="str">
            <v>Thun, Schorenstrasse$&lt;1&gt;</v>
          </cell>
          <cell r="C18813">
            <v>613895</v>
          </cell>
          <cell r="D18813">
            <v>175826</v>
          </cell>
        </row>
        <row r="18814">
          <cell r="A18814">
            <v>8587878</v>
          </cell>
          <cell r="B18814" t="str">
            <v>Thun, Bodmerstrasse$&lt;1&gt;</v>
          </cell>
          <cell r="C18814">
            <v>613636</v>
          </cell>
          <cell r="D18814">
            <v>175531</v>
          </cell>
        </row>
        <row r="18815">
          <cell r="A18815">
            <v>8587879</v>
          </cell>
          <cell r="B18815" t="str">
            <v>Thun, SchorendÃƒÂ¶rfli$&lt;1&gt;</v>
          </cell>
          <cell r="C18815">
            <v>613580</v>
          </cell>
          <cell r="D18815">
            <v>175227</v>
          </cell>
        </row>
        <row r="18816">
          <cell r="A18816">
            <v>8587880</v>
          </cell>
          <cell r="B18816" t="str">
            <v>Thel Feriendorf$&lt;1&gt;</v>
          </cell>
          <cell r="C18816">
            <v>616099</v>
          </cell>
          <cell r="D18816">
            <v>130422</v>
          </cell>
        </row>
        <row r="18817">
          <cell r="A18817">
            <v>8587881</v>
          </cell>
          <cell r="B18817" t="str">
            <v>Immensee, Sunnehof$&lt;1&gt;</v>
          </cell>
          <cell r="C18817">
            <v>677852</v>
          </cell>
          <cell r="D18817">
            <v>216994</v>
          </cell>
        </row>
        <row r="18818">
          <cell r="A18818">
            <v>8587884</v>
          </cell>
          <cell r="B18818" t="str">
            <v>La Punt, Krone$&lt;1&gt;</v>
          </cell>
          <cell r="C18818">
            <v>790666</v>
          </cell>
          <cell r="D18818">
            <v>161632</v>
          </cell>
        </row>
        <row r="18819">
          <cell r="A18819">
            <v>8587885</v>
          </cell>
          <cell r="B18819" t="str">
            <v>Chamues-ch, plaz$&lt;1&gt;</v>
          </cell>
          <cell r="C18819">
            <v>791290</v>
          </cell>
          <cell r="D18819">
            <v>161034</v>
          </cell>
        </row>
        <row r="18820">
          <cell r="A18820">
            <v>8587886</v>
          </cell>
          <cell r="B18820" t="str">
            <v>Zuoz, Chaunt da Crusch$&lt;1&gt;</v>
          </cell>
          <cell r="C18820">
            <v>792737</v>
          </cell>
          <cell r="D18820">
            <v>163700</v>
          </cell>
        </row>
        <row r="18821">
          <cell r="A18821">
            <v>8587889</v>
          </cell>
          <cell r="B18821" t="str">
            <v>Zuoz, staziun$&lt;1&gt;</v>
          </cell>
          <cell r="C18821">
            <v>793223</v>
          </cell>
          <cell r="D18821">
            <v>164048</v>
          </cell>
        </row>
        <row r="18822">
          <cell r="A18822">
            <v>8587890</v>
          </cell>
          <cell r="B18822" t="str">
            <v>S-chanf, Chesa cumÃƒÂ¼nela$&lt;1&gt;</v>
          </cell>
          <cell r="C18822">
            <v>794912</v>
          </cell>
          <cell r="D18822">
            <v>165431</v>
          </cell>
        </row>
        <row r="18823">
          <cell r="A18823">
            <v>8587891</v>
          </cell>
          <cell r="B18823" t="str">
            <v>Cinuos-chel-Brail, staziun$&lt;1&gt;</v>
          </cell>
          <cell r="C18823">
            <v>797741</v>
          </cell>
          <cell r="D18823">
            <v>168453</v>
          </cell>
        </row>
        <row r="18824">
          <cell r="A18824">
            <v>8587894</v>
          </cell>
          <cell r="B18824" t="str">
            <v>Zuoz, AguÃƒÂªl$&lt;1&gt;</v>
          </cell>
          <cell r="C18824">
            <v>793336</v>
          </cell>
          <cell r="D18824">
            <v>164516</v>
          </cell>
        </row>
        <row r="18825">
          <cell r="A18825">
            <v>8587895</v>
          </cell>
          <cell r="B18825" t="str">
            <v>S-chanf, Somvih$&lt;1&gt;</v>
          </cell>
          <cell r="C18825">
            <v>794501</v>
          </cell>
          <cell r="D18825">
            <v>165276</v>
          </cell>
        </row>
        <row r="18826">
          <cell r="A18826">
            <v>8587897</v>
          </cell>
          <cell r="B18826" t="str">
            <v>Cinuos-chel, Suot il Chaunt$&lt;1&gt;</v>
          </cell>
          <cell r="C18826">
            <v>797765</v>
          </cell>
          <cell r="D18826">
            <v>168717</v>
          </cell>
        </row>
        <row r="18827">
          <cell r="A18827">
            <v>8587898</v>
          </cell>
          <cell r="B18827" t="str">
            <v>Biel/Bienne, Centre Boujean$&lt;1&gt;$BICB$&lt;3&gt;</v>
          </cell>
          <cell r="C18827">
            <v>588949</v>
          </cell>
          <cell r="D18827">
            <v>223435</v>
          </cell>
        </row>
        <row r="18828">
          <cell r="A18828">
            <v>8587899</v>
          </cell>
          <cell r="B18828" t="str">
            <v>Biel/Bienne,Bf Mett/gare MÃƒÂ¢che$&lt;1&gt;$Biel/Bienne, Bahnhof Mett/gare MÃƒÂ¢che$&lt;2&gt;$BMBF$&lt;3&gt;</v>
          </cell>
          <cell r="C18828">
            <v>587454</v>
          </cell>
          <cell r="D18828">
            <v>221714</v>
          </cell>
        </row>
        <row r="18829">
          <cell r="A18829">
            <v>8587900</v>
          </cell>
          <cell r="B18829" t="str">
            <v>ChÃƒÂªne-Bougeries, Conches$&lt;1&gt;</v>
          </cell>
          <cell r="C18829">
            <v>502368</v>
          </cell>
          <cell r="D18829">
            <v>115559</v>
          </cell>
        </row>
        <row r="18830">
          <cell r="A18830">
            <v>8587901</v>
          </cell>
          <cell r="B18830" t="str">
            <v>Bernex, Aigues-Vertes$&lt;1&gt;</v>
          </cell>
          <cell r="C18830">
            <v>494735</v>
          </cell>
          <cell r="D18830">
            <v>117320</v>
          </cell>
        </row>
        <row r="18831">
          <cell r="A18831">
            <v>8587902</v>
          </cell>
          <cell r="B18831" t="str">
            <v>Grand-Lancy, mairie$&lt;1&gt;</v>
          </cell>
          <cell r="C18831">
            <v>498329</v>
          </cell>
          <cell r="D18831">
            <v>115591</v>
          </cell>
        </row>
        <row r="18832">
          <cell r="A18832">
            <v>8587903</v>
          </cell>
          <cell r="B18832" t="str">
            <v>Bernex, LoÃƒÂ«x-HÃƒÂ´pital$&lt;1&gt;</v>
          </cell>
          <cell r="C18832">
            <v>495576</v>
          </cell>
          <cell r="D18832">
            <v>117274</v>
          </cell>
        </row>
        <row r="18833">
          <cell r="A18833">
            <v>8587904</v>
          </cell>
          <cell r="B18833" t="str">
            <v>GenÃƒÂ¨ve, OMS$&lt;1&gt;</v>
          </cell>
          <cell r="C18833">
            <v>499362</v>
          </cell>
          <cell r="D18833">
            <v>121060</v>
          </cell>
        </row>
        <row r="18834">
          <cell r="A18834">
            <v>8587905</v>
          </cell>
          <cell r="B18834" t="str">
            <v>Veyrier, douane$&lt;1&gt;</v>
          </cell>
          <cell r="C18834">
            <v>503309</v>
          </cell>
          <cell r="D18834">
            <v>113641</v>
          </cell>
        </row>
        <row r="18835">
          <cell r="A18835">
            <v>8587906</v>
          </cell>
          <cell r="B18835" t="str">
            <v>Veyrier, ÃƒÂ©cole$&lt;1&gt;</v>
          </cell>
          <cell r="C18835">
            <v>502977</v>
          </cell>
          <cell r="D18835">
            <v>113615</v>
          </cell>
        </row>
        <row r="18836">
          <cell r="A18836">
            <v>8587907</v>
          </cell>
          <cell r="B18836" t="str">
            <v>GenÃƒÂ¨ve, Plainpalais$&lt;1&gt;</v>
          </cell>
          <cell r="C18836">
            <v>500002</v>
          </cell>
          <cell r="D18836">
            <v>117126</v>
          </cell>
        </row>
        <row r="18837">
          <cell r="A18837">
            <v>8587909</v>
          </cell>
          <cell r="B18837" t="str">
            <v>Cessy, centre$&lt;1&gt;</v>
          </cell>
          <cell r="C18837">
            <v>494487</v>
          </cell>
          <cell r="D18837">
            <v>130329</v>
          </cell>
        </row>
        <row r="18838">
          <cell r="A18838">
            <v>8587910</v>
          </cell>
          <cell r="B18838" t="str">
            <v>Ferney, Avenue du Jura$&lt;1&gt;</v>
          </cell>
          <cell r="C18838">
            <v>497828</v>
          </cell>
          <cell r="D18838">
            <v>123791</v>
          </cell>
        </row>
        <row r="18839">
          <cell r="A18839">
            <v>8587911</v>
          </cell>
          <cell r="B18839" t="str">
            <v>Ferney, mairie$&lt;1&gt;</v>
          </cell>
          <cell r="C18839">
            <v>497393</v>
          </cell>
          <cell r="D18839">
            <v>123538</v>
          </cell>
        </row>
        <row r="18840">
          <cell r="A18840">
            <v>8587912</v>
          </cell>
          <cell r="B18840" t="str">
            <v>Gex, poste (F)$&lt;1&gt;</v>
          </cell>
          <cell r="C18840">
            <v>493828</v>
          </cell>
          <cell r="D18840">
            <v>132218</v>
          </cell>
        </row>
        <row r="18841">
          <cell r="A18841">
            <v>8587913</v>
          </cell>
          <cell r="B18841" t="str">
            <v>Gex, Aiglette (F)$&lt;1&gt;</v>
          </cell>
          <cell r="C18841">
            <v>494930</v>
          </cell>
          <cell r="D18841">
            <v>132790</v>
          </cell>
        </row>
        <row r="18842">
          <cell r="A18842">
            <v>8587914</v>
          </cell>
          <cell r="B18842" t="str">
            <v>Grand-Saconnex, place$&lt;1&gt;</v>
          </cell>
          <cell r="C18842">
            <v>498540</v>
          </cell>
          <cell r="D18842">
            <v>121113</v>
          </cell>
        </row>
        <row r="18843">
          <cell r="A18843">
            <v>8587915</v>
          </cell>
          <cell r="B18843" t="str">
            <v>SÃƒÂ©gny$&lt;1&gt;</v>
          </cell>
          <cell r="C18843">
            <v>494986</v>
          </cell>
          <cell r="D18843">
            <v>128099</v>
          </cell>
        </row>
        <row r="18844">
          <cell r="A18844">
            <v>8587916</v>
          </cell>
          <cell r="B18844" t="str">
            <v>Tougin, hÃƒÂ´pital$&lt;1&gt;</v>
          </cell>
          <cell r="C18844">
            <v>493618</v>
          </cell>
          <cell r="D18844">
            <v>131348</v>
          </cell>
        </row>
        <row r="18845">
          <cell r="A18845">
            <v>8587917</v>
          </cell>
          <cell r="B18845" t="str">
            <v>Pougny, gare$&lt;1&gt;</v>
          </cell>
          <cell r="C18845">
            <v>485792</v>
          </cell>
          <cell r="D18845">
            <v>111318</v>
          </cell>
        </row>
        <row r="18846">
          <cell r="A18846">
            <v>8587918</v>
          </cell>
          <cell r="B18846" t="str">
            <v>Meyrin, CERN$&lt;1&gt;</v>
          </cell>
          <cell r="C18846">
            <v>493315</v>
          </cell>
          <cell r="D18846">
            <v>121165</v>
          </cell>
        </row>
        <row r="18847">
          <cell r="A18847">
            <v>8587919</v>
          </cell>
          <cell r="B18847" t="str">
            <v>Sergy, centre$&lt;1&gt;</v>
          </cell>
          <cell r="C18847">
            <v>489007</v>
          </cell>
          <cell r="D18847">
            <v>123385</v>
          </cell>
        </row>
        <row r="18848">
          <cell r="A18848">
            <v>8587920</v>
          </cell>
          <cell r="B18848" t="str">
            <v>St-Genis, Jean Monnet$&lt;1&gt;</v>
          </cell>
          <cell r="C18848">
            <v>490815</v>
          </cell>
          <cell r="D18848">
            <v>122476</v>
          </cell>
        </row>
        <row r="18849">
          <cell r="A18849">
            <v>8587921</v>
          </cell>
          <cell r="B18849" t="str">
            <v>St-Genis, Schumann$&lt;1&gt;</v>
          </cell>
          <cell r="C18849">
            <v>491726</v>
          </cell>
          <cell r="D18849">
            <v>122221</v>
          </cell>
        </row>
        <row r="18850">
          <cell r="A18850">
            <v>8587922</v>
          </cell>
          <cell r="B18850" t="str">
            <v>Thoiry, mairie$&lt;1&gt;</v>
          </cell>
          <cell r="C18850">
            <v>487505</v>
          </cell>
          <cell r="D18850">
            <v>121570</v>
          </cell>
        </row>
        <row r="18851">
          <cell r="A18851">
            <v>8587923</v>
          </cell>
          <cell r="B18851" t="str">
            <v>Thoiry, Val-Thoiry$&lt;1&gt;</v>
          </cell>
          <cell r="C18851">
            <v>488435</v>
          </cell>
          <cell r="D18851">
            <v>120544</v>
          </cell>
        </row>
        <row r="18852">
          <cell r="A18852">
            <v>8587924</v>
          </cell>
          <cell r="B18852" t="str">
            <v>Vernier, Blandonnet$&lt;1&gt;</v>
          </cell>
          <cell r="C18852">
            <v>496505</v>
          </cell>
          <cell r="D18852">
            <v>119837</v>
          </cell>
        </row>
        <row r="18853">
          <cell r="A18853">
            <v>8587925</v>
          </cell>
          <cell r="B18853" t="str">
            <v>Meinier, Le Carre-d'Amont$&lt;1&gt;</v>
          </cell>
          <cell r="C18853">
            <v>505778</v>
          </cell>
          <cell r="D18853">
            <v>121253</v>
          </cell>
        </row>
        <row r="18854">
          <cell r="A18854">
            <v>8587926</v>
          </cell>
          <cell r="B18854" t="str">
            <v>Celerina, Punt Schlattain$&lt;1&gt;</v>
          </cell>
          <cell r="C18854">
            <v>785800</v>
          </cell>
          <cell r="D18854">
            <v>154030</v>
          </cell>
        </row>
        <row r="18855">
          <cell r="A18855">
            <v>8587927</v>
          </cell>
          <cell r="B18855" t="str">
            <v>Schattdorf, GandrÃƒÂ¼tti$&lt;1&gt;</v>
          </cell>
          <cell r="C18855">
            <v>692225</v>
          </cell>
          <cell r="D18855">
            <v>190775</v>
          </cell>
        </row>
        <row r="18856">
          <cell r="A18856">
            <v>8587928</v>
          </cell>
          <cell r="B18856" t="str">
            <v>Osterfingen, Lindenhof$&lt;1&gt;</v>
          </cell>
          <cell r="C18856">
            <v>678541</v>
          </cell>
          <cell r="D18856">
            <v>279578</v>
          </cell>
        </row>
        <row r="18857">
          <cell r="A18857">
            <v>8587929</v>
          </cell>
          <cell r="B18857" t="str">
            <v>Lausanne, Chalet-ÃƒÂ -Gobet$&lt;1&gt;</v>
          </cell>
          <cell r="C18857">
            <v>542796</v>
          </cell>
          <cell r="D18857">
            <v>157342</v>
          </cell>
        </row>
        <row r="18858">
          <cell r="A18858">
            <v>8587931</v>
          </cell>
          <cell r="B18858" t="str">
            <v>Bauma, Holderbaum$&lt;1&gt;</v>
          </cell>
          <cell r="C18858">
            <v>709220</v>
          </cell>
          <cell r="D18858">
            <v>247108</v>
          </cell>
        </row>
        <row r="18859">
          <cell r="A18859">
            <v>8587932</v>
          </cell>
          <cell r="B18859" t="str">
            <v>Bauma, LipperschwÃƒÂ¤ndi$&lt;1&gt;</v>
          </cell>
          <cell r="C18859">
            <v>711914</v>
          </cell>
          <cell r="D18859">
            <v>246475</v>
          </cell>
        </row>
        <row r="18860">
          <cell r="A18860">
            <v>8587933</v>
          </cell>
          <cell r="B18860" t="str">
            <v>Fischenthal, Bahnhof$&lt;1&gt;</v>
          </cell>
          <cell r="C18860">
            <v>712152</v>
          </cell>
          <cell r="D18860">
            <v>243587</v>
          </cell>
        </row>
        <row r="18861">
          <cell r="A18861">
            <v>8587935</v>
          </cell>
          <cell r="B18861" t="str">
            <v>Fischenthal, Schmittenbach$&lt;1&gt;</v>
          </cell>
          <cell r="C18861">
            <v>712663</v>
          </cell>
          <cell r="D18861">
            <v>244776</v>
          </cell>
        </row>
        <row r="18862">
          <cell r="A18862">
            <v>8587936</v>
          </cell>
          <cell r="B18862" t="str">
            <v>Gibswil, Bahnhof$&lt;1&gt;</v>
          </cell>
          <cell r="C18862">
            <v>711668</v>
          </cell>
          <cell r="D18862">
            <v>241384</v>
          </cell>
        </row>
        <row r="18863">
          <cell r="A18863">
            <v>8587937</v>
          </cell>
          <cell r="B18863" t="str">
            <v>Gossau ZH, Moos$&lt;1&gt;</v>
          </cell>
          <cell r="C18863">
            <v>700623</v>
          </cell>
          <cell r="D18863">
            <v>239995</v>
          </cell>
        </row>
        <row r="18864">
          <cell r="A18864">
            <v>8587939</v>
          </cell>
          <cell r="B18864" t="str">
            <v>Hinwil, Hinwil Center West$&lt;1&gt;</v>
          </cell>
          <cell r="C18864">
            <v>704246</v>
          </cell>
          <cell r="D18864">
            <v>240431</v>
          </cell>
        </row>
        <row r="18865">
          <cell r="A18865">
            <v>8587940</v>
          </cell>
          <cell r="B18865" t="str">
            <v>Fischenthal, Bodmen$&lt;1&gt;</v>
          </cell>
          <cell r="C18865">
            <v>712376</v>
          </cell>
          <cell r="D18865">
            <v>244125</v>
          </cell>
        </row>
        <row r="18866">
          <cell r="A18866">
            <v>8587941</v>
          </cell>
          <cell r="B18866" t="str">
            <v>Hombrechtikon, Grossacher$&lt;1&gt;</v>
          </cell>
          <cell r="C18866">
            <v>701521</v>
          </cell>
          <cell r="D18866">
            <v>234109</v>
          </cell>
        </row>
        <row r="18867">
          <cell r="A18867">
            <v>8587942</v>
          </cell>
          <cell r="B18867" t="str">
            <v>MÃƒÂ¤nnedorf, Widenbad$&lt;1&gt;</v>
          </cell>
          <cell r="C18867">
            <v>696291</v>
          </cell>
          <cell r="D18867">
            <v>235289</v>
          </cell>
        </row>
        <row r="18868">
          <cell r="A18868">
            <v>8587943</v>
          </cell>
          <cell r="B18868" t="str">
            <v>Rapperswil SG, Kreuzliplatz$&lt;1&gt;</v>
          </cell>
          <cell r="C18868">
            <v>704960</v>
          </cell>
          <cell r="D18868">
            <v>231800</v>
          </cell>
        </row>
        <row r="18869">
          <cell r="A18869">
            <v>8587945</v>
          </cell>
          <cell r="B18869" t="str">
            <v>RÃƒÂ¼ti ZH, Gubel$&lt;1&gt;</v>
          </cell>
          <cell r="C18869">
            <v>707686</v>
          </cell>
          <cell r="D18869">
            <v>235335</v>
          </cell>
        </row>
        <row r="18870">
          <cell r="A18870">
            <v>8587946</v>
          </cell>
          <cell r="B18870" t="str">
            <v>RÃƒÂ¼ti ZH, Laufenbach$&lt;1&gt;</v>
          </cell>
          <cell r="C18870">
            <v>707916</v>
          </cell>
          <cell r="D18870">
            <v>235520</v>
          </cell>
        </row>
        <row r="18871">
          <cell r="A18871">
            <v>8587947</v>
          </cell>
          <cell r="B18871" t="str">
            <v>RÃƒÂ¼ti ZH, WÃƒÂ¼rzhalde$&lt;1&gt;</v>
          </cell>
          <cell r="C18871">
            <v>708083</v>
          </cell>
          <cell r="D18871">
            <v>235886</v>
          </cell>
        </row>
        <row r="18872">
          <cell r="A18872">
            <v>8587948</v>
          </cell>
          <cell r="B18872" t="str">
            <v>StÃƒÂ¤fa, Metzg$&lt;1&gt;</v>
          </cell>
          <cell r="C18872">
            <v>697487</v>
          </cell>
          <cell r="D18872">
            <v>233500</v>
          </cell>
        </row>
        <row r="18873">
          <cell r="A18873">
            <v>8587949</v>
          </cell>
          <cell r="B18873" t="str">
            <v>StÃƒÂ¤fa, WÃƒÂ¤sserwies$&lt;1&gt;</v>
          </cell>
          <cell r="C18873">
            <v>697598</v>
          </cell>
          <cell r="D18873">
            <v>233278</v>
          </cell>
        </row>
        <row r="18874">
          <cell r="A18874">
            <v>8587950</v>
          </cell>
          <cell r="B18874" t="str">
            <v>Steg im TÃƒÂ¶sstal, Bahnhof$&lt;1&gt;</v>
          </cell>
          <cell r="C18874">
            <v>712871</v>
          </cell>
          <cell r="D18874">
            <v>245855</v>
          </cell>
        </row>
        <row r="18875">
          <cell r="A18875">
            <v>8587951</v>
          </cell>
          <cell r="B18875" t="str">
            <v>Uetikon am See, Bahnhof$&lt;1&gt;</v>
          </cell>
          <cell r="C18875">
            <v>693866</v>
          </cell>
          <cell r="D18875">
            <v>234998</v>
          </cell>
        </row>
        <row r="18876">
          <cell r="A18876">
            <v>8587952</v>
          </cell>
          <cell r="B18876" t="str">
            <v>Uster, Zentralstrasse$&lt;1&gt;</v>
          </cell>
          <cell r="C18876">
            <v>696665</v>
          </cell>
          <cell r="D18876">
            <v>244822</v>
          </cell>
        </row>
        <row r="18877">
          <cell r="A18877">
            <v>8587953</v>
          </cell>
          <cell r="B18877" t="str">
            <v>Wald ZH, Elbastrasse$&lt;1&gt;</v>
          </cell>
          <cell r="C18877">
            <v>711623</v>
          </cell>
          <cell r="D18877">
            <v>237566</v>
          </cell>
        </row>
        <row r="18878">
          <cell r="A18878">
            <v>8587954</v>
          </cell>
          <cell r="B18878" t="str">
            <v>Wald ZH, Jonatal$&lt;1&gt;</v>
          </cell>
          <cell r="C18878">
            <v>711780</v>
          </cell>
          <cell r="D18878">
            <v>239100</v>
          </cell>
        </row>
        <row r="18879">
          <cell r="A18879">
            <v>8587955</v>
          </cell>
          <cell r="B18879" t="str">
            <v>Wald ZH, Riet$&lt;1&gt;</v>
          </cell>
          <cell r="C18879">
            <v>711459</v>
          </cell>
          <cell r="D18879">
            <v>240927</v>
          </cell>
        </row>
        <row r="18880">
          <cell r="A18880">
            <v>8587956</v>
          </cell>
          <cell r="B18880" t="str">
            <v>Wetzikon ZH, Medikon$&lt;1&gt;</v>
          </cell>
          <cell r="C18880">
            <v>701849</v>
          </cell>
          <cell r="D18880">
            <v>242400</v>
          </cell>
        </row>
        <row r="18881">
          <cell r="A18881">
            <v>8587957</v>
          </cell>
          <cell r="B18881" t="str">
            <v>Wetzikon ZH, Stadion$&lt;1&gt;</v>
          </cell>
          <cell r="C18881">
            <v>702881</v>
          </cell>
          <cell r="D18881">
            <v>241264</v>
          </cell>
        </row>
        <row r="18882">
          <cell r="A18882">
            <v>8587958</v>
          </cell>
          <cell r="B18882" t="str">
            <v>Kempten, Talhof$&lt;1&gt;</v>
          </cell>
          <cell r="C18882">
            <v>704130</v>
          </cell>
          <cell r="D18882">
            <v>243311</v>
          </cell>
        </row>
        <row r="18883">
          <cell r="A18883">
            <v>8587959</v>
          </cell>
          <cell r="B18883" t="str">
            <v>Steinen, DorfbrÃƒÂ¼cke$&lt;1&gt;</v>
          </cell>
          <cell r="C18883">
            <v>689309</v>
          </cell>
          <cell r="D18883">
            <v>211592</v>
          </cell>
        </row>
        <row r="18884">
          <cell r="A18884">
            <v>8587960</v>
          </cell>
          <cell r="B18884" t="str">
            <v>Muotathal, HÃƒÂ¶lloch$&lt;1&gt;</v>
          </cell>
          <cell r="C18884">
            <v>702262</v>
          </cell>
          <cell r="D18884">
            <v>203746</v>
          </cell>
        </row>
        <row r="18885">
          <cell r="A18885">
            <v>8587961</v>
          </cell>
          <cell r="B18885" t="str">
            <v>Bisisthal, vorder Seeberg$&lt;1&gt;</v>
          </cell>
          <cell r="C18885">
            <v>705569</v>
          </cell>
          <cell r="D18885">
            <v>200887</v>
          </cell>
        </row>
        <row r="18886">
          <cell r="A18886">
            <v>8587962</v>
          </cell>
          <cell r="B18886" t="str">
            <v>Promasens, Les Planches$&lt;1&gt;</v>
          </cell>
          <cell r="C18886">
            <v>552633</v>
          </cell>
          <cell r="D18886">
            <v>160678</v>
          </cell>
        </row>
        <row r="18887">
          <cell r="A18887">
            <v>8587963</v>
          </cell>
          <cell r="B18887" t="str">
            <v>Bubikon, Platte$&lt;1&gt;</v>
          </cell>
          <cell r="C18887">
            <v>704119</v>
          </cell>
          <cell r="D18887">
            <v>237154</v>
          </cell>
        </row>
        <row r="18888">
          <cell r="A18888">
            <v>8587964</v>
          </cell>
          <cell r="B18888" t="str">
            <v>Erlenbach ZH, Alterswohnheim$&lt;1&gt;</v>
          </cell>
          <cell r="C18888">
            <v>687425</v>
          </cell>
          <cell r="D18888">
            <v>240245</v>
          </cell>
        </row>
        <row r="18889">
          <cell r="A18889">
            <v>8587965</v>
          </cell>
          <cell r="B18889" t="str">
            <v>Erlenbach ZH, Bahnhof$&lt;1&gt;</v>
          </cell>
          <cell r="C18889">
            <v>687161</v>
          </cell>
          <cell r="D18889">
            <v>240077</v>
          </cell>
        </row>
        <row r="18890">
          <cell r="A18890">
            <v>8587966</v>
          </cell>
          <cell r="B18890" t="str">
            <v>Erlenbach ZH, Bahnhofstrasse$&lt;1&gt;</v>
          </cell>
          <cell r="C18890">
            <v>687172</v>
          </cell>
          <cell r="D18890">
            <v>239852</v>
          </cell>
        </row>
        <row r="18891">
          <cell r="A18891">
            <v>8587967</v>
          </cell>
          <cell r="B18891" t="str">
            <v>Erlenbach ZH, Im BindschÃƒÂ¤dler$&lt;1&gt;</v>
          </cell>
          <cell r="C18891">
            <v>688138</v>
          </cell>
          <cell r="D18891">
            <v>238954</v>
          </cell>
        </row>
        <row r="18892">
          <cell r="A18892">
            <v>8587968</v>
          </cell>
          <cell r="B18892" t="str">
            <v>Erlenbach ZH, Chapf$&lt;1&gt;</v>
          </cell>
          <cell r="C18892">
            <v>688503</v>
          </cell>
          <cell r="D18892">
            <v>240326</v>
          </cell>
        </row>
        <row r="18893">
          <cell r="A18893">
            <v>8587969</v>
          </cell>
          <cell r="B18893" t="str">
            <v>Erlenbach ZH, ErlenhÃƒÂ¶he$&lt;1&gt;</v>
          </cell>
          <cell r="C18893">
            <v>688004</v>
          </cell>
          <cell r="D18893">
            <v>240110</v>
          </cell>
        </row>
        <row r="18894">
          <cell r="A18894">
            <v>8587970</v>
          </cell>
          <cell r="B18894" t="str">
            <v>Erlenbach ZH, FÃƒÂ¶hrenstrasse$&lt;1&gt;</v>
          </cell>
          <cell r="C18894">
            <v>688415</v>
          </cell>
          <cell r="D18894">
            <v>240237</v>
          </cell>
        </row>
        <row r="18895">
          <cell r="A18895">
            <v>8587971</v>
          </cell>
          <cell r="B18895" t="str">
            <v>Erlenbach ZH, Im Loo$&lt;1&gt;</v>
          </cell>
          <cell r="C18895">
            <v>687343</v>
          </cell>
          <cell r="D18895">
            <v>239980</v>
          </cell>
        </row>
        <row r="18896">
          <cell r="A18896">
            <v>8587972</v>
          </cell>
          <cell r="B18896" t="str">
            <v>Erlenbach ZH, Im Streuli$&lt;1&gt;</v>
          </cell>
          <cell r="C18896">
            <v>688322</v>
          </cell>
          <cell r="D18896">
            <v>239120</v>
          </cell>
        </row>
        <row r="18897">
          <cell r="A18897">
            <v>8587973</v>
          </cell>
          <cell r="B18897" t="str">
            <v>Erlenbach ZH, Im Vogelsang$&lt;1&gt;</v>
          </cell>
          <cell r="C18897">
            <v>687569</v>
          </cell>
          <cell r="D18897">
            <v>240079</v>
          </cell>
        </row>
        <row r="18898">
          <cell r="A18898">
            <v>8587974</v>
          </cell>
          <cell r="B18898" t="str">
            <v>Erlenbach ZH,Kirchgemeindehaus$&lt;1&gt;</v>
          </cell>
          <cell r="C18898">
            <v>687323</v>
          </cell>
          <cell r="D18898">
            <v>239743</v>
          </cell>
        </row>
        <row r="18899">
          <cell r="A18899">
            <v>8587975</v>
          </cell>
          <cell r="B18899" t="str">
            <v>Erlenbach ZH, Pflugstein$&lt;1&gt;</v>
          </cell>
          <cell r="C18899">
            <v>688494</v>
          </cell>
          <cell r="D18899">
            <v>239105</v>
          </cell>
        </row>
        <row r="18900">
          <cell r="A18900">
            <v>8587976</v>
          </cell>
          <cell r="B18900" t="str">
            <v>Erlenbach ZH, Rankstrasse$&lt;1&gt;</v>
          </cell>
          <cell r="C18900">
            <v>687618</v>
          </cell>
          <cell r="D18900">
            <v>240285</v>
          </cell>
        </row>
        <row r="18901">
          <cell r="A18901">
            <v>8587977</v>
          </cell>
          <cell r="B18901" t="str">
            <v>Erlenbach ZH, Rebstrasse$&lt;1&gt;</v>
          </cell>
          <cell r="C18901">
            <v>688000</v>
          </cell>
          <cell r="D18901">
            <v>239345</v>
          </cell>
        </row>
        <row r="18902">
          <cell r="A18902">
            <v>8587978</v>
          </cell>
          <cell r="B18902" t="str">
            <v>Erlenbach ZH, Sandfelsenstr.$&lt;1&gt;</v>
          </cell>
          <cell r="C18902">
            <v>687829</v>
          </cell>
          <cell r="D18902">
            <v>240247</v>
          </cell>
        </row>
        <row r="18903">
          <cell r="A18903">
            <v>8587979</v>
          </cell>
          <cell r="B18903" t="str">
            <v>Erlenbach ZH, Schulhaus$&lt;1&gt;</v>
          </cell>
          <cell r="C18903">
            <v>687670</v>
          </cell>
          <cell r="D18903">
            <v>239700</v>
          </cell>
        </row>
        <row r="18904">
          <cell r="A18904">
            <v>8587980</v>
          </cell>
          <cell r="B18904" t="str">
            <v>Erlenbach ZH, SchÃƒÂ¼tzenhaus$&lt;1&gt;</v>
          </cell>
          <cell r="C18904">
            <v>688842</v>
          </cell>
          <cell r="D18904">
            <v>240254</v>
          </cell>
        </row>
        <row r="18905">
          <cell r="A18905">
            <v>8587981</v>
          </cell>
          <cell r="B18905" t="str">
            <v>Meilen, Eichholz$&lt;1&gt;</v>
          </cell>
          <cell r="C18905">
            <v>689617</v>
          </cell>
          <cell r="D18905">
            <v>237453</v>
          </cell>
        </row>
        <row r="18906">
          <cell r="A18906">
            <v>8587982</v>
          </cell>
          <cell r="B18906" t="str">
            <v>Meilen, Zentrum Feldmeilen$&lt;1&gt;</v>
          </cell>
          <cell r="C18906">
            <v>689078</v>
          </cell>
          <cell r="D18906">
            <v>237084</v>
          </cell>
        </row>
        <row r="18907">
          <cell r="A18907">
            <v>8587983</v>
          </cell>
          <cell r="B18907" t="str">
            <v>Meilen, Schulhaus Feld$&lt;1&gt;</v>
          </cell>
          <cell r="C18907">
            <v>689608</v>
          </cell>
          <cell r="D18907">
            <v>236855</v>
          </cell>
        </row>
        <row r="18908">
          <cell r="A18908">
            <v>8587984</v>
          </cell>
          <cell r="B18908" t="str">
            <v>Meilen, Schwabach$&lt;1&gt;</v>
          </cell>
          <cell r="C18908">
            <v>689820</v>
          </cell>
          <cell r="D18908">
            <v>236733</v>
          </cell>
        </row>
        <row r="18909">
          <cell r="A18909">
            <v>8587985</v>
          </cell>
          <cell r="B18909" t="str">
            <v>GrÃƒÂ¼t (Gossau ZH), BÃƒÂ¶nler$&lt;1&gt;</v>
          </cell>
          <cell r="C18909">
            <v>702228</v>
          </cell>
          <cell r="D18909">
            <v>240276</v>
          </cell>
        </row>
        <row r="18910">
          <cell r="A18910">
            <v>8587986</v>
          </cell>
          <cell r="B18910" t="str">
            <v>Ottikon (Gossau), BrÃƒÂ¼schweid$&lt;1&gt;</v>
          </cell>
          <cell r="C18910">
            <v>702695</v>
          </cell>
          <cell r="D18910">
            <v>239469</v>
          </cell>
        </row>
        <row r="18911">
          <cell r="A18911">
            <v>8587987</v>
          </cell>
          <cell r="B18911" t="str">
            <v>Ottikon (Gossau), Hasenacher$&lt;1&gt;</v>
          </cell>
          <cell r="C18911">
            <v>702321</v>
          </cell>
          <cell r="D18911">
            <v>239696</v>
          </cell>
        </row>
        <row r="18912">
          <cell r="A18912">
            <v>8587988</v>
          </cell>
          <cell r="B18912" t="str">
            <v>Ottikon (Gossau), Hellberg$&lt;1&gt;</v>
          </cell>
          <cell r="C18912">
            <v>703322</v>
          </cell>
          <cell r="D18912">
            <v>238998</v>
          </cell>
        </row>
        <row r="18913">
          <cell r="A18913">
            <v>8587989</v>
          </cell>
          <cell r="B18913" t="str">
            <v>Ottikon (Gossau),Herschmettlen$&lt;1&gt;</v>
          </cell>
          <cell r="C18913">
            <v>703081</v>
          </cell>
          <cell r="D18913">
            <v>237932</v>
          </cell>
        </row>
        <row r="18914">
          <cell r="A18914">
            <v>8587990</v>
          </cell>
          <cell r="B18914" t="str">
            <v>GrÃƒÂ¼t (Gossau ZH), Hundsruggen$&lt;1&gt;</v>
          </cell>
          <cell r="C18914">
            <v>702125</v>
          </cell>
          <cell r="D18914">
            <v>240003</v>
          </cell>
        </row>
        <row r="18915">
          <cell r="A18915">
            <v>8587991</v>
          </cell>
          <cell r="B18915" t="str">
            <v>Ottikon (Gossau), Kirschgarten$&lt;1&gt;</v>
          </cell>
          <cell r="C18915">
            <v>702981</v>
          </cell>
          <cell r="D18915">
            <v>238135</v>
          </cell>
        </row>
        <row r="18916">
          <cell r="A18916">
            <v>8587992</v>
          </cell>
          <cell r="B18916" t="str">
            <v>Herrliberg, Alterssiedlung$&lt;1&gt;</v>
          </cell>
          <cell r="C18916">
            <v>688994</v>
          </cell>
          <cell r="D18916">
            <v>238018</v>
          </cell>
        </row>
        <row r="18917">
          <cell r="A18917">
            <v>8587993</v>
          </cell>
          <cell r="B18917" t="str">
            <v>Herrliberg, Aryanastrasse$&lt;1&gt;</v>
          </cell>
          <cell r="C18917">
            <v>689168</v>
          </cell>
          <cell r="D18917">
            <v>238232</v>
          </cell>
        </row>
        <row r="18918">
          <cell r="A18918">
            <v>8587994</v>
          </cell>
          <cell r="B18918" t="str">
            <v>Herrliberg, Bergstrasse$&lt;1&gt;</v>
          </cell>
          <cell r="C18918">
            <v>688927</v>
          </cell>
          <cell r="D18918">
            <v>238830</v>
          </cell>
        </row>
        <row r="18919">
          <cell r="A18919">
            <v>8587996</v>
          </cell>
          <cell r="B18919" t="str">
            <v>Herrliberg, Forchstrasse$&lt;1&gt;</v>
          </cell>
          <cell r="C18919">
            <v>689465</v>
          </cell>
          <cell r="D18919">
            <v>238022</v>
          </cell>
        </row>
        <row r="18920">
          <cell r="A18920">
            <v>8587997</v>
          </cell>
          <cell r="B18920" t="str">
            <v>Herrliberg, Freudacherstrasse$&lt;1&gt;</v>
          </cell>
          <cell r="C18920">
            <v>688846</v>
          </cell>
          <cell r="D18920">
            <v>238948</v>
          </cell>
        </row>
        <row r="18921">
          <cell r="A18921">
            <v>8587998</v>
          </cell>
          <cell r="B18921" t="str">
            <v>Herrliberg, Gartenstrasse$&lt;1&gt;</v>
          </cell>
          <cell r="C18921">
            <v>688808</v>
          </cell>
          <cell r="D18921">
            <v>237872</v>
          </cell>
        </row>
        <row r="18922">
          <cell r="A18922">
            <v>8587999</v>
          </cell>
          <cell r="B18922" t="str">
            <v>Herrliberg, Grundhofstrasse$&lt;1&gt;</v>
          </cell>
          <cell r="C18922">
            <v>689195</v>
          </cell>
          <cell r="D18922">
            <v>237920</v>
          </cell>
        </row>
        <row r="18923">
          <cell r="A18923">
            <v>8588000</v>
          </cell>
          <cell r="B18923" t="str">
            <v>Herrliberg, GrÃƒÂ¼t$&lt;1&gt;</v>
          </cell>
          <cell r="C18923">
            <v>688292</v>
          </cell>
          <cell r="D18923">
            <v>238356</v>
          </cell>
        </row>
        <row r="18924">
          <cell r="A18924">
            <v>8588001</v>
          </cell>
          <cell r="B18924" t="str">
            <v>Herrliberg, Harzerstrasse$&lt;1&gt;</v>
          </cell>
          <cell r="C18924">
            <v>689218</v>
          </cell>
          <cell r="D18924">
            <v>237983</v>
          </cell>
        </row>
        <row r="18925">
          <cell r="A18925">
            <v>8588002</v>
          </cell>
          <cell r="B18925" t="str">
            <v>Herrliberg, Holzwies$&lt;1&gt;</v>
          </cell>
          <cell r="C18925">
            <v>688473</v>
          </cell>
          <cell r="D18925">
            <v>238717</v>
          </cell>
        </row>
        <row r="18926">
          <cell r="A18926">
            <v>8588003</v>
          </cell>
          <cell r="B18926" t="str">
            <v>Herrliberg, Humrigen$&lt;1&gt;</v>
          </cell>
          <cell r="C18926">
            <v>689429</v>
          </cell>
          <cell r="D18926">
            <v>237657</v>
          </cell>
        </row>
        <row r="18927">
          <cell r="A18927">
            <v>8588005</v>
          </cell>
          <cell r="B18927" t="str">
            <v>Herrliberg, Pfarrgasse$&lt;1&gt;</v>
          </cell>
          <cell r="C18927">
            <v>688528</v>
          </cell>
          <cell r="D18927">
            <v>238016</v>
          </cell>
        </row>
        <row r="18928">
          <cell r="A18928">
            <v>8588006</v>
          </cell>
          <cell r="B18928" t="str">
            <v>Herrliberg, Rietli$&lt;1&gt;</v>
          </cell>
          <cell r="C18928">
            <v>689787</v>
          </cell>
          <cell r="D18928">
            <v>237997</v>
          </cell>
        </row>
        <row r="18929">
          <cell r="A18929">
            <v>8588007</v>
          </cell>
          <cell r="B18929" t="str">
            <v>Herrliberg, Schulhaus$&lt;1&gt;</v>
          </cell>
          <cell r="C18929">
            <v>688849</v>
          </cell>
          <cell r="D18929">
            <v>238189</v>
          </cell>
        </row>
        <row r="18930">
          <cell r="A18930">
            <v>8588008</v>
          </cell>
          <cell r="B18930" t="str">
            <v>Herrliberg, Sportplatz$&lt;1&gt;</v>
          </cell>
          <cell r="C18930">
            <v>688737</v>
          </cell>
          <cell r="D18930">
            <v>238642</v>
          </cell>
        </row>
        <row r="18931">
          <cell r="A18931">
            <v>8588009</v>
          </cell>
          <cell r="B18931" t="str">
            <v>Herrliberg, TennisplÃƒÂ¤tze$&lt;1&gt;</v>
          </cell>
          <cell r="C18931">
            <v>689041</v>
          </cell>
          <cell r="D18931">
            <v>238426</v>
          </cell>
        </row>
        <row r="18932">
          <cell r="A18932">
            <v>8588010</v>
          </cell>
          <cell r="B18932" t="str">
            <v>Herrliberg, Vogtei$&lt;1&gt;</v>
          </cell>
          <cell r="C18932">
            <v>688585</v>
          </cell>
          <cell r="D18932">
            <v>238301</v>
          </cell>
        </row>
        <row r="18933">
          <cell r="A18933">
            <v>8588011</v>
          </cell>
          <cell r="B18933" t="str">
            <v>Herrliberg-Feldmeilen, Bahnhof$&lt;1&gt;</v>
          </cell>
          <cell r="C18933">
            <v>688831</v>
          </cell>
          <cell r="D18933">
            <v>237424</v>
          </cell>
        </row>
        <row r="18934">
          <cell r="A18934">
            <v>8588012</v>
          </cell>
          <cell r="B18934" t="str">
            <v>Rapperswil SG, HanflÃƒÂ¤nderstr.$&lt;1&gt;</v>
          </cell>
          <cell r="C18934">
            <v>704638</v>
          </cell>
          <cell r="D18934">
            <v>232454</v>
          </cell>
        </row>
        <row r="18935">
          <cell r="A18935">
            <v>8588013</v>
          </cell>
          <cell r="B18935" t="str">
            <v>Meilen, Aebleten$&lt;1&gt;</v>
          </cell>
          <cell r="C18935">
            <v>692688</v>
          </cell>
          <cell r="D18935">
            <v>236108</v>
          </cell>
        </row>
        <row r="18936">
          <cell r="A18936">
            <v>8588014</v>
          </cell>
          <cell r="B18936" t="str">
            <v>Meilen, Allmend$&lt;1&gt;</v>
          </cell>
          <cell r="C18936">
            <v>691528</v>
          </cell>
          <cell r="D18936">
            <v>236275</v>
          </cell>
        </row>
        <row r="18937">
          <cell r="A18937">
            <v>8588015</v>
          </cell>
          <cell r="B18937" t="str">
            <v>Meilen, Alte Sonne$&lt;1&gt;</v>
          </cell>
          <cell r="C18937">
            <v>692125</v>
          </cell>
          <cell r="D18937">
            <v>235768</v>
          </cell>
        </row>
        <row r="18938">
          <cell r="A18938">
            <v>8588016</v>
          </cell>
          <cell r="B18938" t="str">
            <v>Meilen, Au$&lt;1&gt;</v>
          </cell>
          <cell r="C18938">
            <v>692960</v>
          </cell>
          <cell r="D18938">
            <v>236440</v>
          </cell>
        </row>
        <row r="18939">
          <cell r="A18939">
            <v>8588017</v>
          </cell>
          <cell r="B18939" t="str">
            <v>Meilen, BezibÃƒÂ¼el/ChilchbÃƒÂ¼el$&lt;1&gt;</v>
          </cell>
          <cell r="C18939">
            <v>692651</v>
          </cell>
          <cell r="D18939">
            <v>237197</v>
          </cell>
        </row>
        <row r="18940">
          <cell r="A18940">
            <v>8588019</v>
          </cell>
          <cell r="B18940" t="str">
            <v>Meilen, Bundi$&lt;1&gt;</v>
          </cell>
          <cell r="C18940">
            <v>692934</v>
          </cell>
          <cell r="D18940">
            <v>237425</v>
          </cell>
        </row>
        <row r="18941">
          <cell r="A18941">
            <v>8588020</v>
          </cell>
          <cell r="B18941" t="str">
            <v>Meilen, Charrhalten$&lt;1&gt;</v>
          </cell>
          <cell r="C18941">
            <v>692680</v>
          </cell>
          <cell r="D18941">
            <v>236960</v>
          </cell>
        </row>
        <row r="18942">
          <cell r="A18942">
            <v>8588021</v>
          </cell>
          <cell r="B18942" t="str">
            <v>Meilen, Grueb$&lt;1&gt;</v>
          </cell>
          <cell r="C18942">
            <v>692379</v>
          </cell>
          <cell r="D18942">
            <v>235802</v>
          </cell>
        </row>
        <row r="18943">
          <cell r="A18943">
            <v>8588022</v>
          </cell>
          <cell r="B18943" t="str">
            <v>Meilen, GrÃƒÂ¼t$&lt;1&gt;</v>
          </cell>
          <cell r="C18943">
            <v>693219</v>
          </cell>
          <cell r="D18943">
            <v>236337</v>
          </cell>
        </row>
        <row r="18944">
          <cell r="A18944">
            <v>8588023</v>
          </cell>
          <cell r="B18944" t="str">
            <v>Meilen, Hallenbad$&lt;1&gt;</v>
          </cell>
          <cell r="C18944">
            <v>691310</v>
          </cell>
          <cell r="D18944">
            <v>236413</v>
          </cell>
        </row>
        <row r="18945">
          <cell r="A18945">
            <v>8588024</v>
          </cell>
          <cell r="B18945" t="str">
            <v>Meilen, Halten$&lt;1&gt;</v>
          </cell>
          <cell r="C18945">
            <v>692222</v>
          </cell>
          <cell r="D18945">
            <v>236319</v>
          </cell>
        </row>
        <row r="18946">
          <cell r="A18946">
            <v>8588025</v>
          </cell>
          <cell r="B18946" t="str">
            <v>Meilen, Hohenegg$&lt;1&gt;</v>
          </cell>
          <cell r="C18946">
            <v>692490</v>
          </cell>
          <cell r="D18946">
            <v>236620</v>
          </cell>
        </row>
        <row r="18947">
          <cell r="A18947">
            <v>8588026</v>
          </cell>
          <cell r="B18947" t="str">
            <v>Meilen, In der Au$&lt;1&gt;</v>
          </cell>
          <cell r="C18947">
            <v>692803</v>
          </cell>
          <cell r="D18947">
            <v>236446</v>
          </cell>
        </row>
        <row r="18948">
          <cell r="A18948">
            <v>8588027</v>
          </cell>
          <cell r="B18948" t="str">
            <v>Meilen, Ormis$&lt;1&gt;</v>
          </cell>
          <cell r="C18948">
            <v>691893</v>
          </cell>
          <cell r="D18948">
            <v>236254</v>
          </cell>
        </row>
        <row r="18949">
          <cell r="A18949">
            <v>8588028</v>
          </cell>
          <cell r="B18949" t="str">
            <v>Meilen, Parkresidenz$&lt;1&gt;</v>
          </cell>
          <cell r="C18949">
            <v>690802</v>
          </cell>
          <cell r="D18949">
            <v>236160</v>
          </cell>
        </row>
        <row r="18950">
          <cell r="A18950">
            <v>8588029</v>
          </cell>
          <cell r="B18950" t="str">
            <v>Meilen, PlÃƒÂ¤tzli$&lt;1&gt;</v>
          </cell>
          <cell r="C18950">
            <v>689790</v>
          </cell>
          <cell r="D18950">
            <v>236590</v>
          </cell>
        </row>
        <row r="18951">
          <cell r="A18951">
            <v>8588030</v>
          </cell>
          <cell r="B18951" t="str">
            <v>Meilen, Rebbergstrasse$&lt;1&gt;</v>
          </cell>
          <cell r="C18951">
            <v>689319</v>
          </cell>
          <cell r="D18951">
            <v>237062</v>
          </cell>
        </row>
        <row r="18952">
          <cell r="A18952">
            <v>8588031</v>
          </cell>
          <cell r="B18952" t="str">
            <v>Meilen, Roren$&lt;1&gt;</v>
          </cell>
          <cell r="C18952">
            <v>693150</v>
          </cell>
          <cell r="D18952">
            <v>237620</v>
          </cell>
        </row>
        <row r="18953">
          <cell r="A18953">
            <v>8588032</v>
          </cell>
          <cell r="B18953" t="str">
            <v>Meilen, Tobel$&lt;1&gt;</v>
          </cell>
          <cell r="C18953">
            <v>689279</v>
          </cell>
          <cell r="D18953">
            <v>237490</v>
          </cell>
        </row>
        <row r="18954">
          <cell r="A18954">
            <v>8588033</v>
          </cell>
          <cell r="B18954" t="str">
            <v>Meilen, Vorderer Pfannenstiel$&lt;1&gt;</v>
          </cell>
          <cell r="C18954">
            <v>693930</v>
          </cell>
          <cell r="D18954">
            <v>237953</v>
          </cell>
        </row>
        <row r="18955">
          <cell r="A18955">
            <v>8588034</v>
          </cell>
          <cell r="B18955" t="str">
            <v>Meilen, Zur Au$&lt;1&gt;</v>
          </cell>
          <cell r="C18955">
            <v>692553</v>
          </cell>
          <cell r="D18955">
            <v>236540</v>
          </cell>
        </row>
        <row r="18956">
          <cell r="A18956">
            <v>8588035</v>
          </cell>
          <cell r="B18956" t="str">
            <v>Jona, Busskirchstrasse$&lt;1&gt;</v>
          </cell>
          <cell r="C18956">
            <v>705645</v>
          </cell>
          <cell r="D18956">
            <v>231087</v>
          </cell>
        </row>
        <row r="18957">
          <cell r="A18957">
            <v>8588036</v>
          </cell>
          <cell r="B18957" t="str">
            <v>RÃƒÂ¼ti ZH, Bandwies$&lt;1&gt;</v>
          </cell>
          <cell r="C18957">
            <v>706785</v>
          </cell>
          <cell r="D18957">
            <v>235068</v>
          </cell>
        </row>
        <row r="18958">
          <cell r="A18958">
            <v>8588037</v>
          </cell>
          <cell r="B18958" t="str">
            <v>RÃƒÂ¼ti ZH, Bergacher$&lt;1&gt;</v>
          </cell>
          <cell r="C18958">
            <v>707262</v>
          </cell>
          <cell r="D18958">
            <v>234308</v>
          </cell>
        </row>
        <row r="18959">
          <cell r="A18959">
            <v>8588038</v>
          </cell>
          <cell r="B18959" t="str">
            <v>RÃƒÂ¼ti ZH, Drei Eichen$&lt;1&gt;</v>
          </cell>
          <cell r="C18959">
            <v>707325</v>
          </cell>
          <cell r="D18959">
            <v>234583</v>
          </cell>
        </row>
        <row r="18960">
          <cell r="A18960">
            <v>8588039</v>
          </cell>
          <cell r="B18960" t="str">
            <v>RÃƒÂ¼ti ZH, Gruebenplatz$&lt;1&gt;</v>
          </cell>
          <cell r="C18960">
            <v>707142</v>
          </cell>
          <cell r="D18960">
            <v>234417</v>
          </cell>
        </row>
        <row r="18961">
          <cell r="A18961">
            <v>8588040</v>
          </cell>
          <cell r="B18961" t="str">
            <v>RÃƒÂ¼ti ZH, Moosstrasse$&lt;1&gt;</v>
          </cell>
          <cell r="C18961">
            <v>707291</v>
          </cell>
          <cell r="D18961">
            <v>234850</v>
          </cell>
        </row>
        <row r="18962">
          <cell r="A18962">
            <v>8588041</v>
          </cell>
          <cell r="B18962" t="str">
            <v>RÃƒÂ¼ti ZH, Pilgerhof$&lt;1&gt;</v>
          </cell>
          <cell r="C18962">
            <v>708227</v>
          </cell>
          <cell r="D18962">
            <v>236137</v>
          </cell>
        </row>
        <row r="18963">
          <cell r="A18963">
            <v>8588042</v>
          </cell>
          <cell r="B18963" t="str">
            <v>RÃƒÂ¼ti ZH, Steinacher$&lt;1&gt;</v>
          </cell>
          <cell r="C18963">
            <v>707433</v>
          </cell>
          <cell r="D18963">
            <v>234498</v>
          </cell>
        </row>
        <row r="18964">
          <cell r="A18964">
            <v>8588043</v>
          </cell>
          <cell r="B18964" t="str">
            <v>RÃƒÂ¼ti ZH, Steinstrasse$&lt;1&gt;</v>
          </cell>
          <cell r="C18964">
            <v>707496</v>
          </cell>
          <cell r="D18964">
            <v>234337</v>
          </cell>
        </row>
        <row r="18965">
          <cell r="A18965">
            <v>8588044</v>
          </cell>
          <cell r="B18965" t="str">
            <v>Uetikon am See, Bergheim$&lt;1&gt;</v>
          </cell>
          <cell r="C18965">
            <v>694300</v>
          </cell>
          <cell r="D18965">
            <v>236460</v>
          </cell>
        </row>
        <row r="18966">
          <cell r="A18966">
            <v>8588045</v>
          </cell>
          <cell r="B18966" t="str">
            <v>Uetikon am See, Talstrasse$&lt;1&gt;</v>
          </cell>
          <cell r="C18966">
            <v>694275</v>
          </cell>
          <cell r="D18966">
            <v>235820</v>
          </cell>
        </row>
        <row r="18967">
          <cell r="A18967">
            <v>8588046</v>
          </cell>
          <cell r="B18967" t="str">
            <v>Uetikon am See, Gemeindehaus$&lt;1&gt;</v>
          </cell>
          <cell r="C18967">
            <v>693918</v>
          </cell>
          <cell r="D18967">
            <v>235343</v>
          </cell>
        </row>
        <row r="18968">
          <cell r="A18968">
            <v>8588048</v>
          </cell>
          <cell r="B18968" t="str">
            <v>Uetikon am See, Oergelacher$&lt;1&gt;</v>
          </cell>
          <cell r="C18968">
            <v>693900</v>
          </cell>
          <cell r="D18968">
            <v>236060</v>
          </cell>
        </row>
        <row r="18969">
          <cell r="A18969">
            <v>8588049</v>
          </cell>
          <cell r="B18969" t="str">
            <v>Uetikon am See, Rundi$&lt;1&gt;</v>
          </cell>
          <cell r="C18969">
            <v>694104</v>
          </cell>
          <cell r="D18969">
            <v>236255</v>
          </cell>
        </row>
        <row r="18970">
          <cell r="A18970">
            <v>8588050</v>
          </cell>
          <cell r="B18970" t="str">
            <v>Uster, Bordacker$&lt;1&gt;</v>
          </cell>
          <cell r="C18970">
            <v>697518</v>
          </cell>
          <cell r="D18970">
            <v>245373</v>
          </cell>
        </row>
        <row r="18971">
          <cell r="A18971">
            <v>8588051</v>
          </cell>
          <cell r="B18971" t="str">
            <v>Uster, Dammstrasse$&lt;1&gt;</v>
          </cell>
          <cell r="C18971">
            <v>696484</v>
          </cell>
          <cell r="D18971">
            <v>245518</v>
          </cell>
        </row>
        <row r="18972">
          <cell r="A18972">
            <v>8588052</v>
          </cell>
          <cell r="B18972" t="str">
            <v>Uster, Gschwader$&lt;1&gt;</v>
          </cell>
          <cell r="C18972">
            <v>696256</v>
          </cell>
          <cell r="D18972">
            <v>246050</v>
          </cell>
        </row>
        <row r="18973">
          <cell r="A18973">
            <v>8588053</v>
          </cell>
          <cell r="B18973" t="str">
            <v>Uster, Haberweid$&lt;1&gt;</v>
          </cell>
          <cell r="C18973">
            <v>696305</v>
          </cell>
          <cell r="D18973">
            <v>246452</v>
          </cell>
        </row>
        <row r="18974">
          <cell r="A18974">
            <v>8588054</v>
          </cell>
          <cell r="B18974" t="str">
            <v>Uster, Meieracher$&lt;1&gt;</v>
          </cell>
          <cell r="C18974">
            <v>696390</v>
          </cell>
          <cell r="D18974">
            <v>246250</v>
          </cell>
        </row>
        <row r="18975">
          <cell r="A18975">
            <v>8588055</v>
          </cell>
          <cell r="B18975" t="str">
            <v>Uster, Oberlandstrasse$&lt;1&gt;</v>
          </cell>
          <cell r="C18975">
            <v>696488</v>
          </cell>
          <cell r="D18975">
            <v>245619</v>
          </cell>
        </row>
        <row r="18976">
          <cell r="A18976">
            <v>8588056</v>
          </cell>
          <cell r="B18976" t="str">
            <v>Uster, Talweg$&lt;1&gt;</v>
          </cell>
          <cell r="C18976">
            <v>697634</v>
          </cell>
          <cell r="D18976">
            <v>244988</v>
          </cell>
        </row>
        <row r="18977">
          <cell r="A18977">
            <v>8588057</v>
          </cell>
          <cell r="B18977" t="str">
            <v>Uster, Himmelriich$&lt;1&gt;</v>
          </cell>
          <cell r="C18977">
            <v>697516</v>
          </cell>
          <cell r="D18977">
            <v>245911</v>
          </cell>
        </row>
        <row r="18978">
          <cell r="A18978">
            <v>8588058</v>
          </cell>
          <cell r="B18978" t="str">
            <v>Uster, Wageren$&lt;1&gt;</v>
          </cell>
          <cell r="C18978">
            <v>697350</v>
          </cell>
          <cell r="D18978">
            <v>245360</v>
          </cell>
        </row>
        <row r="18979">
          <cell r="A18979">
            <v>8588059</v>
          </cell>
          <cell r="B18979" t="str">
            <v>Uster, Weidli$&lt;1&gt;</v>
          </cell>
          <cell r="C18979">
            <v>697613</v>
          </cell>
          <cell r="D18979">
            <v>245597</v>
          </cell>
        </row>
        <row r="18980">
          <cell r="A18980">
            <v>8588060</v>
          </cell>
          <cell r="B18980" t="str">
            <v>Basel Bahnhof SBB$&lt;1&gt;</v>
          </cell>
          <cell r="C18980">
            <v>611418</v>
          </cell>
          <cell r="D18980">
            <v>266407</v>
          </cell>
        </row>
        <row r="18981">
          <cell r="A18981">
            <v>8588061</v>
          </cell>
          <cell r="B18981" t="str">
            <v>Frinvillier, gare$&lt;1&gt;</v>
          </cell>
          <cell r="C18981">
            <v>586371</v>
          </cell>
          <cell r="D18981">
            <v>224255</v>
          </cell>
        </row>
        <row r="18982">
          <cell r="A18982">
            <v>8588062</v>
          </cell>
          <cell r="B18982" t="str">
            <v>Herisau, am Bach$&lt;1&gt;</v>
          </cell>
          <cell r="C18982">
            <v>738001</v>
          </cell>
          <cell r="D18982">
            <v>248993</v>
          </cell>
        </row>
        <row r="18983">
          <cell r="A18983">
            <v>8588063</v>
          </cell>
          <cell r="B18983" t="str">
            <v>Basel, Jakobsberg$&lt;1&gt;</v>
          </cell>
          <cell r="C18983">
            <v>612261</v>
          </cell>
          <cell r="D18983">
            <v>264644</v>
          </cell>
        </row>
        <row r="18984">
          <cell r="A18984">
            <v>8588064</v>
          </cell>
          <cell r="B18984" t="str">
            <v>Basel, Gempenfluh$&lt;1&gt;</v>
          </cell>
          <cell r="C18984">
            <v>612239</v>
          </cell>
          <cell r="D18984">
            <v>264392</v>
          </cell>
        </row>
        <row r="18985">
          <cell r="A18985">
            <v>8588065</v>
          </cell>
          <cell r="B18985" t="str">
            <v>Basel, Spitzacker$&lt;1&gt;</v>
          </cell>
          <cell r="C18985">
            <v>611999</v>
          </cell>
          <cell r="D18985">
            <v>264076</v>
          </cell>
        </row>
        <row r="18986">
          <cell r="A18986">
            <v>8588066</v>
          </cell>
          <cell r="B18986" t="str">
            <v>Basel, Bedrettostrasse$&lt;1&gt;</v>
          </cell>
          <cell r="C18986">
            <v>611466</v>
          </cell>
          <cell r="D18986">
            <v>263998</v>
          </cell>
        </row>
        <row r="18987">
          <cell r="A18987">
            <v>8588067</v>
          </cell>
          <cell r="B18987" t="str">
            <v>Bottmingen, Bodenackerstrasse$&lt;1&gt;</v>
          </cell>
          <cell r="C18987">
            <v>610858</v>
          </cell>
          <cell r="D18987">
            <v>264000</v>
          </cell>
        </row>
        <row r="18988">
          <cell r="A18988">
            <v>8588068</v>
          </cell>
          <cell r="B18988" t="str">
            <v>Muttenz, Infrapark$&lt;1&gt;</v>
          </cell>
          <cell r="C18988">
            <v>617033</v>
          </cell>
          <cell r="D18988">
            <v>264618</v>
          </cell>
        </row>
        <row r="18989">
          <cell r="A18989">
            <v>8588069</v>
          </cell>
          <cell r="B18989" t="str">
            <v>Muttenz, Schweizerhalle$&lt;1&gt;</v>
          </cell>
          <cell r="C18989">
            <v>617306</v>
          </cell>
          <cell r="D18989">
            <v>264750</v>
          </cell>
        </row>
        <row r="18990">
          <cell r="A18990">
            <v>8588070</v>
          </cell>
          <cell r="B18990" t="str">
            <v>Muttenz, Novartis$&lt;1&gt;</v>
          </cell>
          <cell r="C18990">
            <v>617456</v>
          </cell>
          <cell r="D18990">
            <v>264557</v>
          </cell>
        </row>
        <row r="18991">
          <cell r="A18991">
            <v>8588071</v>
          </cell>
          <cell r="B18991" t="str">
            <v>Basel, Peter-Merian$&lt;1&gt;</v>
          </cell>
          <cell r="C18991">
            <v>611860</v>
          </cell>
          <cell r="D18991">
            <v>266079</v>
          </cell>
        </row>
        <row r="18992">
          <cell r="A18992">
            <v>8588072</v>
          </cell>
          <cell r="B18992" t="str">
            <v>MÃƒÂ¼nchenstein, Neuewelt$&lt;1&gt;$MSTN$&lt;3&gt;</v>
          </cell>
          <cell r="C18992">
            <v>613230</v>
          </cell>
          <cell r="D18992">
            <v>264228</v>
          </cell>
        </row>
        <row r="18993">
          <cell r="A18993">
            <v>8588073</v>
          </cell>
          <cell r="B18993" t="str">
            <v>MÃƒÂ¼nchenstein, Schaulager$&lt;1&gt;$MSTS$&lt;3&gt;</v>
          </cell>
          <cell r="C18993">
            <v>613027</v>
          </cell>
          <cell r="D18993">
            <v>264127</v>
          </cell>
        </row>
        <row r="18994">
          <cell r="A18994">
            <v>8588074</v>
          </cell>
          <cell r="B18994" t="str">
            <v>MÃƒÂ¼nchenstein, Schaulager$&lt;1&gt;</v>
          </cell>
          <cell r="C18994">
            <v>612992</v>
          </cell>
          <cell r="D18994">
            <v>264121</v>
          </cell>
        </row>
        <row r="18995">
          <cell r="A18995">
            <v>8588075</v>
          </cell>
          <cell r="B18995" t="str">
            <v>KÃƒÂ¤nerkinden, Schulhaus$&lt;1&gt;</v>
          </cell>
          <cell r="C18995">
            <v>630189</v>
          </cell>
          <cell r="D18995">
            <v>251553</v>
          </cell>
        </row>
        <row r="18996">
          <cell r="A18996">
            <v>8588076</v>
          </cell>
          <cell r="B18996" t="str">
            <v>Egerkingen, GÃƒÂ¤u Park$&lt;1&gt;</v>
          </cell>
          <cell r="C18996">
            <v>627588</v>
          </cell>
          <cell r="D18996">
            <v>240745</v>
          </cell>
        </row>
        <row r="18997">
          <cell r="A18997">
            <v>8588077</v>
          </cell>
          <cell r="B18997" t="str">
            <v>Hochdorf, Rigiring$&lt;1&gt;</v>
          </cell>
          <cell r="C18997">
            <v>665242</v>
          </cell>
          <cell r="D18997">
            <v>224424</v>
          </cell>
        </row>
        <row r="18998">
          <cell r="A18998">
            <v>8588078</v>
          </cell>
          <cell r="B18998" t="str">
            <v>ZÃƒÂ¼rich, Central$&lt;1&gt;</v>
          </cell>
          <cell r="C18998">
            <v>683473</v>
          </cell>
          <cell r="D18998">
            <v>247922</v>
          </cell>
        </row>
        <row r="18999">
          <cell r="A18999">
            <v>8588079</v>
          </cell>
          <cell r="B18999" t="str">
            <v>ThÃƒÂ¶rishaus Dorf, Bahnhof$&lt;1&gt;</v>
          </cell>
          <cell r="C18999">
            <v>593377</v>
          </cell>
          <cell r="D18999">
            <v>193618</v>
          </cell>
        </row>
        <row r="19000">
          <cell r="A19000">
            <v>8588080</v>
          </cell>
          <cell r="B19000" t="str">
            <v>ThÃƒÂ¶rishaus, Camping$&lt;1&gt;</v>
          </cell>
          <cell r="C19000">
            <v>591686</v>
          </cell>
          <cell r="D19000">
            <v>193637</v>
          </cell>
        </row>
        <row r="19001">
          <cell r="A19001">
            <v>8588081</v>
          </cell>
          <cell r="B19001" t="str">
            <v>Neuenegg, Striten$&lt;1&gt;</v>
          </cell>
          <cell r="C19001">
            <v>591181</v>
          </cell>
          <cell r="D19001">
            <v>193670</v>
          </cell>
        </row>
        <row r="19002">
          <cell r="A19002">
            <v>8588082</v>
          </cell>
          <cell r="B19002" t="str">
            <v>Neuenegg, Flamingo$&lt;1&gt;</v>
          </cell>
          <cell r="C19002">
            <v>590827</v>
          </cell>
          <cell r="D19002">
            <v>193639</v>
          </cell>
        </row>
        <row r="19003">
          <cell r="A19003">
            <v>8588083</v>
          </cell>
          <cell r="B19003" t="str">
            <v>Neuenegg, Tennis$&lt;1&gt;</v>
          </cell>
          <cell r="C19003">
            <v>590112</v>
          </cell>
          <cell r="D19003">
            <v>193707</v>
          </cell>
        </row>
        <row r="19004">
          <cell r="A19004">
            <v>8588084</v>
          </cell>
          <cell r="B19004" t="str">
            <v>Neuenegg, Dorfzentrum$&lt;1&gt;</v>
          </cell>
          <cell r="C19004">
            <v>589605</v>
          </cell>
          <cell r="D19004">
            <v>193650</v>
          </cell>
        </row>
        <row r="19005">
          <cell r="A19005">
            <v>8588086</v>
          </cell>
          <cell r="B19005" t="str">
            <v>Neuenegg, Bahnhof$&lt;1&gt;</v>
          </cell>
          <cell r="C19005">
            <v>589411</v>
          </cell>
          <cell r="D19005">
            <v>193633</v>
          </cell>
        </row>
        <row r="19006">
          <cell r="A19006">
            <v>8588087</v>
          </cell>
          <cell r="B19006" t="str">
            <v>Laupen BE, SchÃƒÂ¼tzenstrasse$&lt;1&gt;</v>
          </cell>
          <cell r="C19006">
            <v>584911</v>
          </cell>
          <cell r="D19006">
            <v>195594</v>
          </cell>
        </row>
        <row r="19007">
          <cell r="A19007">
            <v>8588088</v>
          </cell>
          <cell r="B19007" t="str">
            <v>Gammen, Gammenrain$&lt;1&gt;</v>
          </cell>
          <cell r="C19007">
            <v>584079</v>
          </cell>
          <cell r="D19007">
            <v>196883</v>
          </cell>
        </row>
        <row r="19008">
          <cell r="A19008">
            <v>8588089</v>
          </cell>
          <cell r="B19008" t="str">
            <v>KleingÃƒÂ¼mmenen$&lt;1&gt;</v>
          </cell>
          <cell r="C19008">
            <v>584988</v>
          </cell>
          <cell r="D19008">
            <v>199216</v>
          </cell>
        </row>
        <row r="19009">
          <cell r="A19009">
            <v>8588091</v>
          </cell>
          <cell r="B19009" t="str">
            <v>Wileroltigen, MÃƒÂ¶sli$&lt;1&gt;</v>
          </cell>
          <cell r="C19009">
            <v>584804</v>
          </cell>
          <cell r="D19009">
            <v>202465</v>
          </cell>
        </row>
        <row r="19010">
          <cell r="A19010">
            <v>8588093</v>
          </cell>
          <cell r="B19010" t="str">
            <v>Wynigen, Oberer Kasten$&lt;1&gt;$WYOK$&lt;3&gt;</v>
          </cell>
          <cell r="C19010">
            <v>618009</v>
          </cell>
          <cell r="D19010">
            <v>219329</v>
          </cell>
        </row>
        <row r="19011">
          <cell r="A19011">
            <v>8588094</v>
          </cell>
          <cell r="B19011" t="str">
            <v>DÃƒÂ¤nikon, Rotflue$&lt;1&gt;</v>
          </cell>
          <cell r="C19011">
            <v>672200</v>
          </cell>
          <cell r="D19011">
            <v>255580</v>
          </cell>
        </row>
        <row r="19012">
          <cell r="A19012">
            <v>8588095</v>
          </cell>
          <cell r="B19012" t="str">
            <v>Gutenswil, Grossenacher$&lt;1&gt;</v>
          </cell>
          <cell r="C19012">
            <v>696520</v>
          </cell>
          <cell r="D19012">
            <v>248700</v>
          </cell>
        </row>
        <row r="19013">
          <cell r="A19013">
            <v>8588096</v>
          </cell>
          <cell r="B19013" t="str">
            <v>Volketswil, Hofwisen$&lt;1&gt;</v>
          </cell>
          <cell r="C19013">
            <v>693210</v>
          </cell>
          <cell r="D19013">
            <v>248540</v>
          </cell>
        </row>
        <row r="19014">
          <cell r="A19014">
            <v>8588097</v>
          </cell>
          <cell r="B19014" t="str">
            <v>Volketswil, Gries$&lt;1&gt;</v>
          </cell>
          <cell r="C19014">
            <v>693680</v>
          </cell>
          <cell r="D19014">
            <v>249090</v>
          </cell>
        </row>
        <row r="19015">
          <cell r="A19015">
            <v>8588098</v>
          </cell>
          <cell r="B19015" t="str">
            <v>Gutenswil, Sternen$&lt;1&gt;</v>
          </cell>
          <cell r="C19015">
            <v>696660</v>
          </cell>
          <cell r="D19015">
            <v>249070</v>
          </cell>
        </row>
        <row r="19016">
          <cell r="A19016">
            <v>8588099</v>
          </cell>
          <cell r="B19016" t="str">
            <v>Einigen, ChanderbrÃƒÂ¼gg$&lt;1&gt;</v>
          </cell>
          <cell r="C19016">
            <v>614988</v>
          </cell>
          <cell r="D19016">
            <v>173689</v>
          </cell>
        </row>
        <row r="19017">
          <cell r="A19017">
            <v>8588100</v>
          </cell>
          <cell r="B19017" t="str">
            <v>Einigen, Post$&lt;1&gt;</v>
          </cell>
          <cell r="C19017">
            <v>615444</v>
          </cell>
          <cell r="D19017">
            <v>173404</v>
          </cell>
        </row>
        <row r="19018">
          <cell r="A19018">
            <v>8588101</v>
          </cell>
          <cell r="B19018" t="str">
            <v>Einigen, Teller$&lt;1&gt;</v>
          </cell>
          <cell r="C19018">
            <v>616057</v>
          </cell>
          <cell r="D19018">
            <v>172931</v>
          </cell>
        </row>
        <row r="19019">
          <cell r="A19019">
            <v>8588102</v>
          </cell>
          <cell r="B19019" t="str">
            <v>Spiez, Ghei$&lt;1&gt;</v>
          </cell>
          <cell r="C19019">
            <v>616530</v>
          </cell>
          <cell r="D19019">
            <v>172360</v>
          </cell>
        </row>
        <row r="19020">
          <cell r="A19020">
            <v>8588103</v>
          </cell>
          <cell r="B19020" t="str">
            <v>Spiez, LÃƒÂ¤ngmaad$&lt;1&gt;</v>
          </cell>
          <cell r="C19020">
            <v>616808</v>
          </cell>
          <cell r="D19020">
            <v>172062</v>
          </cell>
        </row>
        <row r="19021">
          <cell r="A19021">
            <v>8588104</v>
          </cell>
          <cell r="B19021" t="str">
            <v>Spiez, Kreuz$&lt;1&gt;</v>
          </cell>
          <cell r="C19021">
            <v>617378</v>
          </cell>
          <cell r="D19021">
            <v>171298</v>
          </cell>
        </row>
        <row r="19022">
          <cell r="A19022">
            <v>8588105</v>
          </cell>
          <cell r="B19022" t="str">
            <v>Spiez, Spiezmoos$&lt;1&gt;</v>
          </cell>
          <cell r="C19022">
            <v>617651</v>
          </cell>
          <cell r="D19022">
            <v>170991</v>
          </cell>
        </row>
        <row r="19023">
          <cell r="A19023">
            <v>8588106</v>
          </cell>
          <cell r="B19023" t="str">
            <v>Wilen bei Wil, Gemeindezentrum$&lt;1&gt;</v>
          </cell>
          <cell r="C19023">
            <v>720235</v>
          </cell>
          <cell r="D19023">
            <v>256935</v>
          </cell>
        </row>
        <row r="19024">
          <cell r="A19024">
            <v>8588107</v>
          </cell>
          <cell r="B19024" t="str">
            <v>Lugano, Cimitero$&lt;1&gt;</v>
          </cell>
          <cell r="C19024">
            <v>717665</v>
          </cell>
          <cell r="D19024">
            <v>97683</v>
          </cell>
        </row>
        <row r="19025">
          <cell r="A19025">
            <v>8588108</v>
          </cell>
          <cell r="B19025" t="str">
            <v>Lugano, Via Ginevra$&lt;1&gt;</v>
          </cell>
          <cell r="C19025">
            <v>717268</v>
          </cell>
          <cell r="D19025">
            <v>96279</v>
          </cell>
        </row>
        <row r="19026">
          <cell r="A19026">
            <v>8588109</v>
          </cell>
          <cell r="B19026" t="str">
            <v>Rothenthurm, Dorf$&lt;1&gt;$RTDO$&lt;3&gt;</v>
          </cell>
          <cell r="C19026">
            <v>693913</v>
          </cell>
          <cell r="D19026">
            <v>217758</v>
          </cell>
        </row>
        <row r="19027">
          <cell r="A19027">
            <v>8588110</v>
          </cell>
          <cell r="B19027" t="str">
            <v>Rothenthurm, Schoosstrasse$&lt;1&gt;$RTSS$&lt;3&gt;</v>
          </cell>
          <cell r="C19027">
            <v>693830</v>
          </cell>
          <cell r="D19027">
            <v>217520</v>
          </cell>
        </row>
        <row r="19028">
          <cell r="A19028">
            <v>8588112</v>
          </cell>
          <cell r="B19028" t="str">
            <v>Schwyz, Gartenlaubenstrasse$&lt;1&gt;</v>
          </cell>
          <cell r="C19028">
            <v>693153</v>
          </cell>
          <cell r="D19028">
            <v>208173</v>
          </cell>
        </row>
        <row r="19029">
          <cell r="A19029">
            <v>8588113</v>
          </cell>
          <cell r="B19029" t="str">
            <v>Morschach, Wil$&lt;1&gt;</v>
          </cell>
          <cell r="C19029">
            <v>690153</v>
          </cell>
          <cell r="D19029">
            <v>204416</v>
          </cell>
        </row>
        <row r="19030">
          <cell r="A19030">
            <v>8588114</v>
          </cell>
          <cell r="B19030" t="str">
            <v>Muotathal, MilitÃƒÂ¤rspital$&lt;1&gt;</v>
          </cell>
          <cell r="C19030">
            <v>699551</v>
          </cell>
          <cell r="D19030">
            <v>203563</v>
          </cell>
        </row>
        <row r="19031">
          <cell r="A19031">
            <v>8588115</v>
          </cell>
          <cell r="B19031" t="str">
            <v>Steinen, Rest. LÃƒÂ¶wen$&lt;1&gt;</v>
          </cell>
          <cell r="C19031">
            <v>689080</v>
          </cell>
          <cell r="D19031">
            <v>211578</v>
          </cell>
        </row>
        <row r="19032">
          <cell r="A19032">
            <v>8588116</v>
          </cell>
          <cell r="B19032" t="str">
            <v>Steinen, Wyler$&lt;1&gt;</v>
          </cell>
          <cell r="C19032">
            <v>689899</v>
          </cell>
          <cell r="D19032">
            <v>211277</v>
          </cell>
        </row>
        <row r="19033">
          <cell r="A19033">
            <v>8588117</v>
          </cell>
          <cell r="B19033" t="str">
            <v>Steinen, Hausmatt$&lt;1&gt;</v>
          </cell>
          <cell r="C19033">
            <v>689463</v>
          </cell>
          <cell r="D19033">
            <v>211506</v>
          </cell>
        </row>
        <row r="19034">
          <cell r="A19034">
            <v>8588118</v>
          </cell>
          <cell r="B19034" t="str">
            <v>Steinen, Oelberg$&lt;1&gt;</v>
          </cell>
          <cell r="C19034">
            <v>690044</v>
          </cell>
          <cell r="D19034">
            <v>210954</v>
          </cell>
        </row>
        <row r="19035">
          <cell r="A19035">
            <v>8588119</v>
          </cell>
          <cell r="B19035" t="str">
            <v>Schwyz, Engiberg$&lt;1&gt;</v>
          </cell>
          <cell r="C19035">
            <v>690517</v>
          </cell>
          <cell r="D19035">
            <v>210217</v>
          </cell>
        </row>
        <row r="19036">
          <cell r="A19036">
            <v>8588120</v>
          </cell>
          <cell r="B19036" t="str">
            <v>Schwyz, Grossfeld$&lt;1&gt;</v>
          </cell>
          <cell r="C19036">
            <v>691466</v>
          </cell>
          <cell r="D19036">
            <v>209145</v>
          </cell>
        </row>
        <row r="19037">
          <cell r="A19037">
            <v>8588121</v>
          </cell>
          <cell r="B19037" t="str">
            <v>Schwyz, Eglismatt$&lt;1&gt;</v>
          </cell>
          <cell r="C19037">
            <v>691698</v>
          </cell>
          <cell r="D19037">
            <v>208955</v>
          </cell>
        </row>
        <row r="19038">
          <cell r="A19038">
            <v>8588122</v>
          </cell>
          <cell r="B19038" t="str">
            <v>Landschlacht$&lt;1&gt;$LDS$&lt;3&gt;</v>
          </cell>
          <cell r="C19038">
            <v>735910</v>
          </cell>
          <cell r="D19038">
            <v>276925</v>
          </cell>
        </row>
        <row r="19039">
          <cell r="A19039">
            <v>8588123</v>
          </cell>
          <cell r="B19039" t="str">
            <v>Leuk, Hammerschmiede$&lt;1&gt;</v>
          </cell>
          <cell r="C19039">
            <v>614842</v>
          </cell>
          <cell r="D19039">
            <v>129572</v>
          </cell>
        </row>
        <row r="19040">
          <cell r="A19040">
            <v>8588124</v>
          </cell>
          <cell r="B19040" t="str">
            <v>Seedorf UR, Wyden$&lt;1&gt;</v>
          </cell>
          <cell r="C19040">
            <v>689750</v>
          </cell>
          <cell r="D19040">
            <v>192960</v>
          </cell>
        </row>
        <row r="19041">
          <cell r="A19041">
            <v>8588125</v>
          </cell>
          <cell r="B19041" t="str">
            <v>Neuenegg, Louelemoos$&lt;1&gt;</v>
          </cell>
          <cell r="C19041">
            <v>588836</v>
          </cell>
          <cell r="D19041">
            <v>193765</v>
          </cell>
        </row>
        <row r="19042">
          <cell r="A19042">
            <v>8588128</v>
          </cell>
          <cell r="B19042" t="str">
            <v>AltstÃƒÂ¤tten SG, Fleuben$&lt;1&gt;$ALFL$&lt;3&gt;</v>
          </cell>
          <cell r="C19042">
            <v>759994</v>
          </cell>
          <cell r="D19042">
            <v>247652</v>
          </cell>
        </row>
        <row r="19043">
          <cell r="A19043">
            <v>8588129</v>
          </cell>
          <cell r="B19043" t="str">
            <v>Obergerlafingen, Dorf$&lt;1&gt;</v>
          </cell>
          <cell r="C19043">
            <v>611009</v>
          </cell>
          <cell r="D19043">
            <v>223367</v>
          </cell>
        </row>
        <row r="19044">
          <cell r="A19044">
            <v>8588130</v>
          </cell>
          <cell r="B19044" t="str">
            <v>Gerlafingen, Sonnenfeld$&lt;1&gt;</v>
          </cell>
          <cell r="C19044">
            <v>610252</v>
          </cell>
          <cell r="D19044">
            <v>224194</v>
          </cell>
        </row>
        <row r="19045">
          <cell r="A19045">
            <v>8588131</v>
          </cell>
          <cell r="B19045" t="str">
            <v>Gerlafingen, Dorfzentrum$&lt;1&gt;</v>
          </cell>
          <cell r="C19045">
            <v>610171</v>
          </cell>
          <cell r="D19045">
            <v>224461</v>
          </cell>
        </row>
        <row r="19046">
          <cell r="A19046">
            <v>8588132</v>
          </cell>
          <cell r="B19046" t="str">
            <v>Dongio, Industrie$&lt;1&gt;</v>
          </cell>
          <cell r="C19046">
            <v>716893</v>
          </cell>
          <cell r="D19046">
            <v>143738</v>
          </cell>
        </row>
        <row r="19047">
          <cell r="A19047">
            <v>8588133</v>
          </cell>
          <cell r="B19047" t="str">
            <v>Corzoneso, Roccabella$&lt;1&gt;</v>
          </cell>
          <cell r="C19047">
            <v>715463</v>
          </cell>
          <cell r="D19047">
            <v>145081</v>
          </cell>
        </row>
        <row r="19048">
          <cell r="A19048">
            <v>8588134</v>
          </cell>
          <cell r="B19048" t="str">
            <v>Acquarossa, Casa Anziani$&lt;1&gt;</v>
          </cell>
          <cell r="C19048">
            <v>715253</v>
          </cell>
          <cell r="D19048">
            <v>145589</v>
          </cell>
        </row>
        <row r="19049">
          <cell r="A19049">
            <v>8588139</v>
          </cell>
          <cell r="B19049" t="str">
            <v>StÃƒÂ¤fa, Strandbad$&lt;1&gt;</v>
          </cell>
          <cell r="C19049">
            <v>696556</v>
          </cell>
          <cell r="D19049">
            <v>233017</v>
          </cell>
        </row>
        <row r="19050">
          <cell r="A19050">
            <v>8588140</v>
          </cell>
          <cell r="B19050" t="str">
            <v>Pian Geirett$&lt;1&gt;</v>
          </cell>
          <cell r="C19050">
            <v>714592</v>
          </cell>
          <cell r="D19050">
            <v>162567</v>
          </cell>
        </row>
        <row r="19051">
          <cell r="A19051">
            <v>8588141</v>
          </cell>
          <cell r="B19051" t="str">
            <v>Diga di Luzzone$&lt;1&gt;</v>
          </cell>
          <cell r="C19051">
            <v>716800</v>
          </cell>
          <cell r="D19051">
            <v>158200</v>
          </cell>
        </row>
        <row r="19052">
          <cell r="A19052">
            <v>8588142</v>
          </cell>
          <cell r="B19052" t="str">
            <v>Wolhusen, Kreisel$&lt;1&gt;</v>
          </cell>
          <cell r="C19052">
            <v>648214</v>
          </cell>
          <cell r="D19052">
            <v>212202</v>
          </cell>
        </row>
        <row r="19053">
          <cell r="A19053">
            <v>8588143</v>
          </cell>
          <cell r="B19053" t="str">
            <v>Wolhusen, Berghofstrasse$&lt;1&gt;</v>
          </cell>
          <cell r="C19053">
            <v>648174</v>
          </cell>
          <cell r="D19053">
            <v>212659</v>
          </cell>
        </row>
        <row r="19054">
          <cell r="A19054">
            <v>8588144</v>
          </cell>
          <cell r="B19054" t="str">
            <v>Wolhusen Weid, Bahnhof$&lt;1&gt;$WWBF$&lt;3&gt;</v>
          </cell>
          <cell r="C19054">
            <v>648017</v>
          </cell>
          <cell r="D19054">
            <v>212870</v>
          </cell>
        </row>
        <row r="19055">
          <cell r="A19055">
            <v>8588145</v>
          </cell>
          <cell r="B19055" t="str">
            <v>Wolhusen, Ankenberg$&lt;1&gt;</v>
          </cell>
          <cell r="C19055">
            <v>647984</v>
          </cell>
          <cell r="D19055">
            <v>213065</v>
          </cell>
        </row>
        <row r="19056">
          <cell r="A19056">
            <v>8588147</v>
          </cell>
          <cell r="B19056" t="str">
            <v>Wolhusen, Spital$&lt;1&gt;</v>
          </cell>
          <cell r="C19056">
            <v>648253</v>
          </cell>
          <cell r="D19056">
            <v>213111</v>
          </cell>
        </row>
        <row r="19057">
          <cell r="A19057">
            <v>8588148</v>
          </cell>
          <cell r="B19057" t="str">
            <v>Albinen, Panorama$&lt;1&gt;</v>
          </cell>
          <cell r="C19057">
            <v>615423</v>
          </cell>
          <cell r="D19057">
            <v>131502</v>
          </cell>
        </row>
        <row r="19058">
          <cell r="A19058">
            <v>8588149</v>
          </cell>
          <cell r="B19058" t="str">
            <v>Biel/Bienne, Magglingenbahn$&lt;1&gt;$Biel/Bienne, Magglingenbahn/Funi Macolin$&lt;2&gt;</v>
          </cell>
          <cell r="C19058">
            <v>584595</v>
          </cell>
          <cell r="D19058">
            <v>220568</v>
          </cell>
        </row>
        <row r="19059">
          <cell r="A19059">
            <v>8588153</v>
          </cell>
          <cell r="B19059" t="str">
            <v>La RÃƒÂ¢pe VD$&lt;1&gt;</v>
          </cell>
          <cell r="C19059">
            <v>548643</v>
          </cell>
          <cell r="D19059">
            <v>164094</v>
          </cell>
        </row>
        <row r="19060">
          <cell r="A19060">
            <v>8588154</v>
          </cell>
          <cell r="B19060" t="str">
            <v>Syens, Clos du ChÃƒÂ¢teau$&lt;1&gt;</v>
          </cell>
          <cell r="C19060">
            <v>549476</v>
          </cell>
          <cell r="D19060">
            <v>166047</v>
          </cell>
        </row>
        <row r="19061">
          <cell r="A19061">
            <v>8588155</v>
          </cell>
          <cell r="B19061" t="str">
            <v>St-Sulpice VD, Chantres$&lt;1&gt;</v>
          </cell>
          <cell r="C19061">
            <v>532069</v>
          </cell>
          <cell r="D19061">
            <v>151404</v>
          </cell>
        </row>
        <row r="19062">
          <cell r="A19062">
            <v>8588156</v>
          </cell>
          <cell r="B19062" t="str">
            <v>St-Sulpice VD, Laviau$&lt;1&gt;</v>
          </cell>
          <cell r="C19062">
            <v>531846</v>
          </cell>
          <cell r="D19062">
            <v>151495</v>
          </cell>
        </row>
        <row r="19063">
          <cell r="A19063">
            <v>8588157</v>
          </cell>
          <cell r="B19063" t="str">
            <v>St-Sulpice VD, Bochet$&lt;1&gt;</v>
          </cell>
          <cell r="C19063">
            <v>532528</v>
          </cell>
          <cell r="D19063">
            <v>151716</v>
          </cell>
        </row>
        <row r="19064">
          <cell r="A19064">
            <v>8588158</v>
          </cell>
          <cell r="B19064" t="str">
            <v>St-Sulpice VD, centre$&lt;1&gt;</v>
          </cell>
          <cell r="C19064">
            <v>532419</v>
          </cell>
          <cell r="D19064">
            <v>151355</v>
          </cell>
        </row>
        <row r="19065">
          <cell r="A19065">
            <v>8588159</v>
          </cell>
          <cell r="B19065" t="str">
            <v>Muttenz, Bizenen$&lt;1&gt;</v>
          </cell>
          <cell r="C19065">
            <v>616088</v>
          </cell>
          <cell r="D19065">
            <v>264495</v>
          </cell>
        </row>
        <row r="19066">
          <cell r="A19066">
            <v>8588163</v>
          </cell>
          <cell r="B19066" t="str">
            <v>Pratteln, MÃƒÂ¼nchacker$&lt;1&gt;</v>
          </cell>
          <cell r="C19066">
            <v>619340</v>
          </cell>
          <cell r="D19066">
            <v>263945</v>
          </cell>
        </row>
        <row r="19067">
          <cell r="A19067">
            <v>8588164</v>
          </cell>
          <cell r="B19067" t="str">
            <v>Spiez, LÃƒÂ¶tschbergplatz$&lt;1&gt;</v>
          </cell>
          <cell r="C19067">
            <v>617986</v>
          </cell>
          <cell r="D19067">
            <v>170983</v>
          </cell>
        </row>
        <row r="19068">
          <cell r="A19068">
            <v>8588165</v>
          </cell>
          <cell r="B19068" t="str">
            <v>Thun, S+W$&lt;1&gt;</v>
          </cell>
          <cell r="C19068">
            <v>613324</v>
          </cell>
          <cell r="D19068">
            <v>178835</v>
          </cell>
        </row>
        <row r="19069">
          <cell r="A19069">
            <v>8588166</v>
          </cell>
          <cell r="B19069" t="str">
            <v>Thun, Reitweg/Expo$&lt;1&gt;</v>
          </cell>
          <cell r="C19069">
            <v>613824</v>
          </cell>
          <cell r="D19069">
            <v>178393</v>
          </cell>
        </row>
        <row r="19070">
          <cell r="A19070">
            <v>8588167</v>
          </cell>
          <cell r="B19070" t="str">
            <v>Thun, MilitÃƒÂ¤rstrasse$&lt;1&gt;</v>
          </cell>
          <cell r="C19070">
            <v>613518</v>
          </cell>
          <cell r="D19070">
            <v>178309</v>
          </cell>
        </row>
        <row r="19071">
          <cell r="A19071">
            <v>8588168</v>
          </cell>
          <cell r="B19071" t="str">
            <v>Thun, Allmendhof$&lt;1&gt;</v>
          </cell>
          <cell r="C19071">
            <v>613203</v>
          </cell>
          <cell r="D19071">
            <v>178204</v>
          </cell>
        </row>
        <row r="19072">
          <cell r="A19072">
            <v>8588169</v>
          </cell>
          <cell r="B19072" t="str">
            <v>Thun, Teichmatt$&lt;1&gt;</v>
          </cell>
          <cell r="C19072">
            <v>612987</v>
          </cell>
          <cell r="D19072">
            <v>178065</v>
          </cell>
        </row>
        <row r="19073">
          <cell r="A19073">
            <v>8588171</v>
          </cell>
          <cell r="B19073" t="str">
            <v>Thun, Burgerallee$&lt;1&gt;</v>
          </cell>
          <cell r="C19073">
            <v>613214</v>
          </cell>
          <cell r="D19073">
            <v>177475</v>
          </cell>
        </row>
        <row r="19074">
          <cell r="A19074">
            <v>8588172</v>
          </cell>
          <cell r="B19074" t="str">
            <v>Thun, Hauptkaserne$&lt;1&gt;</v>
          </cell>
          <cell r="C19074">
            <v>613868</v>
          </cell>
          <cell r="D19074">
            <v>178769</v>
          </cell>
        </row>
        <row r="19075">
          <cell r="A19075">
            <v>8588173</v>
          </cell>
          <cell r="B19075" t="str">
            <v>Allmendingen b.Thun,Wendeplatz$&lt;1&gt;</v>
          </cell>
          <cell r="C19075">
            <v>611803</v>
          </cell>
          <cell r="D19075">
            <v>176710</v>
          </cell>
        </row>
        <row r="19076">
          <cell r="A19076">
            <v>8588174</v>
          </cell>
          <cell r="B19076" t="str">
            <v>Bern, Weltpostverein$&lt;1&gt;</v>
          </cell>
          <cell r="C19076">
            <v>602545</v>
          </cell>
          <cell r="D19076">
            <v>198637</v>
          </cell>
        </row>
        <row r="19077">
          <cell r="A19077">
            <v>8588175</v>
          </cell>
          <cell r="B19077" t="str">
            <v>Evionnaz, Labyrinthe$&lt;1&gt;</v>
          </cell>
          <cell r="C19077">
            <v>568350</v>
          </cell>
          <cell r="D19077">
            <v>112768</v>
          </cell>
        </row>
        <row r="19078">
          <cell r="A19078">
            <v>8588176</v>
          </cell>
          <cell r="B19078" t="str">
            <v>Mitholz, Unter der Fluh$&lt;1&gt;$MIAT$&lt;3&gt;</v>
          </cell>
          <cell r="C19078">
            <v>618300</v>
          </cell>
          <cell r="D19078">
            <v>152430</v>
          </cell>
        </row>
        <row r="19079">
          <cell r="A19079">
            <v>8588177</v>
          </cell>
          <cell r="B19079" t="str">
            <v>Sevelen, Bahnhof$&lt;1&gt;</v>
          </cell>
          <cell r="C19079">
            <v>755916</v>
          </cell>
          <cell r="D19079">
            <v>221402</v>
          </cell>
        </row>
        <row r="19080">
          <cell r="A19080">
            <v>8588178</v>
          </cell>
          <cell r="B19080" t="str">
            <v>Brunegg, Industriestrasse$&lt;1&gt;</v>
          </cell>
          <cell r="C19080">
            <v>658984</v>
          </cell>
          <cell r="D19080">
            <v>252389</v>
          </cell>
        </row>
        <row r="19081">
          <cell r="A19081">
            <v>8588183</v>
          </cell>
          <cell r="B19081" t="str">
            <v>Vuissens, Les Forges$&lt;1&gt;</v>
          </cell>
          <cell r="C19081">
            <v>549448</v>
          </cell>
          <cell r="D19081">
            <v>177727</v>
          </cell>
        </row>
        <row r="19082">
          <cell r="A19082">
            <v>8588185</v>
          </cell>
          <cell r="B19082" t="str">
            <v>HellbÃƒÂ¼hl, Unter HellbÃƒÂ¼hl$&lt;1&gt;</v>
          </cell>
          <cell r="C19082">
            <v>657924</v>
          </cell>
          <cell r="D19082">
            <v>213691</v>
          </cell>
        </row>
        <row r="19083">
          <cell r="A19083">
            <v>8588187</v>
          </cell>
          <cell r="B19083" t="str">
            <v>Agarn, Abzw. St. Josefheim$&lt;1&gt;$AGAJ$&lt;3&gt;</v>
          </cell>
          <cell r="C19083">
            <v>616531</v>
          </cell>
          <cell r="D19083">
            <v>128379</v>
          </cell>
        </row>
        <row r="19084">
          <cell r="A19084">
            <v>8588188</v>
          </cell>
          <cell r="B19084" t="str">
            <v>Gampinen, Kreuzung Agarn$&lt;1&gt;$GAKA$&lt;3&gt;</v>
          </cell>
          <cell r="C19084">
            <v>616961</v>
          </cell>
          <cell r="D19084">
            <v>127696</v>
          </cell>
        </row>
        <row r="19085">
          <cell r="A19085">
            <v>8588189</v>
          </cell>
          <cell r="B19085" t="str">
            <v>Les Breuleux, bif. Les Cerneux$&lt;1&gt;</v>
          </cell>
          <cell r="C19085">
            <v>568828</v>
          </cell>
          <cell r="D19085">
            <v>228731</v>
          </cell>
        </row>
        <row r="19086">
          <cell r="A19086">
            <v>8588190</v>
          </cell>
          <cell r="B19086" t="str">
            <v>Spiez, Parkplatz Regez$&lt;1&gt;</v>
          </cell>
          <cell r="C19086">
            <v>618848</v>
          </cell>
          <cell r="D19086">
            <v>170928</v>
          </cell>
        </row>
        <row r="19087">
          <cell r="A19087">
            <v>8588191</v>
          </cell>
          <cell r="B19087" t="str">
            <v>Spiez, Sodmatte$&lt;1&gt;</v>
          </cell>
          <cell r="C19087">
            <v>618534</v>
          </cell>
          <cell r="D19087">
            <v>170995</v>
          </cell>
        </row>
        <row r="19088">
          <cell r="A19088">
            <v>8588193</v>
          </cell>
          <cell r="B19088" t="str">
            <v>Gryon Bois-Gentil$&lt;1&gt;$GRBG$&lt;3&gt;</v>
          </cell>
          <cell r="C19088">
            <v>571397</v>
          </cell>
          <cell r="D19088">
            <v>125213</v>
          </cell>
        </row>
        <row r="19089">
          <cell r="A19089">
            <v>8588194</v>
          </cell>
          <cell r="B19089" t="str">
            <v>Bisisthal, Steinweid$&lt;1&gt;</v>
          </cell>
          <cell r="C19089">
            <v>704244</v>
          </cell>
          <cell r="D19089">
            <v>202364</v>
          </cell>
        </row>
        <row r="19090">
          <cell r="A19090">
            <v>8588195</v>
          </cell>
          <cell r="B19090" t="str">
            <v>Troinex, ville$&lt;1&gt;</v>
          </cell>
          <cell r="C19090">
            <v>500022</v>
          </cell>
          <cell r="D19090">
            <v>112799</v>
          </cell>
        </row>
        <row r="19091">
          <cell r="A19091">
            <v>8588196</v>
          </cell>
          <cell r="B19091" t="str">
            <v>GenÃƒÂ¨ve, Appia$&lt;1&gt;</v>
          </cell>
          <cell r="C19091">
            <v>499600</v>
          </cell>
          <cell r="D19091">
            <v>120291</v>
          </cell>
        </row>
        <row r="19092">
          <cell r="A19092">
            <v>8588197</v>
          </cell>
          <cell r="B19092" t="str">
            <v>Sevelen, Post$&lt;1&gt;$SEPS$&lt;3&gt;</v>
          </cell>
          <cell r="C19092">
            <v>755599</v>
          </cell>
          <cell r="D19092">
            <v>221099</v>
          </cell>
        </row>
        <row r="19093">
          <cell r="A19093">
            <v>8588198</v>
          </cell>
          <cell r="B19093" t="str">
            <v>Erstfeld, Mohrenkopf$&lt;1&gt;</v>
          </cell>
          <cell r="C19093">
            <v>692687</v>
          </cell>
          <cell r="D19093">
            <v>185878</v>
          </cell>
        </row>
        <row r="19094">
          <cell r="A19094">
            <v>8588202</v>
          </cell>
          <cell r="B19094" t="str">
            <v>St-Brais, Le Cerneux-BÃƒÂ©nat$&lt;1&gt;</v>
          </cell>
          <cell r="C19094">
            <v>574190</v>
          </cell>
          <cell r="D19094">
            <v>238937</v>
          </cell>
        </row>
        <row r="19095">
          <cell r="A19095">
            <v>8588203</v>
          </cell>
          <cell r="B19095" t="str">
            <v>Luzern, BrÃƒÂ¼el$&lt;1&gt;</v>
          </cell>
          <cell r="C19095">
            <v>668410</v>
          </cell>
          <cell r="D19095">
            <v>211730</v>
          </cell>
        </row>
        <row r="19096">
          <cell r="A19096">
            <v>8588205</v>
          </cell>
          <cell r="B19096" t="str">
            <v>Erlenbach ZH, Allmend$&lt;1&gt;</v>
          </cell>
          <cell r="C19096">
            <v>688226</v>
          </cell>
          <cell r="D19096">
            <v>240147</v>
          </cell>
        </row>
        <row r="19097">
          <cell r="A19097">
            <v>8588206</v>
          </cell>
          <cell r="B19097" t="str">
            <v>Hohenems, Emspark (A)$&lt;1&gt;</v>
          </cell>
          <cell r="C19097">
            <v>769000</v>
          </cell>
          <cell r="D19097">
            <v>249500</v>
          </cell>
        </row>
        <row r="19098">
          <cell r="A19098">
            <v>8588207</v>
          </cell>
          <cell r="B19098" t="str">
            <v>Bettlach, Dorfplatz$&lt;1&gt;</v>
          </cell>
          <cell r="C19098">
            <v>598878</v>
          </cell>
          <cell r="D19098">
            <v>228164</v>
          </cell>
        </row>
        <row r="19099">
          <cell r="A19099">
            <v>8588208</v>
          </cell>
          <cell r="B19099" t="str">
            <v>Bettlach, Krone$&lt;1&gt;</v>
          </cell>
          <cell r="C19099">
            <v>598957</v>
          </cell>
          <cell r="D19099">
            <v>227860</v>
          </cell>
        </row>
        <row r="19100">
          <cell r="A19100">
            <v>8588209</v>
          </cell>
          <cell r="B19100" t="str">
            <v>Bettlach, Post$&lt;1&gt;</v>
          </cell>
          <cell r="C19100">
            <v>599043</v>
          </cell>
          <cell r="D19100">
            <v>227661</v>
          </cell>
        </row>
        <row r="19101">
          <cell r="A19101">
            <v>8588214</v>
          </cell>
          <cell r="B19101" t="str">
            <v>La Chaux-de-F, Combe-ÃƒÂ -l'Ours$&lt;1&gt;$La Chaux-de-Fonds, Combe-ÃƒÂ -l'Ours$&lt;2&gt;</v>
          </cell>
          <cell r="C19101">
            <v>551641</v>
          </cell>
          <cell r="D19101">
            <v>214948</v>
          </cell>
        </row>
        <row r="19102">
          <cell r="A19102">
            <v>8588215</v>
          </cell>
          <cell r="B19102" t="str">
            <v>AltstÃƒÂ¤tten SG, BÃƒÂ¤chler$&lt;1&gt;</v>
          </cell>
          <cell r="C19102">
            <v>758450</v>
          </cell>
          <cell r="D19102">
            <v>250875</v>
          </cell>
        </row>
        <row r="19103">
          <cell r="A19103">
            <v>8588217</v>
          </cell>
          <cell r="B19103" t="str">
            <v>AltstÃƒÂ¤tten SG, Elsenacker$&lt;1&gt;</v>
          </cell>
          <cell r="C19103">
            <v>759144</v>
          </cell>
          <cell r="D19103">
            <v>249571</v>
          </cell>
        </row>
        <row r="19104">
          <cell r="A19104">
            <v>8588218</v>
          </cell>
          <cell r="B19104" t="str">
            <v>AltstÃƒÂ¤tten SG, RuppendÃƒÂ¶rfli$&lt;1&gt;</v>
          </cell>
          <cell r="C19104">
            <v>756170</v>
          </cell>
          <cell r="D19104">
            <v>250840</v>
          </cell>
        </row>
        <row r="19105">
          <cell r="A19105">
            <v>8588220</v>
          </cell>
          <cell r="B19105" t="str">
            <v>Buchs SG, LangÃƒÂ¤ulistrasse$&lt;1&gt;$BUAE$&lt;3&gt;</v>
          </cell>
          <cell r="C19105">
            <v>753673</v>
          </cell>
          <cell r="D19105">
            <v>226797</v>
          </cell>
        </row>
        <row r="19106">
          <cell r="A19106">
            <v>8588221</v>
          </cell>
          <cell r="B19106" t="str">
            <v>Hinterforst, OberrÃƒÂ¼ti$&lt;1&gt;</v>
          </cell>
          <cell r="C19106">
            <v>757800</v>
          </cell>
          <cell r="D19106">
            <v>246960</v>
          </cell>
        </row>
        <row r="19107">
          <cell r="A19107">
            <v>8588223</v>
          </cell>
          <cell r="B19107" t="str">
            <v>Kriessern, Gassermadstrasse$&lt;1&gt;</v>
          </cell>
          <cell r="C19107">
            <v>763517</v>
          </cell>
          <cell r="D19107">
            <v>248349</v>
          </cell>
        </row>
        <row r="19108">
          <cell r="A19108">
            <v>8588225</v>
          </cell>
          <cell r="B19108" t="str">
            <v>Montlingen, Anger$&lt;1&gt;</v>
          </cell>
          <cell r="C19108">
            <v>762604</v>
          </cell>
          <cell r="D19108">
            <v>246530</v>
          </cell>
        </row>
        <row r="19109">
          <cell r="A19109">
            <v>8588226</v>
          </cell>
          <cell r="B19109" t="str">
            <v>Montlingen, Hirschen$&lt;1&gt;</v>
          </cell>
          <cell r="C19109">
            <v>762480</v>
          </cell>
          <cell r="D19109">
            <v>244857</v>
          </cell>
        </row>
        <row r="19110">
          <cell r="A19110">
            <v>8588227</v>
          </cell>
          <cell r="B19110" t="str">
            <v>Montlingen, Letzau$&lt;1&gt;</v>
          </cell>
          <cell r="C19110">
            <v>762507</v>
          </cell>
          <cell r="D19110">
            <v>246320</v>
          </cell>
        </row>
        <row r="19111">
          <cell r="A19111">
            <v>8588228</v>
          </cell>
          <cell r="B19111" t="str">
            <v>Montlingen, Reitzentrum$&lt;1&gt;</v>
          </cell>
          <cell r="C19111">
            <v>762560</v>
          </cell>
          <cell r="D19111">
            <v>245640</v>
          </cell>
        </row>
        <row r="19112">
          <cell r="A19112">
            <v>8588229</v>
          </cell>
          <cell r="B19112" t="str">
            <v>Montlingen, TÃƒÂ¤nneli$&lt;1&gt;</v>
          </cell>
          <cell r="C19112">
            <v>762694</v>
          </cell>
          <cell r="D19112">
            <v>245175</v>
          </cell>
        </row>
        <row r="19113">
          <cell r="A19113">
            <v>8588230</v>
          </cell>
          <cell r="B19113" t="str">
            <v>Montlingen, Wiesenweg$&lt;1&gt;</v>
          </cell>
          <cell r="C19113">
            <v>762025</v>
          </cell>
          <cell r="D19113">
            <v>244425</v>
          </cell>
        </row>
        <row r="19114">
          <cell r="A19114">
            <v>8588231</v>
          </cell>
          <cell r="B19114" t="str">
            <v>Oberriet SG, Finkenweg$&lt;1&gt;</v>
          </cell>
          <cell r="C19114">
            <v>761380</v>
          </cell>
          <cell r="D19114">
            <v>243733</v>
          </cell>
        </row>
        <row r="19115">
          <cell r="A19115">
            <v>8588232</v>
          </cell>
          <cell r="B19115" t="str">
            <v>Oberriet SG, Franziskusstrasse$&lt;1&gt;</v>
          </cell>
          <cell r="C19115">
            <v>760750</v>
          </cell>
          <cell r="D19115">
            <v>243920</v>
          </cell>
        </row>
        <row r="19116">
          <cell r="A19116">
            <v>8588234</v>
          </cell>
          <cell r="B19116" t="str">
            <v>Oberriet SG, Mettlen$&lt;1&gt;</v>
          </cell>
          <cell r="C19116">
            <v>759640</v>
          </cell>
          <cell r="D19116">
            <v>244550</v>
          </cell>
        </row>
        <row r="19117">
          <cell r="A19117">
            <v>8588235</v>
          </cell>
          <cell r="B19117" t="str">
            <v>Sennwald, Kirche$&lt;1&gt;$SENK$&lt;3&gt;</v>
          </cell>
          <cell r="C19117">
            <v>756519</v>
          </cell>
          <cell r="D19117">
            <v>237102</v>
          </cell>
        </row>
        <row r="19118">
          <cell r="A19118">
            <v>8588236</v>
          </cell>
          <cell r="B19118" t="str">
            <v>Rothenthurm, Erste Altmatt$&lt;1&gt;$ROEA$&lt;3&gt;</v>
          </cell>
          <cell r="C19118">
            <v>694102</v>
          </cell>
          <cell r="D19118">
            <v>218433</v>
          </cell>
        </row>
        <row r="19119">
          <cell r="A19119">
            <v>8588237</v>
          </cell>
          <cell r="B19119" t="str">
            <v>Rickenbach SZ, Bol$&lt;1&gt;</v>
          </cell>
          <cell r="C19119">
            <v>693797</v>
          </cell>
          <cell r="D19119">
            <v>207642</v>
          </cell>
        </row>
        <row r="19120">
          <cell r="A19120">
            <v>8588238</v>
          </cell>
          <cell r="B19120" t="str">
            <v>Schwyz, SonnenplÃƒÂ¤tzli$&lt;1&gt;</v>
          </cell>
          <cell r="C19120">
            <v>692579</v>
          </cell>
          <cell r="D19120">
            <v>208408</v>
          </cell>
        </row>
        <row r="19121">
          <cell r="A19121">
            <v>8588239</v>
          </cell>
          <cell r="B19121" t="str">
            <v>Herisau, Obstmarkt$&lt;1&gt;</v>
          </cell>
          <cell r="C19121">
            <v>739000</v>
          </cell>
          <cell r="D19121">
            <v>250000</v>
          </cell>
        </row>
        <row r="19122">
          <cell r="A19122">
            <v>8588242</v>
          </cell>
          <cell r="B19122" t="str">
            <v>Boudry, Buchilles$&lt;1&gt;</v>
          </cell>
          <cell r="C19122">
            <v>553708</v>
          </cell>
          <cell r="D19122">
            <v>199690</v>
          </cell>
        </row>
        <row r="19123">
          <cell r="A19123">
            <v>8588243</v>
          </cell>
          <cell r="B19123" t="str">
            <v>Herisau, Landersberg$&lt;1&gt;</v>
          </cell>
          <cell r="C19123">
            <v>737440</v>
          </cell>
          <cell r="D19123">
            <v>247520</v>
          </cell>
        </row>
        <row r="19124">
          <cell r="A19124">
            <v>8588244</v>
          </cell>
          <cell r="B19124" t="str">
            <v>Schwellbrunn, Gass$&lt;1&gt;</v>
          </cell>
          <cell r="C19124">
            <v>736771</v>
          </cell>
          <cell r="D19124">
            <v>246359</v>
          </cell>
        </row>
        <row r="19125">
          <cell r="A19125">
            <v>8588245</v>
          </cell>
          <cell r="B19125" t="str">
            <v>Neuheim, Baarburgrank$&lt;1&gt;</v>
          </cell>
          <cell r="C19125">
            <v>685135</v>
          </cell>
          <cell r="D19125">
            <v>228705</v>
          </cell>
        </row>
        <row r="19126">
          <cell r="A19126">
            <v>8588246</v>
          </cell>
          <cell r="B19126" t="str">
            <v>Cham, Heiligkreuz$&lt;1&gt;</v>
          </cell>
          <cell r="C19126">
            <v>676160</v>
          </cell>
          <cell r="D19126">
            <v>227440</v>
          </cell>
        </row>
        <row r="19127">
          <cell r="A19127">
            <v>8588247</v>
          </cell>
          <cell r="B19127" t="str">
            <v>HÃƒÂ¼nenberg, Seeblick$&lt;1&gt;</v>
          </cell>
          <cell r="C19127">
            <v>676100</v>
          </cell>
          <cell r="D19127">
            <v>223780</v>
          </cell>
        </row>
        <row r="19128">
          <cell r="A19128">
            <v>8588248</v>
          </cell>
          <cell r="B19128" t="str">
            <v>Campione, via Posero (I)$&lt;1&gt;</v>
          </cell>
          <cell r="C19128">
            <v>718918</v>
          </cell>
          <cell r="D19128">
            <v>91306</v>
          </cell>
        </row>
        <row r="19129">
          <cell r="A19129">
            <v>8588249</v>
          </cell>
          <cell r="B19129" t="str">
            <v>Campione, Debarcadero (I)$&lt;1&gt;</v>
          </cell>
          <cell r="C19129">
            <v>718725</v>
          </cell>
          <cell r="D19129">
            <v>92025</v>
          </cell>
        </row>
        <row r="19130">
          <cell r="A19130">
            <v>8588250</v>
          </cell>
          <cell r="B19130" t="str">
            <v>Lugano, Al Forte$&lt;1&gt;</v>
          </cell>
          <cell r="C19130">
            <v>717300</v>
          </cell>
          <cell r="D19130">
            <v>96025</v>
          </cell>
        </row>
        <row r="19131">
          <cell r="A19131">
            <v>8588253</v>
          </cell>
          <cell r="B19131" t="str">
            <v>Konolfingen, Bahnhof$&lt;1&gt;</v>
          </cell>
          <cell r="C19131">
            <v>613925</v>
          </cell>
          <cell r="D19131">
            <v>192209</v>
          </cell>
        </row>
        <row r="19132">
          <cell r="A19132">
            <v>8588254</v>
          </cell>
          <cell r="B19132" t="str">
            <v>Konolfingen, Haldenweg$&lt;1&gt;</v>
          </cell>
          <cell r="C19132">
            <v>613497</v>
          </cell>
          <cell r="D19132">
            <v>191964</v>
          </cell>
        </row>
        <row r="19133">
          <cell r="A19133">
            <v>8588255</v>
          </cell>
          <cell r="B19133" t="str">
            <v>Ursellen$&lt;1&gt;</v>
          </cell>
          <cell r="C19133">
            <v>612688</v>
          </cell>
          <cell r="D19133">
            <v>191837</v>
          </cell>
        </row>
        <row r="19134">
          <cell r="A19134">
            <v>8588257</v>
          </cell>
          <cell r="B19134" t="str">
            <v>TÃƒÂ¤gertschi, Dorf$&lt;1&gt;</v>
          </cell>
          <cell r="C19134">
            <v>611185</v>
          </cell>
          <cell r="D19134">
            <v>191616</v>
          </cell>
        </row>
        <row r="19135">
          <cell r="A19135">
            <v>8588258</v>
          </cell>
          <cell r="B19135" t="str">
            <v>MÃƒÂ¼nsingen, Schwand$&lt;1&gt;</v>
          </cell>
          <cell r="C19135">
            <v>608954</v>
          </cell>
          <cell r="D19135">
            <v>192763</v>
          </cell>
        </row>
        <row r="19136">
          <cell r="A19136">
            <v>8588259</v>
          </cell>
          <cell r="B19136" t="str">
            <v>Rubigen, Dorfmatte$&lt;1&gt;</v>
          </cell>
          <cell r="C19136">
            <v>608086</v>
          </cell>
          <cell r="D19136">
            <v>193704</v>
          </cell>
        </row>
        <row r="19137">
          <cell r="A19137">
            <v>8588260</v>
          </cell>
          <cell r="B19137" t="str">
            <v>Rubigen, HunzigenbrÃƒÂ¼gg$&lt;1&gt;</v>
          </cell>
          <cell r="C19137">
            <v>607476</v>
          </cell>
          <cell r="D19137">
            <v>193135</v>
          </cell>
        </row>
        <row r="19138">
          <cell r="A19138">
            <v>8588261</v>
          </cell>
          <cell r="B19138" t="str">
            <v>Belp, Lehn$&lt;1&gt;</v>
          </cell>
          <cell r="C19138">
            <v>606698</v>
          </cell>
          <cell r="D19138">
            <v>192936</v>
          </cell>
        </row>
        <row r="19139">
          <cell r="A19139">
            <v>8588264</v>
          </cell>
          <cell r="B19139" t="str">
            <v>Belp, Holiebi$&lt;1&gt;</v>
          </cell>
          <cell r="C19139">
            <v>605278</v>
          </cell>
          <cell r="D19139">
            <v>193412</v>
          </cell>
        </row>
        <row r="19140">
          <cell r="A19140">
            <v>8588265</v>
          </cell>
          <cell r="B19140" t="str">
            <v>Belp, KÃƒÂ¤sereistrasse$&lt;1&gt;</v>
          </cell>
          <cell r="C19140">
            <v>604874</v>
          </cell>
          <cell r="D19140">
            <v>193401</v>
          </cell>
        </row>
        <row r="19141">
          <cell r="A19141">
            <v>8588267</v>
          </cell>
          <cell r="B19141" t="str">
            <v>Belp, SchÃƒÂ¼tzen$&lt;1&gt;</v>
          </cell>
          <cell r="C19141">
            <v>604583</v>
          </cell>
          <cell r="D19141">
            <v>193614</v>
          </cell>
        </row>
        <row r="19142">
          <cell r="A19142">
            <v>8588269</v>
          </cell>
          <cell r="B19142" t="str">
            <v>Belp, Neumatt$&lt;1&gt;</v>
          </cell>
          <cell r="C19142">
            <v>604599</v>
          </cell>
          <cell r="D19142">
            <v>194192</v>
          </cell>
        </row>
        <row r="19143">
          <cell r="A19143">
            <v>8588270</v>
          </cell>
          <cell r="B19143" t="str">
            <v>Belp, Muristrasse SÃƒÂ¼d$&lt;1&gt;</v>
          </cell>
          <cell r="C19143">
            <v>604745</v>
          </cell>
          <cell r="D19143">
            <v>194304</v>
          </cell>
        </row>
        <row r="19144">
          <cell r="A19144">
            <v>8588273</v>
          </cell>
          <cell r="B19144" t="str">
            <v>Belp, Giessenbad$&lt;1&gt;</v>
          </cell>
          <cell r="C19144">
            <v>605092</v>
          </cell>
          <cell r="D19144">
            <v>195400</v>
          </cell>
        </row>
        <row r="19145">
          <cell r="A19145">
            <v>8588275</v>
          </cell>
          <cell r="B19145" t="str">
            <v>Belp, Zelgweg$&lt;1&gt;</v>
          </cell>
          <cell r="C19145">
            <v>604362</v>
          </cell>
          <cell r="D19145">
            <v>193930</v>
          </cell>
        </row>
        <row r="19146">
          <cell r="A19146">
            <v>8588276</v>
          </cell>
          <cell r="B19146" t="str">
            <v>Immensee, Gymnasium$&lt;1&gt;</v>
          </cell>
          <cell r="C19146">
            <v>677110</v>
          </cell>
          <cell r="D19146">
            <v>216425</v>
          </cell>
        </row>
        <row r="19147">
          <cell r="A19147">
            <v>8588279</v>
          </cell>
          <cell r="B19147" t="str">
            <v>Tagelswangen, Gerenhalde$&lt;1&gt;</v>
          </cell>
          <cell r="C19147">
            <v>692744</v>
          </cell>
          <cell r="D19147">
            <v>254127</v>
          </cell>
        </row>
        <row r="19148">
          <cell r="A19148">
            <v>8588281</v>
          </cell>
          <cell r="B19148" t="str">
            <v>Elm, Obmoos$&lt;1&gt;</v>
          </cell>
          <cell r="C19148">
            <v>731538</v>
          </cell>
          <cell r="D19148">
            <v>197382</v>
          </cell>
        </row>
        <row r="19149">
          <cell r="A19149">
            <v>8588282</v>
          </cell>
          <cell r="B19149" t="str">
            <v>Susten b. Leuk, Schule$&lt;1&gt;</v>
          </cell>
          <cell r="C19149">
            <v>615920</v>
          </cell>
          <cell r="D19149">
            <v>128660</v>
          </cell>
        </row>
        <row r="19150">
          <cell r="A19150">
            <v>8588283</v>
          </cell>
          <cell r="B19150" t="str">
            <v>Leuk, Pfyngut$&lt;1&gt;</v>
          </cell>
          <cell r="C19150">
            <v>612572</v>
          </cell>
          <cell r="D19150">
            <v>127667</v>
          </cell>
        </row>
        <row r="19151">
          <cell r="A19151">
            <v>8588284</v>
          </cell>
          <cell r="B19151" t="str">
            <v>Leuk, Pfynwald Ermitage$&lt;1&gt;</v>
          </cell>
          <cell r="C19151">
            <v>611300</v>
          </cell>
          <cell r="D19151">
            <v>127150</v>
          </cell>
        </row>
        <row r="19152">
          <cell r="A19152">
            <v>8588285</v>
          </cell>
          <cell r="B19152" t="str">
            <v>Leuk, Kreuzmatten$&lt;1&gt;$LKKM$&lt;3&gt;</v>
          </cell>
          <cell r="C19152">
            <v>616906</v>
          </cell>
          <cell r="D19152">
            <v>127835</v>
          </cell>
        </row>
        <row r="19153">
          <cell r="A19153">
            <v>8588286</v>
          </cell>
          <cell r="B19153" t="str">
            <v>Leuk, Kaplaneimatte$&lt;1&gt;</v>
          </cell>
          <cell r="C19153">
            <v>616115</v>
          </cell>
          <cell r="D19153">
            <v>127725</v>
          </cell>
        </row>
        <row r="19154">
          <cell r="A19154">
            <v>8588287</v>
          </cell>
          <cell r="B19154" t="str">
            <v>Mauren FL, Kirche$&lt;1&gt;</v>
          </cell>
          <cell r="C19154">
            <v>759371</v>
          </cell>
          <cell r="D19154">
            <v>232086</v>
          </cell>
        </row>
        <row r="19155">
          <cell r="A19155">
            <v>8588290</v>
          </cell>
          <cell r="B19155" t="str">
            <v>Massagno, Vicolo Vecchio$&lt;1&gt;</v>
          </cell>
          <cell r="C19155">
            <v>716830</v>
          </cell>
          <cell r="D19155">
            <v>96543</v>
          </cell>
        </row>
        <row r="19156">
          <cell r="A19156">
            <v>8588291</v>
          </cell>
          <cell r="B19156" t="str">
            <v>Lugano, Corso Elvezia$&lt;1&gt;</v>
          </cell>
          <cell r="C19156">
            <v>717575</v>
          </cell>
          <cell r="D19156">
            <v>96650</v>
          </cell>
        </row>
        <row r="19157">
          <cell r="A19157">
            <v>8588293</v>
          </cell>
          <cell r="B19157" t="str">
            <v>Muotathal, Lustnau$&lt;1&gt;</v>
          </cell>
          <cell r="C19157">
            <v>699202</v>
          </cell>
          <cell r="D19157">
            <v>203557</v>
          </cell>
        </row>
        <row r="19158">
          <cell r="A19158">
            <v>8588294</v>
          </cell>
          <cell r="B19158" t="str">
            <v>Sierre, Borsuat$&lt;1&gt;</v>
          </cell>
          <cell r="C19158">
            <v>607416</v>
          </cell>
          <cell r="D19158">
            <v>127027</v>
          </cell>
        </row>
        <row r="19159">
          <cell r="A19159">
            <v>8588295</v>
          </cell>
          <cell r="B19159" t="str">
            <v>Varen, Deliry$&lt;1&gt;</v>
          </cell>
          <cell r="C19159">
            <v>613450</v>
          </cell>
          <cell r="D19159">
            <v>129890</v>
          </cell>
        </row>
        <row r="19160">
          <cell r="A19160">
            <v>8588296</v>
          </cell>
          <cell r="B19160" t="str">
            <v>Albinen, Schwelli$&lt;1&gt;</v>
          </cell>
          <cell r="C19160">
            <v>614940</v>
          </cell>
          <cell r="D19160">
            <v>132475</v>
          </cell>
        </row>
        <row r="19161">
          <cell r="A19161">
            <v>8588297</v>
          </cell>
          <cell r="B19161" t="str">
            <v>Albinen, Dorben$&lt;1&gt;</v>
          </cell>
          <cell r="C19161">
            <v>614357</v>
          </cell>
          <cell r="D19161">
            <v>133499</v>
          </cell>
        </row>
        <row r="19162">
          <cell r="A19162">
            <v>8588298</v>
          </cell>
          <cell r="B19162" t="str">
            <v>Chavannes-des-Bois$&lt;1&gt;</v>
          </cell>
          <cell r="C19162">
            <v>499419</v>
          </cell>
          <cell r="D19162">
            <v>130099</v>
          </cell>
        </row>
        <row r="19163">
          <cell r="A19163">
            <v>8588299</v>
          </cell>
          <cell r="B19163" t="str">
            <v>La Tzoumaz, Le Home$&lt;1&gt;</v>
          </cell>
          <cell r="C19163">
            <v>583783</v>
          </cell>
          <cell r="D19163">
            <v>111632</v>
          </cell>
        </row>
        <row r="19164">
          <cell r="A19164">
            <v>8588300</v>
          </cell>
          <cell r="B19164" t="str">
            <v>La Tzoumaz, Larzine$&lt;1&gt;</v>
          </cell>
          <cell r="C19164">
            <v>584380</v>
          </cell>
          <cell r="D19164">
            <v>110850</v>
          </cell>
        </row>
        <row r="19165">
          <cell r="A19165">
            <v>8588301</v>
          </cell>
          <cell r="B19165" t="str">
            <v>La Tzoumaz, Les Crus$&lt;1&gt;</v>
          </cell>
          <cell r="C19165">
            <v>584433</v>
          </cell>
          <cell r="D19165">
            <v>110603</v>
          </cell>
        </row>
        <row r="19166">
          <cell r="A19166">
            <v>8588302</v>
          </cell>
          <cell r="B19166" t="str">
            <v>La Tzoumaz, Place de l'Ours$&lt;1&gt;</v>
          </cell>
          <cell r="C19166">
            <v>584898</v>
          </cell>
          <cell r="D19166">
            <v>110151</v>
          </cell>
        </row>
        <row r="19167">
          <cell r="A19167">
            <v>8588303</v>
          </cell>
          <cell r="B19167" t="str">
            <v>IsÃƒÂ©rables, ÃƒÂ©glise$&lt;1&gt;</v>
          </cell>
          <cell r="C19167">
            <v>585029</v>
          </cell>
          <cell r="D19167">
            <v>112266</v>
          </cell>
        </row>
        <row r="19168">
          <cell r="A19168">
            <v>8588304</v>
          </cell>
          <cell r="B19168" t="str">
            <v>IsÃƒÂ©rables, parc$&lt;1&gt;</v>
          </cell>
          <cell r="C19168">
            <v>585120</v>
          </cell>
          <cell r="D19168">
            <v>111948</v>
          </cell>
        </row>
        <row r="19169">
          <cell r="A19169">
            <v>8588305</v>
          </cell>
          <cell r="B19169" t="str">
            <v>IsÃƒÂ©rables, Les Chenevieres$&lt;1&gt;</v>
          </cell>
          <cell r="C19169">
            <v>585283</v>
          </cell>
          <cell r="D19169">
            <v>111546</v>
          </cell>
        </row>
        <row r="19170">
          <cell r="A19170">
            <v>8588306</v>
          </cell>
          <cell r="B19170" t="str">
            <v>Kirchberg BE, Rosenweg$&lt;1&gt;$KIRG$&lt;3&gt;</v>
          </cell>
          <cell r="C19170">
            <v>611527</v>
          </cell>
          <cell r="D19170">
            <v>215253</v>
          </cell>
        </row>
        <row r="19171">
          <cell r="A19171">
            <v>8588307</v>
          </cell>
          <cell r="B19171" t="str">
            <v>Ersigen, Oberdorf$&lt;1&gt;$EROD$&lt;3&gt;</v>
          </cell>
          <cell r="C19171">
            <v>611829</v>
          </cell>
          <cell r="D19171">
            <v>215659</v>
          </cell>
        </row>
        <row r="19172">
          <cell r="A19172">
            <v>8588308</v>
          </cell>
          <cell r="B19172" t="str">
            <v>Richterswil, Schwyzerstrasse$&lt;1&gt;</v>
          </cell>
          <cell r="C19172">
            <v>696278</v>
          </cell>
          <cell r="D19172">
            <v>228792</v>
          </cell>
        </row>
        <row r="19173">
          <cell r="A19173">
            <v>8588310</v>
          </cell>
          <cell r="B19173" t="str">
            <v>ThÃƒÂ´nex, Sous-Moulin$&lt;1&gt;</v>
          </cell>
          <cell r="C19173">
            <v>503774</v>
          </cell>
          <cell r="D19173">
            <v>116210</v>
          </cell>
        </row>
        <row r="19174">
          <cell r="A19174">
            <v>8588311</v>
          </cell>
          <cell r="B19174" t="str">
            <v>Effretikon, BrÃƒÂ¼ttenerstrasse$&lt;1&gt;</v>
          </cell>
          <cell r="C19174">
            <v>694106</v>
          </cell>
          <cell r="D19174">
            <v>254210</v>
          </cell>
        </row>
        <row r="19175">
          <cell r="A19175">
            <v>8588312</v>
          </cell>
          <cell r="B19175" t="str">
            <v>Effretikon, Kapelle Rikon$&lt;1&gt;</v>
          </cell>
          <cell r="C19175">
            <v>694331</v>
          </cell>
          <cell r="D19175">
            <v>254321</v>
          </cell>
        </row>
        <row r="19176">
          <cell r="A19176">
            <v>8588313</v>
          </cell>
          <cell r="B19176" t="str">
            <v>Baltenswil$&lt;1&gt;</v>
          </cell>
          <cell r="C19176">
            <v>690675</v>
          </cell>
          <cell r="D19176">
            <v>254040</v>
          </cell>
        </row>
        <row r="19177">
          <cell r="A19177">
            <v>8588314</v>
          </cell>
          <cell r="B19177" t="str">
            <v>Dietlikon, Bahnhof$&lt;1&gt;</v>
          </cell>
          <cell r="C19177">
            <v>689075</v>
          </cell>
          <cell r="D19177">
            <v>252842</v>
          </cell>
        </row>
        <row r="19178">
          <cell r="A19178">
            <v>8588315</v>
          </cell>
          <cell r="B19178" t="str">
            <v>Bassersdorf, Grindel$&lt;1&gt;</v>
          </cell>
          <cell r="C19178">
            <v>688226</v>
          </cell>
          <cell r="D19178">
            <v>255739</v>
          </cell>
        </row>
        <row r="19179">
          <cell r="A19179">
            <v>8588316</v>
          </cell>
          <cell r="B19179" t="str">
            <v>Bassersdorf, Dietlikonerstr.$&lt;1&gt;</v>
          </cell>
          <cell r="C19179">
            <v>689815</v>
          </cell>
          <cell r="D19179">
            <v>255200</v>
          </cell>
        </row>
        <row r="19180">
          <cell r="A19180">
            <v>8588317</v>
          </cell>
          <cell r="B19180" t="str">
            <v>Bassersdorf, BÃƒÂ¤chli$&lt;1&gt;</v>
          </cell>
          <cell r="C19180">
            <v>690300</v>
          </cell>
          <cell r="D19180">
            <v>254925</v>
          </cell>
        </row>
        <row r="19181">
          <cell r="A19181">
            <v>8588318</v>
          </cell>
          <cell r="B19181" t="str">
            <v>BrÃƒÂ¼ttisellen, Ob. Wangenstr.$&lt;1&gt;</v>
          </cell>
          <cell r="C19181">
            <v>690255</v>
          </cell>
          <cell r="D19181">
            <v>253467</v>
          </cell>
        </row>
        <row r="19182">
          <cell r="A19182">
            <v>8588319</v>
          </cell>
          <cell r="B19182" t="str">
            <v>BrÃƒÂ¼ttisellen, Zentrum$&lt;1&gt;</v>
          </cell>
          <cell r="C19182">
            <v>689945</v>
          </cell>
          <cell r="D19182">
            <v>253243</v>
          </cell>
        </row>
        <row r="19183">
          <cell r="A19183">
            <v>8588320</v>
          </cell>
          <cell r="B19183" t="str">
            <v>Suberg-Grossaffoltern, Bahnhof$&lt;1&gt;</v>
          </cell>
          <cell r="C19183">
            <v>592425</v>
          </cell>
          <cell r="D19183">
            <v>212000</v>
          </cell>
        </row>
        <row r="19184">
          <cell r="A19184">
            <v>8588321</v>
          </cell>
          <cell r="B19184" t="str">
            <v>SchÃƒÂ¼pfen, Bahnhof$&lt;1&gt;</v>
          </cell>
          <cell r="C19184">
            <v>595996</v>
          </cell>
          <cell r="D19184">
            <v>210140</v>
          </cell>
        </row>
        <row r="19185">
          <cell r="A19185">
            <v>8588322</v>
          </cell>
          <cell r="B19185" t="str">
            <v>Leukerbad, Lochwald$&lt;1&gt;</v>
          </cell>
          <cell r="C19185">
            <v>614130</v>
          </cell>
          <cell r="D19185">
            <v>134572</v>
          </cell>
        </row>
        <row r="19186">
          <cell r="A19186">
            <v>8588331</v>
          </cell>
          <cell r="B19186" t="str">
            <v>Gerlafingen, Eisenhammer$&lt;1&gt;</v>
          </cell>
          <cell r="C19186">
            <v>609854</v>
          </cell>
          <cell r="D19186">
            <v>224458</v>
          </cell>
        </row>
        <row r="19187">
          <cell r="A19187">
            <v>8588332</v>
          </cell>
          <cell r="B19187" t="str">
            <v>Biberist, Bromegg$&lt;1&gt;</v>
          </cell>
          <cell r="C19187">
            <v>609522</v>
          </cell>
          <cell r="D19187">
            <v>226314</v>
          </cell>
        </row>
        <row r="19188">
          <cell r="A19188">
            <v>8588333</v>
          </cell>
          <cell r="B19188" t="str">
            <v>Fronalp (GL), Unter Stafel$&lt;1&gt;</v>
          </cell>
          <cell r="C19188">
            <v>725510</v>
          </cell>
          <cell r="D19188">
            <v>214660</v>
          </cell>
        </row>
        <row r="19189">
          <cell r="A19189">
            <v>8588334</v>
          </cell>
          <cell r="B19189" t="str">
            <v>Gerlafingen, Fluryhof$&lt;1&gt;</v>
          </cell>
          <cell r="C19189">
            <v>610668</v>
          </cell>
          <cell r="D19189">
            <v>224625</v>
          </cell>
        </row>
        <row r="19190">
          <cell r="A19190">
            <v>8588335</v>
          </cell>
          <cell r="B19190" t="str">
            <v>Neuhaus SG, Industrie$&lt;1&gt;</v>
          </cell>
          <cell r="C19190">
            <v>714620</v>
          </cell>
          <cell r="D19190">
            <v>232950</v>
          </cell>
        </row>
        <row r="19191">
          <cell r="A19191">
            <v>8588336</v>
          </cell>
          <cell r="B19191" t="str">
            <v>Wollerau, Verenahof$&lt;1&gt;</v>
          </cell>
          <cell r="C19191">
            <v>697136</v>
          </cell>
          <cell r="D19191">
            <v>227825</v>
          </cell>
        </row>
        <row r="19192">
          <cell r="A19192">
            <v>8588338</v>
          </cell>
          <cell r="B19192" t="str">
            <v>Wollerau, Ried$&lt;1&gt;</v>
          </cell>
          <cell r="C19192">
            <v>696593</v>
          </cell>
          <cell r="D19192">
            <v>228181</v>
          </cell>
        </row>
        <row r="19193">
          <cell r="A19193">
            <v>8588339</v>
          </cell>
          <cell r="B19193" t="str">
            <v>Wollerau, ChÃƒÂ¼ngentobel$&lt;1&gt;</v>
          </cell>
          <cell r="C19193">
            <v>696687</v>
          </cell>
          <cell r="D19193">
            <v>228487</v>
          </cell>
        </row>
        <row r="19194">
          <cell r="A19194">
            <v>8588340</v>
          </cell>
          <cell r="B19194" t="str">
            <v>Villars-sur-GlÃƒÂ¢ne, Rte Soleil$&lt;1&gt;</v>
          </cell>
          <cell r="C19194">
            <v>575438</v>
          </cell>
          <cell r="D19194">
            <v>182558</v>
          </cell>
        </row>
        <row r="19195">
          <cell r="A19195">
            <v>8588341</v>
          </cell>
          <cell r="B19195" t="str">
            <v>Villars-sur-GlÃƒÂ¢ne, gare$&lt;1&gt;</v>
          </cell>
          <cell r="C19195">
            <v>575532</v>
          </cell>
          <cell r="D19195">
            <v>182101</v>
          </cell>
        </row>
        <row r="19196">
          <cell r="A19196">
            <v>8588342</v>
          </cell>
          <cell r="B19196" t="str">
            <v>Matran, village$&lt;1&gt;</v>
          </cell>
          <cell r="C19196">
            <v>573698</v>
          </cell>
          <cell r="D19196">
            <v>181675</v>
          </cell>
        </row>
        <row r="19197">
          <cell r="A19197">
            <v>8588343</v>
          </cell>
          <cell r="B19197" t="str">
            <v>Matran, Ch. des Glycines$&lt;1&gt;</v>
          </cell>
          <cell r="C19197">
            <v>574185</v>
          </cell>
          <cell r="D19197">
            <v>181886</v>
          </cell>
        </row>
        <row r="19198">
          <cell r="A19198">
            <v>8588344</v>
          </cell>
          <cell r="B19198" t="str">
            <v>Villars-sur-GlÃƒÂ¢ne, Belle-Croix$&lt;1&gt;</v>
          </cell>
          <cell r="C19198">
            <v>576005</v>
          </cell>
          <cell r="D19198">
            <v>183094</v>
          </cell>
        </row>
        <row r="19199">
          <cell r="A19199">
            <v>8588345</v>
          </cell>
          <cell r="B19199" t="str">
            <v>Matran, Rte de la Tire$&lt;1&gt;</v>
          </cell>
          <cell r="C19199">
            <v>573125</v>
          </cell>
          <cell r="D19199">
            <v>181652</v>
          </cell>
        </row>
        <row r="19200">
          <cell r="A19200">
            <v>8588346</v>
          </cell>
          <cell r="B19200" t="str">
            <v>Avry-sur-Matran, ÃƒÂ©cole$&lt;1&gt;</v>
          </cell>
          <cell r="C19200">
            <v>571980</v>
          </cell>
          <cell r="D19200">
            <v>181885</v>
          </cell>
        </row>
        <row r="19201">
          <cell r="A19201">
            <v>8588347</v>
          </cell>
          <cell r="B19201" t="str">
            <v>Avry-sur-Matran, Fontanettes$&lt;1&gt;</v>
          </cell>
          <cell r="C19201">
            <v>571742</v>
          </cell>
          <cell r="D19201">
            <v>181552</v>
          </cell>
        </row>
        <row r="19202">
          <cell r="A19202">
            <v>8588348</v>
          </cell>
          <cell r="B19202" t="str">
            <v>Givisiez, Corbusier$&lt;1&gt;</v>
          </cell>
          <cell r="C19202">
            <v>576840</v>
          </cell>
          <cell r="D19202">
            <v>185426</v>
          </cell>
        </row>
        <row r="19203">
          <cell r="A19203">
            <v>8588349</v>
          </cell>
          <cell r="B19203" t="str">
            <v>Givisiez, Jean-ProuvÃƒÂ©$&lt;1&gt;</v>
          </cell>
          <cell r="C19203">
            <v>576520</v>
          </cell>
          <cell r="D19203">
            <v>185302</v>
          </cell>
        </row>
        <row r="19204">
          <cell r="A19204">
            <v>8588350</v>
          </cell>
          <cell r="B19204" t="str">
            <v>Givisiez, La Faye$&lt;1&gt;</v>
          </cell>
          <cell r="C19204">
            <v>576231</v>
          </cell>
          <cell r="D19204">
            <v>185235</v>
          </cell>
        </row>
        <row r="19205">
          <cell r="A19205">
            <v>8588351</v>
          </cell>
          <cell r="B19205" t="str">
            <v>Fribourg, Gambach$&lt;1&gt;</v>
          </cell>
          <cell r="C19205">
            <v>578048</v>
          </cell>
          <cell r="D19205">
            <v>183961</v>
          </cell>
        </row>
        <row r="19206">
          <cell r="A19206">
            <v>8588352</v>
          </cell>
          <cell r="B19206" t="str">
            <v>Fribourg, Tivoli$&lt;1&gt;</v>
          </cell>
          <cell r="C19206">
            <v>578097</v>
          </cell>
          <cell r="D19206">
            <v>183708</v>
          </cell>
        </row>
        <row r="19207">
          <cell r="A19207">
            <v>8588353</v>
          </cell>
          <cell r="B19207" t="str">
            <v>Langnau i.E., Hotel Emmental$&lt;1&gt;$LNHE$&lt;3&gt;</v>
          </cell>
          <cell r="C19207">
            <v>626582</v>
          </cell>
          <cell r="D19207">
            <v>198603</v>
          </cell>
        </row>
        <row r="19208">
          <cell r="A19208">
            <v>8588354</v>
          </cell>
          <cell r="B19208" t="str">
            <v>Langnau i.E., Hirschenplatz$&lt;1&gt;$LNHP$&lt;3&gt;</v>
          </cell>
          <cell r="C19208">
            <v>626463</v>
          </cell>
          <cell r="D19208">
            <v>198806</v>
          </cell>
        </row>
        <row r="19209">
          <cell r="A19209">
            <v>8588355</v>
          </cell>
          <cell r="B19209" t="str">
            <v>Langnau i.E., Sonnegg$&lt;1&gt;$LNCP$&lt;3&gt;</v>
          </cell>
          <cell r="C19209">
            <v>626244</v>
          </cell>
          <cell r="D19209">
            <v>199107</v>
          </cell>
        </row>
        <row r="19210">
          <cell r="A19210">
            <v>8588356</v>
          </cell>
          <cell r="B19210" t="str">
            <v>Langnau i.E., Sonnenfeld$&lt;1&gt;$LNSF$&lt;3&gt;</v>
          </cell>
          <cell r="C19210">
            <v>625954</v>
          </cell>
          <cell r="D19210">
            <v>199251</v>
          </cell>
        </row>
        <row r="19211">
          <cell r="A19211">
            <v>8588358</v>
          </cell>
          <cell r="B19211" t="str">
            <v>Langnau i.E., HÃƒÂ¼beli$&lt;1&gt;$LNHU$&lt;3&gt;</v>
          </cell>
          <cell r="C19211">
            <v>625480</v>
          </cell>
          <cell r="D19211">
            <v>199367</v>
          </cell>
        </row>
        <row r="19212">
          <cell r="A19212">
            <v>8588360</v>
          </cell>
          <cell r="B19212" t="str">
            <v>Langnau i.E., Bernstrasse$&lt;1&gt;$LNBS$&lt;3&gt;</v>
          </cell>
          <cell r="C19212">
            <v>626110</v>
          </cell>
          <cell r="D19212">
            <v>198834</v>
          </cell>
        </row>
        <row r="19213">
          <cell r="A19213">
            <v>8588361</v>
          </cell>
          <cell r="B19213" t="str">
            <v>SchÃƒÂ¼pbach, Furen$&lt;1&gt;$SPFU$&lt;3&gt;</v>
          </cell>
          <cell r="C19213">
            <v>622838</v>
          </cell>
          <cell r="D19213">
            <v>197885</v>
          </cell>
        </row>
        <row r="19214">
          <cell r="A19214">
            <v>8588362</v>
          </cell>
          <cell r="B19214" t="str">
            <v>SchÃƒÂ¼pbach, EmmenbrÃƒÂ¼cke$&lt;1&gt;$SPEB$&lt;3&gt;</v>
          </cell>
          <cell r="C19214">
            <v>622671</v>
          </cell>
          <cell r="D19214">
            <v>197590</v>
          </cell>
        </row>
        <row r="19215">
          <cell r="A19215">
            <v>8588363</v>
          </cell>
          <cell r="B19215" t="str">
            <v>SchÃƒÂ¼pbach, Buebenei$&lt;1&gt;$SPBI$&lt;3&gt;</v>
          </cell>
          <cell r="C19215">
            <v>623712</v>
          </cell>
          <cell r="D19215">
            <v>196418</v>
          </cell>
        </row>
        <row r="19216">
          <cell r="A19216">
            <v>8588364</v>
          </cell>
          <cell r="B19216" t="str">
            <v>Signau, Friedhof$&lt;1&gt;$SIFH$&lt;3&gt;</v>
          </cell>
          <cell r="C19216">
            <v>622282</v>
          </cell>
          <cell r="D19216">
            <v>197104</v>
          </cell>
        </row>
        <row r="19217">
          <cell r="A19217">
            <v>8588365</v>
          </cell>
          <cell r="B19217" t="str">
            <v>Signau, Hof$&lt;1&gt;$SIHF$&lt;3&gt;</v>
          </cell>
          <cell r="C19217">
            <v>622075</v>
          </cell>
          <cell r="D19217">
            <v>196877</v>
          </cell>
        </row>
        <row r="19218">
          <cell r="A19218">
            <v>8588366</v>
          </cell>
          <cell r="B19218" t="str">
            <v>Aeschau, SÃƒÂ¤ge$&lt;1&gt;$AESA$&lt;3&gt;</v>
          </cell>
          <cell r="C19218">
            <v>624395</v>
          </cell>
          <cell r="D19218">
            <v>195661</v>
          </cell>
        </row>
        <row r="19219">
          <cell r="A19219">
            <v>8588367</v>
          </cell>
          <cell r="B19219" t="str">
            <v>Aeschau, GÃƒÂ¤rtnerei$&lt;1&gt;$AEGA$&lt;3&gt;</v>
          </cell>
          <cell r="C19219">
            <v>624682</v>
          </cell>
          <cell r="D19219">
            <v>194959</v>
          </cell>
        </row>
        <row r="19220">
          <cell r="A19220">
            <v>8588368</v>
          </cell>
          <cell r="B19220" t="str">
            <v>Aeschau, Horben Schulhaus$&lt;1&gt;$AEHH$&lt;3&gt;</v>
          </cell>
          <cell r="C19220">
            <v>625493</v>
          </cell>
          <cell r="D19220">
            <v>194307</v>
          </cell>
        </row>
        <row r="19221">
          <cell r="A19221">
            <v>8588369</v>
          </cell>
          <cell r="B19221" t="str">
            <v>Eggiwil, Zimmertsei$&lt;1&gt;$EGZI$&lt;3&gt;</v>
          </cell>
          <cell r="C19221">
            <v>625773</v>
          </cell>
          <cell r="D19221">
            <v>194222</v>
          </cell>
        </row>
        <row r="19222">
          <cell r="A19222">
            <v>8588370</v>
          </cell>
          <cell r="B19222" t="str">
            <v>Eggiwil, Skilift$&lt;1&gt;$EGST$&lt;3&gt;</v>
          </cell>
          <cell r="C19222">
            <v>626086</v>
          </cell>
          <cell r="D19222">
            <v>193895</v>
          </cell>
        </row>
        <row r="19223">
          <cell r="A19223">
            <v>8588371</v>
          </cell>
          <cell r="B19223" t="str">
            <v>Eggiwil, Buchschachen$&lt;1&gt;$EGBU$&lt;3&gt;</v>
          </cell>
          <cell r="C19223">
            <v>626229</v>
          </cell>
          <cell r="D19223">
            <v>193247</v>
          </cell>
        </row>
        <row r="19224">
          <cell r="A19224">
            <v>8588372</v>
          </cell>
          <cell r="B19224" t="str">
            <v>Eggiwil, Schwelli$&lt;1&gt;$EGSI$&lt;3&gt;</v>
          </cell>
          <cell r="C19224">
            <v>626734</v>
          </cell>
          <cell r="D19224">
            <v>192254</v>
          </cell>
        </row>
        <row r="19225">
          <cell r="A19225">
            <v>8588373</v>
          </cell>
          <cell r="B19225" t="str">
            <v>Eggiwil, Leimen$&lt;1&gt;$EGLE$&lt;3&gt;</v>
          </cell>
          <cell r="C19225">
            <v>627062</v>
          </cell>
          <cell r="D19225">
            <v>190844</v>
          </cell>
        </row>
        <row r="19226">
          <cell r="A19226">
            <v>8588374</v>
          </cell>
          <cell r="B19226" t="str">
            <v>Eggiwil, obere Zilmatt$&lt;1&gt;$EGOZ$&lt;3&gt;</v>
          </cell>
          <cell r="C19226">
            <v>626489</v>
          </cell>
          <cell r="D19226">
            <v>190122</v>
          </cell>
        </row>
        <row r="19227">
          <cell r="A19227">
            <v>8588375</v>
          </cell>
          <cell r="B19227" t="str">
            <v>Eggiwil, Brambach$&lt;1&gt;$EGBR$&lt;3&gt;</v>
          </cell>
          <cell r="C19227">
            <v>626009</v>
          </cell>
          <cell r="D19227">
            <v>190038</v>
          </cell>
        </row>
        <row r="19228">
          <cell r="A19228">
            <v>8588376</v>
          </cell>
          <cell r="B19228" t="str">
            <v>RÃƒÂ¶thenbach i.E., FischbachbrÃƒÂ¼$&lt;1&gt;$ROFI$&lt;3&gt;</v>
          </cell>
          <cell r="C19228">
            <v>625259</v>
          </cell>
          <cell r="D19228">
            <v>190065</v>
          </cell>
        </row>
        <row r="19229">
          <cell r="A19229">
            <v>8588377</v>
          </cell>
          <cell r="B19229" t="str">
            <v>RÃƒÂ¶thenbach i.E., Fambach Gara$&lt;1&gt;$ROFG$&lt;3&gt;</v>
          </cell>
          <cell r="C19229">
            <v>623955</v>
          </cell>
          <cell r="D19229">
            <v>189987</v>
          </cell>
        </row>
        <row r="19230">
          <cell r="A19230">
            <v>8588378</v>
          </cell>
          <cell r="B19230" t="str">
            <v>RÃƒÂ¶thenbach i.E., Feldmatt$&lt;1&gt;$ROFM$&lt;3&gt;</v>
          </cell>
          <cell r="C19230">
            <v>623589</v>
          </cell>
          <cell r="D19230">
            <v>189770</v>
          </cell>
        </row>
        <row r="19231">
          <cell r="A19231">
            <v>8588384</v>
          </cell>
          <cell r="B19231" t="str">
            <v>Langnau i.E., Mooseggstrasse$&lt;1&gt;$LNMG$&lt;3&gt;</v>
          </cell>
          <cell r="C19231">
            <v>625618</v>
          </cell>
          <cell r="D19231">
            <v>199342</v>
          </cell>
        </row>
        <row r="19232">
          <cell r="A19232">
            <v>8588385</v>
          </cell>
          <cell r="B19232" t="str">
            <v>Langnau i.E., Marktstrasse$&lt;1&gt;$LNMS$&lt;3&gt;</v>
          </cell>
          <cell r="C19232">
            <v>626333</v>
          </cell>
          <cell r="D19232">
            <v>198936</v>
          </cell>
        </row>
        <row r="19233">
          <cell r="A19233">
            <v>8588386</v>
          </cell>
          <cell r="B19233" t="str">
            <v>Oberfrittenbach, BadmÃƒÂ¤tteli$&lt;1&gt;$OFBM$&lt;3&gt;</v>
          </cell>
          <cell r="C19233">
            <v>626039</v>
          </cell>
          <cell r="D19233">
            <v>200372</v>
          </cell>
        </row>
        <row r="19234">
          <cell r="A19234">
            <v>8588387</v>
          </cell>
          <cell r="B19234" t="str">
            <v>Oberfrittenbach, Stockmatte$&lt;1&gt;$OFSM$&lt;3&gt;</v>
          </cell>
          <cell r="C19234">
            <v>626291</v>
          </cell>
          <cell r="D19234">
            <v>201014</v>
          </cell>
        </row>
        <row r="19235">
          <cell r="A19235">
            <v>8588388</v>
          </cell>
          <cell r="B19235" t="str">
            <v>Oberfrittenbach, Buuchi$&lt;1&gt;$OFBI$&lt;3&gt;</v>
          </cell>
          <cell r="C19235">
            <v>626735</v>
          </cell>
          <cell r="D19235">
            <v>201730</v>
          </cell>
        </row>
        <row r="19236">
          <cell r="A19236">
            <v>8588389</v>
          </cell>
          <cell r="B19236" t="str">
            <v>Oberfrittenbach, Im Bach$&lt;1&gt;$OFIB$&lt;3&gt;</v>
          </cell>
          <cell r="C19236">
            <v>627204</v>
          </cell>
          <cell r="D19236">
            <v>202446</v>
          </cell>
        </row>
        <row r="19237">
          <cell r="A19237">
            <v>8588390</v>
          </cell>
          <cell r="B19237" t="str">
            <v>Oberfrittenbach, Deckhus$&lt;1&gt;$OFDH$&lt;3&gt;</v>
          </cell>
          <cell r="C19237">
            <v>627254</v>
          </cell>
          <cell r="D19237">
            <v>202867</v>
          </cell>
        </row>
        <row r="19238">
          <cell r="A19238">
            <v>8588391</v>
          </cell>
          <cell r="B19238" t="str">
            <v>Langnau i.E., Gerbeplatz$&lt;1&gt;$LNGP$&lt;3&gt;</v>
          </cell>
          <cell r="C19238">
            <v>626740</v>
          </cell>
          <cell r="D19238">
            <v>198584</v>
          </cell>
        </row>
        <row r="19239">
          <cell r="A19239">
            <v>8588392</v>
          </cell>
          <cell r="B19239" t="str">
            <v>Langnau i.E., Sonnweg$&lt;1&gt;$LNSW$&lt;3&gt;</v>
          </cell>
          <cell r="C19239">
            <v>627099</v>
          </cell>
          <cell r="D19239">
            <v>198651</v>
          </cell>
        </row>
        <row r="19240">
          <cell r="A19240">
            <v>8588393</v>
          </cell>
          <cell r="B19240" t="str">
            <v>Langnau i.E., Hinterdorf MÃƒÂ¼hle$&lt;1&gt;$LNHM$&lt;3&gt;</v>
          </cell>
          <cell r="C19240">
            <v>626964</v>
          </cell>
          <cell r="D19240">
            <v>198638</v>
          </cell>
        </row>
        <row r="19241">
          <cell r="A19241">
            <v>8588394</v>
          </cell>
          <cell r="B19241" t="str">
            <v>BÃƒÂ¤rau, BÃƒÂ¤raugrund$&lt;1&gt;$BABD$&lt;3&gt;</v>
          </cell>
          <cell r="C19241">
            <v>627710</v>
          </cell>
          <cell r="D19241">
            <v>198585</v>
          </cell>
        </row>
        <row r="19242">
          <cell r="A19242">
            <v>8588395</v>
          </cell>
          <cell r="B19242" t="str">
            <v>BÃƒÂ¤rau, Sonne$&lt;1&gt;$BASO$&lt;3&gt;</v>
          </cell>
          <cell r="C19242">
            <v>628054</v>
          </cell>
          <cell r="D19242">
            <v>198258</v>
          </cell>
        </row>
        <row r="19243">
          <cell r="A19243">
            <v>8588396</v>
          </cell>
          <cell r="B19243" t="str">
            <v>Gohl, Grindlenbach$&lt;1&gt;$GOGB$&lt;3&gt;</v>
          </cell>
          <cell r="C19243">
            <v>628782</v>
          </cell>
          <cell r="D19243">
            <v>199277</v>
          </cell>
        </row>
        <row r="19244">
          <cell r="A19244">
            <v>8588397</v>
          </cell>
          <cell r="B19244" t="str">
            <v>Gohl, Matten$&lt;1&gt;$GOMA$&lt;3&gt;</v>
          </cell>
          <cell r="C19244">
            <v>628053</v>
          </cell>
          <cell r="D19244">
            <v>200828</v>
          </cell>
        </row>
        <row r="19245">
          <cell r="A19245">
            <v>8588398</v>
          </cell>
          <cell r="B19245" t="str">
            <v>Gohl, Schulhaus$&lt;1&gt;$GOSH$&lt;3&gt;</v>
          </cell>
          <cell r="C19245">
            <v>628153</v>
          </cell>
          <cell r="D19245">
            <v>201157</v>
          </cell>
        </row>
        <row r="19246">
          <cell r="A19246">
            <v>8588400</v>
          </cell>
          <cell r="B19246" t="str">
            <v>Trubschachen, Bahnhofstrasse$&lt;1&gt;$TSBS$&lt;3&gt;</v>
          </cell>
          <cell r="C19246">
            <v>631171</v>
          </cell>
          <cell r="D19246">
            <v>197064</v>
          </cell>
        </row>
        <row r="19247">
          <cell r="A19247">
            <v>8588401</v>
          </cell>
          <cell r="B19247" t="str">
            <v>Trub, Miescheli$&lt;1&gt;$TBMI$&lt;3&gt;</v>
          </cell>
          <cell r="C19247">
            <v>631983</v>
          </cell>
          <cell r="D19247">
            <v>197695</v>
          </cell>
        </row>
        <row r="19248">
          <cell r="A19248">
            <v>8588403</v>
          </cell>
          <cell r="B19248" t="str">
            <v>Trub, GrundsÃƒÂ¤ge$&lt;1&gt;$TBGS$&lt;3&gt;</v>
          </cell>
          <cell r="C19248">
            <v>633538</v>
          </cell>
          <cell r="D19248">
            <v>198837</v>
          </cell>
        </row>
        <row r="19249">
          <cell r="A19249">
            <v>8588404</v>
          </cell>
          <cell r="B19249" t="str">
            <v>Trub, SÃƒÂ¤gegasse$&lt;1&gt;$TBSG$&lt;3&gt;</v>
          </cell>
          <cell r="C19249">
            <v>633908</v>
          </cell>
          <cell r="D19249">
            <v>199233</v>
          </cell>
        </row>
        <row r="19250">
          <cell r="A19250">
            <v>8588405</v>
          </cell>
          <cell r="B19250" t="str">
            <v>Trub, LÃƒÂ¶wenplatz$&lt;1&gt;$TBLP$&lt;3&gt;</v>
          </cell>
          <cell r="C19250">
            <v>633414</v>
          </cell>
          <cell r="D19250">
            <v>199143</v>
          </cell>
        </row>
        <row r="19251">
          <cell r="A19251">
            <v>8588406</v>
          </cell>
          <cell r="B19251" t="str">
            <v>Trub, MÃƒÂ¼lihof$&lt;1&gt;$TBMH$&lt;3&gt;</v>
          </cell>
          <cell r="C19251">
            <v>633685</v>
          </cell>
          <cell r="D19251">
            <v>199184</v>
          </cell>
        </row>
        <row r="19252">
          <cell r="A19252">
            <v>8588407</v>
          </cell>
          <cell r="B19252" t="str">
            <v>Trub, FurenbrÃƒÂ¼cke$&lt;1&gt;$TBFB$&lt;3&gt;</v>
          </cell>
          <cell r="C19252">
            <v>634252</v>
          </cell>
          <cell r="D19252">
            <v>199669</v>
          </cell>
        </row>
        <row r="19253">
          <cell r="A19253">
            <v>8588408</v>
          </cell>
          <cell r="B19253" t="str">
            <v>Trub, HÃƒÂ¼seren$&lt;1&gt;$TBHN$&lt;3&gt;</v>
          </cell>
          <cell r="C19253">
            <v>634486</v>
          </cell>
          <cell r="D19253">
            <v>200459</v>
          </cell>
        </row>
        <row r="19254">
          <cell r="A19254">
            <v>8588409</v>
          </cell>
          <cell r="B19254" t="str">
            <v>Trub, Loos$&lt;1&gt;$TBLO$&lt;3&gt;</v>
          </cell>
          <cell r="C19254">
            <v>634635</v>
          </cell>
          <cell r="D19254">
            <v>200663</v>
          </cell>
        </row>
        <row r="19255">
          <cell r="A19255">
            <v>8588410</v>
          </cell>
          <cell r="B19255" t="str">
            <v>Trub, MÃƒÂ¼lebachbrÃƒÂ¼cke$&lt;1&gt;$TBMB$&lt;3&gt;</v>
          </cell>
          <cell r="C19255">
            <v>634884</v>
          </cell>
          <cell r="D19255">
            <v>200883</v>
          </cell>
        </row>
        <row r="19256">
          <cell r="A19256">
            <v>8588411</v>
          </cell>
          <cell r="B19256" t="str">
            <v>Fankhaus (Trub), Schnidershus$&lt;1&gt;$FHSH$&lt;3&gt;</v>
          </cell>
          <cell r="C19256">
            <v>635094</v>
          </cell>
          <cell r="D19256">
            <v>201097</v>
          </cell>
        </row>
        <row r="19257">
          <cell r="A19257">
            <v>8588412</v>
          </cell>
          <cell r="B19257" t="str">
            <v>Fankhaus (Trub), GÃƒÂ¤rstengraben$&lt;1&gt;$FHGG$&lt;3&gt;</v>
          </cell>
          <cell r="C19257">
            <v>635475</v>
          </cell>
          <cell r="D19257">
            <v>201404</v>
          </cell>
        </row>
        <row r="19258">
          <cell r="A19258">
            <v>8588413</v>
          </cell>
          <cell r="B19258" t="str">
            <v>Brienz BE, Stegmatte$&lt;1&gt;</v>
          </cell>
          <cell r="C19258">
            <v>647450</v>
          </cell>
          <cell r="D19258">
            <v>176825</v>
          </cell>
        </row>
        <row r="19259">
          <cell r="A19259">
            <v>8588414</v>
          </cell>
          <cell r="B19259" t="str">
            <v>Brienzerberg, Flielti$&lt;1&gt;</v>
          </cell>
          <cell r="C19259">
            <v>645580</v>
          </cell>
          <cell r="D19259">
            <v>175900</v>
          </cell>
        </row>
        <row r="19260">
          <cell r="A19260">
            <v>8588415</v>
          </cell>
          <cell r="B19260" t="str">
            <v>Brienzerberg, Biel$&lt;1&gt;</v>
          </cell>
          <cell r="C19260">
            <v>646234</v>
          </cell>
          <cell r="D19260">
            <v>175422</v>
          </cell>
        </row>
        <row r="19261">
          <cell r="A19261">
            <v>8588416</v>
          </cell>
          <cell r="B19261" t="str">
            <v>Horgen, Bocken$&lt;1&gt;</v>
          </cell>
          <cell r="C19261">
            <v>688716</v>
          </cell>
          <cell r="D19261">
            <v>233288</v>
          </cell>
        </row>
        <row r="19262">
          <cell r="A19262">
            <v>8588417</v>
          </cell>
          <cell r="B19262" t="str">
            <v>Horw, HofrÃƒÂ¼ti$&lt;1&gt;</v>
          </cell>
          <cell r="C19262">
            <v>666512</v>
          </cell>
          <cell r="D19262">
            <v>208519</v>
          </cell>
        </row>
        <row r="19263">
          <cell r="A19263">
            <v>8588418</v>
          </cell>
          <cell r="B19263" t="str">
            <v>Biel-Benken BL, StÃƒÂ¶ckmatten$&lt;1&gt;</v>
          </cell>
          <cell r="C19263">
            <v>606922</v>
          </cell>
          <cell r="D19263">
            <v>261338</v>
          </cell>
        </row>
        <row r="19264">
          <cell r="A19264">
            <v>8588419</v>
          </cell>
          <cell r="B19264" t="str">
            <v>Wittinsburg, Chamber$&lt;1&gt;</v>
          </cell>
          <cell r="C19264">
            <v>630543</v>
          </cell>
          <cell r="D19264">
            <v>252831</v>
          </cell>
        </row>
        <row r="19265">
          <cell r="A19265">
            <v>8588422</v>
          </cell>
          <cell r="B19265" t="str">
            <v>Achseten, BÃƒÂ¶nigen$&lt;1&gt;</v>
          </cell>
          <cell r="C19265">
            <v>612113</v>
          </cell>
          <cell r="D19265">
            <v>153827</v>
          </cell>
        </row>
        <row r="19266">
          <cell r="A19266">
            <v>8588423</v>
          </cell>
          <cell r="B19266" t="str">
            <v>Frutigen, InnerbrÃƒÂ¤schgen$&lt;1&gt;</v>
          </cell>
          <cell r="C19266">
            <v>615009</v>
          </cell>
          <cell r="D19266">
            <v>158998</v>
          </cell>
        </row>
        <row r="19267">
          <cell r="A19267">
            <v>8588424</v>
          </cell>
          <cell r="B19267" t="str">
            <v>Frutigen, Ausser Rohrbach$&lt;1&gt;</v>
          </cell>
          <cell r="C19267">
            <v>612960</v>
          </cell>
          <cell r="D19267">
            <v>155980</v>
          </cell>
        </row>
        <row r="19268">
          <cell r="A19268">
            <v>8588425</v>
          </cell>
          <cell r="B19268" t="str">
            <v>Rickenbach bei Wil, Breite$&lt;1&gt;$RBBR$&lt;3&gt;</v>
          </cell>
          <cell r="C19268">
            <v>721625</v>
          </cell>
          <cell r="D19268">
            <v>256200</v>
          </cell>
        </row>
        <row r="19269">
          <cell r="A19269">
            <v>8588426</v>
          </cell>
          <cell r="B19269" t="str">
            <v>Steffisburg, Kirche$&lt;1&gt;</v>
          </cell>
          <cell r="C19269">
            <v>614961</v>
          </cell>
          <cell r="D19269">
            <v>181220</v>
          </cell>
        </row>
        <row r="19270">
          <cell r="A19270">
            <v>8588427</v>
          </cell>
          <cell r="B19270" t="str">
            <v>Aarau, Sonnmattweg$&lt;1&gt;</v>
          </cell>
          <cell r="C19270">
            <v>645636</v>
          </cell>
          <cell r="D19270">
            <v>249827</v>
          </cell>
        </row>
        <row r="19271">
          <cell r="A19271">
            <v>8588428</v>
          </cell>
          <cell r="B19271" t="str">
            <v>Aarau, Achenbergstrasse$&lt;1&gt;</v>
          </cell>
          <cell r="C19271">
            <v>645906</v>
          </cell>
          <cell r="D19271">
            <v>250076</v>
          </cell>
        </row>
        <row r="19272">
          <cell r="A19272">
            <v>8588429</v>
          </cell>
          <cell r="B19272" t="str">
            <v>Uetikon am See, Brandrain$&lt;1&gt;</v>
          </cell>
          <cell r="C19272">
            <v>694416</v>
          </cell>
          <cell r="D19272">
            <v>236387</v>
          </cell>
        </row>
        <row r="19273">
          <cell r="A19273">
            <v>8588430</v>
          </cell>
          <cell r="B19273" t="str">
            <v>Uetikon am See, Tramstrasse$&lt;1&gt;</v>
          </cell>
          <cell r="C19273">
            <v>693743</v>
          </cell>
          <cell r="D19273">
            <v>235726</v>
          </cell>
        </row>
        <row r="19274">
          <cell r="A19274">
            <v>8588431</v>
          </cell>
          <cell r="B19274" t="str">
            <v>Lausanne, BÃƒÂ©thusy$&lt;1&gt;</v>
          </cell>
          <cell r="C19274">
            <v>539255</v>
          </cell>
          <cell r="D19274">
            <v>152581</v>
          </cell>
        </row>
        <row r="19275">
          <cell r="A19275">
            <v>8588432</v>
          </cell>
          <cell r="B19275" t="str">
            <v>Lausanne, Chailly-Village$&lt;1&gt;</v>
          </cell>
          <cell r="C19275">
            <v>539887</v>
          </cell>
          <cell r="D19275">
            <v>152731</v>
          </cell>
        </row>
        <row r="19276">
          <cell r="A19276">
            <v>8588434</v>
          </cell>
          <cell r="B19276" t="str">
            <v>Pully, La Rosiaz$&lt;1&gt;</v>
          </cell>
          <cell r="C19276">
            <v>540422</v>
          </cell>
          <cell r="D19276">
            <v>152551</v>
          </cell>
        </row>
        <row r="19277">
          <cell r="A19277">
            <v>8588435</v>
          </cell>
          <cell r="B19277" t="str">
            <v>Pully, Chenaulaz$&lt;1&gt;</v>
          </cell>
          <cell r="C19277">
            <v>541240</v>
          </cell>
          <cell r="D19277">
            <v>153150</v>
          </cell>
        </row>
        <row r="19278">
          <cell r="A19278">
            <v>8588436</v>
          </cell>
          <cell r="B19278" t="str">
            <v>Belmont-s.-L., Grands-Champs$&lt;1&gt;</v>
          </cell>
          <cell r="C19278">
            <v>541580</v>
          </cell>
          <cell r="D19278">
            <v>152630</v>
          </cell>
        </row>
        <row r="19279">
          <cell r="A19279">
            <v>8588438</v>
          </cell>
          <cell r="B19279" t="str">
            <v>Lutry, Echerins$&lt;1&gt;</v>
          </cell>
          <cell r="C19279">
            <v>543380</v>
          </cell>
          <cell r="D19279">
            <v>152174</v>
          </cell>
        </row>
        <row r="19280">
          <cell r="A19280">
            <v>8588439</v>
          </cell>
          <cell r="B19280" t="str">
            <v>Pully, port$&lt;1&gt;</v>
          </cell>
          <cell r="C19280">
            <v>540343</v>
          </cell>
          <cell r="D19280">
            <v>150847</v>
          </cell>
        </row>
        <row r="19281">
          <cell r="A19281">
            <v>8588440</v>
          </cell>
          <cell r="B19281" t="str">
            <v>Pully, ch. de Somais$&lt;1&gt;</v>
          </cell>
          <cell r="C19281">
            <v>540052</v>
          </cell>
          <cell r="D19281">
            <v>150894</v>
          </cell>
        </row>
        <row r="19282">
          <cell r="A19282">
            <v>8588441</v>
          </cell>
          <cell r="B19282" t="str">
            <v>Pully, ChÃƒÂ¢taignier$&lt;1&gt;</v>
          </cell>
          <cell r="C19282">
            <v>539735</v>
          </cell>
          <cell r="D19282">
            <v>150858</v>
          </cell>
        </row>
        <row r="19283">
          <cell r="A19283">
            <v>8588442</v>
          </cell>
          <cell r="B19283" t="str">
            <v>Pully, ch. des Osches$&lt;1&gt;</v>
          </cell>
          <cell r="C19283">
            <v>539792</v>
          </cell>
          <cell r="D19283">
            <v>151117</v>
          </cell>
        </row>
        <row r="19284">
          <cell r="A19284">
            <v>8588443</v>
          </cell>
          <cell r="B19284" t="str">
            <v>Pully, ch. du PrÃƒÂ©au$&lt;1&gt;</v>
          </cell>
          <cell r="C19284">
            <v>540013</v>
          </cell>
          <cell r="D19284">
            <v>151284</v>
          </cell>
        </row>
        <row r="19285">
          <cell r="A19285">
            <v>8588444</v>
          </cell>
          <cell r="B19285" t="str">
            <v>Pully, centre$&lt;1&gt;</v>
          </cell>
          <cell r="C19285">
            <v>540260</v>
          </cell>
          <cell r="D19285">
            <v>151277</v>
          </cell>
        </row>
        <row r="19286">
          <cell r="A19286">
            <v>8588445</v>
          </cell>
          <cell r="B19286" t="str">
            <v>Pully, gare$&lt;1&gt;</v>
          </cell>
          <cell r="C19286">
            <v>540150</v>
          </cell>
          <cell r="D19286">
            <v>151300</v>
          </cell>
        </row>
        <row r="19287">
          <cell r="A19287">
            <v>8588446</v>
          </cell>
          <cell r="B19287" t="str">
            <v>Pully, place de la ClergÃƒÂ¨re$&lt;1&gt;</v>
          </cell>
          <cell r="C19287">
            <v>540392</v>
          </cell>
          <cell r="D19287">
            <v>151396</v>
          </cell>
        </row>
        <row r="19288">
          <cell r="A19288">
            <v>8588447</v>
          </cell>
          <cell r="B19288" t="str">
            <v>Pully, av. de Rochettaz$&lt;1&gt;</v>
          </cell>
          <cell r="C19288">
            <v>540508</v>
          </cell>
          <cell r="D19288">
            <v>151739</v>
          </cell>
        </row>
        <row r="19289">
          <cell r="A19289">
            <v>8588448</v>
          </cell>
          <cell r="B19289" t="str">
            <v>Pully, ch. des Boverattes$&lt;1&gt;</v>
          </cell>
          <cell r="C19289">
            <v>540695</v>
          </cell>
          <cell r="D19289">
            <v>151962</v>
          </cell>
        </row>
        <row r="19290">
          <cell r="A19290">
            <v>8588449</v>
          </cell>
          <cell r="B19290" t="str">
            <v>Pully, ch. du Vallon$&lt;1&gt;</v>
          </cell>
          <cell r="C19290">
            <v>540796</v>
          </cell>
          <cell r="D19290">
            <v>152137</v>
          </cell>
        </row>
        <row r="19291">
          <cell r="A19291">
            <v>8588450</v>
          </cell>
          <cell r="B19291" t="str">
            <v>Pully, PrÃƒÂ© Pariset$&lt;1&gt;</v>
          </cell>
          <cell r="C19291">
            <v>540775</v>
          </cell>
          <cell r="D19291">
            <v>152279</v>
          </cell>
        </row>
        <row r="19292">
          <cell r="A19292">
            <v>8588451</v>
          </cell>
          <cell r="B19292" t="str">
            <v>Lutry, Sapelle$&lt;1&gt;</v>
          </cell>
          <cell r="C19292">
            <v>543634</v>
          </cell>
          <cell r="D19292">
            <v>151444</v>
          </cell>
        </row>
        <row r="19293">
          <cell r="A19293">
            <v>8588452</v>
          </cell>
          <cell r="B19293" t="str">
            <v>Lutry, Jordillon$&lt;1&gt;</v>
          </cell>
          <cell r="C19293">
            <v>543937</v>
          </cell>
          <cell r="D19293">
            <v>151128</v>
          </cell>
        </row>
        <row r="19294">
          <cell r="A19294">
            <v>8588453</v>
          </cell>
          <cell r="B19294" t="str">
            <v>Villette (Lavaux), Pra Forni$&lt;1&gt;</v>
          </cell>
          <cell r="C19294">
            <v>544131</v>
          </cell>
          <cell r="D19294">
            <v>150748</v>
          </cell>
        </row>
        <row r="19295">
          <cell r="A19295">
            <v>8588454</v>
          </cell>
          <cell r="B19295" t="str">
            <v>Grandvaux, Pra Grana$&lt;1&gt;</v>
          </cell>
          <cell r="C19295">
            <v>544450</v>
          </cell>
          <cell r="D19295">
            <v>150400</v>
          </cell>
        </row>
        <row r="19296">
          <cell r="A19296">
            <v>8588455</v>
          </cell>
          <cell r="B19296" t="str">
            <v>LÃƒÂ¼sslingen, Hohberg$&lt;1&gt;</v>
          </cell>
          <cell r="C19296">
            <v>605498</v>
          </cell>
          <cell r="D19296">
            <v>227121</v>
          </cell>
        </row>
        <row r="19297">
          <cell r="A19297">
            <v>8588464</v>
          </cell>
          <cell r="B19297" t="str">
            <v>Grenchen, Schwimmbad$&lt;1&gt;</v>
          </cell>
          <cell r="C19297">
            <v>597671</v>
          </cell>
          <cell r="D19297">
            <v>226006</v>
          </cell>
        </row>
        <row r="19298">
          <cell r="A19298">
            <v>8588465</v>
          </cell>
          <cell r="B19298" t="str">
            <v>Grenchen, Flughafen$&lt;1&gt;</v>
          </cell>
          <cell r="C19298">
            <v>597826</v>
          </cell>
          <cell r="D19298">
            <v>225614</v>
          </cell>
        </row>
        <row r="19299">
          <cell r="A19299">
            <v>8588467</v>
          </cell>
          <cell r="B19299" t="str">
            <v>Burgdorf, Bleichimatt$&lt;1&gt;$BDBT$&lt;3&gt;</v>
          </cell>
          <cell r="C19299">
            <v>612326</v>
          </cell>
          <cell r="D19299">
            <v>213116</v>
          </cell>
        </row>
        <row r="19300">
          <cell r="A19300">
            <v>8588468</v>
          </cell>
          <cell r="B19300" t="str">
            <v>ThÃƒÂ¶rishaus, Stucki$&lt;1&gt;</v>
          </cell>
          <cell r="C19300">
            <v>592906</v>
          </cell>
          <cell r="D19300">
            <v>193722</v>
          </cell>
        </row>
        <row r="19301">
          <cell r="A19301">
            <v>8588469</v>
          </cell>
          <cell r="B19301" t="str">
            <v>NÃƒÂ¼rensdorf, Lindauerstrasse$&lt;1&gt;</v>
          </cell>
          <cell r="C19301">
            <v>691635</v>
          </cell>
          <cell r="D19301">
            <v>255532</v>
          </cell>
        </row>
        <row r="19302">
          <cell r="A19302">
            <v>8588470</v>
          </cell>
          <cell r="B19302" t="str">
            <v>BÃƒÂ¼ren an der Aare,Solothurnstr$&lt;1&gt;</v>
          </cell>
          <cell r="C19302">
            <v>595338</v>
          </cell>
          <cell r="D19302">
            <v>220994</v>
          </cell>
        </row>
        <row r="19303">
          <cell r="A19303">
            <v>8588471</v>
          </cell>
          <cell r="B19303" t="str">
            <v>BÃƒÂ¼ren an der Aare, StÃƒÂ¤dtli$&lt;1&gt;</v>
          </cell>
          <cell r="C19303">
            <v>594922</v>
          </cell>
          <cell r="D19303">
            <v>220994</v>
          </cell>
        </row>
        <row r="19304">
          <cell r="A19304">
            <v>8588472</v>
          </cell>
          <cell r="B19304" t="str">
            <v>BÃƒÂ¼ren an der Aare, Aarbergstr.$&lt;1&gt;</v>
          </cell>
          <cell r="C19304">
            <v>594624</v>
          </cell>
          <cell r="D19304">
            <v>220931</v>
          </cell>
        </row>
        <row r="19305">
          <cell r="A19305">
            <v>8588474</v>
          </cell>
          <cell r="B19305" t="str">
            <v>Raron, Turtig$&lt;1&gt;$TURT$&lt;3&gt;</v>
          </cell>
          <cell r="C19305">
            <v>627925</v>
          </cell>
          <cell r="D19305">
            <v>128118</v>
          </cell>
        </row>
        <row r="19306">
          <cell r="A19306">
            <v>8588475</v>
          </cell>
          <cell r="B19306" t="str">
            <v>Oberstocken, Hofacker$&lt;1&gt;</v>
          </cell>
          <cell r="C19306">
            <v>609048</v>
          </cell>
          <cell r="D19306">
            <v>173919</v>
          </cell>
        </row>
        <row r="19307">
          <cell r="A19307">
            <v>8588476</v>
          </cell>
          <cell r="B19307" t="str">
            <v>Thun, Dufourkaserne$&lt;1&gt;</v>
          </cell>
          <cell r="C19307">
            <v>613602</v>
          </cell>
          <cell r="D19307">
            <v>178801</v>
          </cell>
        </row>
        <row r="19308">
          <cell r="A19308">
            <v>8588477</v>
          </cell>
          <cell r="B19308" t="str">
            <v>Thun, Eigerplatz$&lt;1&gt;</v>
          </cell>
          <cell r="C19308">
            <v>614299</v>
          </cell>
          <cell r="D19308">
            <v>178131</v>
          </cell>
        </row>
        <row r="19309">
          <cell r="A19309">
            <v>8588478</v>
          </cell>
          <cell r="B19309" t="str">
            <v>Thun, Kleine Allmend$&lt;1&gt;</v>
          </cell>
          <cell r="C19309">
            <v>612923</v>
          </cell>
          <cell r="D19309">
            <v>178893</v>
          </cell>
        </row>
        <row r="19310">
          <cell r="A19310">
            <v>8588479</v>
          </cell>
          <cell r="B19310" t="str">
            <v>Thun, LÃƒÂ¤nggasse$&lt;1&gt;</v>
          </cell>
          <cell r="C19310">
            <v>613756</v>
          </cell>
          <cell r="D19310">
            <v>177717</v>
          </cell>
        </row>
        <row r="19311">
          <cell r="A19311">
            <v>8588480</v>
          </cell>
          <cell r="B19311" t="str">
            <v>Thun, RÃƒÂ¶sslimatte$&lt;1&gt;</v>
          </cell>
          <cell r="C19311">
            <v>614051</v>
          </cell>
          <cell r="D19311">
            <v>174753</v>
          </cell>
        </row>
        <row r="19312">
          <cell r="A19312">
            <v>8588481</v>
          </cell>
          <cell r="B19312" t="str">
            <v>Thun, Zeughaus$&lt;1&gt;</v>
          </cell>
          <cell r="C19312">
            <v>613746</v>
          </cell>
          <cell r="D19312">
            <v>174989</v>
          </cell>
        </row>
        <row r="19313">
          <cell r="A19313">
            <v>8588482</v>
          </cell>
          <cell r="B19313" t="str">
            <v>Thun, Jungfraustrasse$&lt;1&gt;</v>
          </cell>
          <cell r="C19313">
            <v>614076</v>
          </cell>
          <cell r="D19313">
            <v>177907</v>
          </cell>
        </row>
        <row r="19314">
          <cell r="A19314">
            <v>8588483</v>
          </cell>
          <cell r="B19314" t="str">
            <v>Wachseldorn, Feuerwehrmagazin$&lt;1&gt;</v>
          </cell>
          <cell r="C19314">
            <v>622276</v>
          </cell>
          <cell r="D19314">
            <v>185522</v>
          </cell>
        </row>
        <row r="19315">
          <cell r="A19315">
            <v>8588485</v>
          </cell>
          <cell r="B19315" t="str">
            <v>Basel, Kinderspital$&lt;1&gt;</v>
          </cell>
          <cell r="C19315">
            <v>610842</v>
          </cell>
          <cell r="D19315">
            <v>268090</v>
          </cell>
        </row>
        <row r="19316">
          <cell r="A19316">
            <v>8588486</v>
          </cell>
          <cell r="B19316" t="str">
            <v>Basel, Bernoullianum$&lt;1&gt;</v>
          </cell>
          <cell r="C19316">
            <v>610672</v>
          </cell>
          <cell r="D19316">
            <v>267817</v>
          </cell>
        </row>
        <row r="19317">
          <cell r="A19317">
            <v>8588487</v>
          </cell>
          <cell r="B19317" t="str">
            <v>Basel, Steinenschanze$&lt;1&gt;</v>
          </cell>
          <cell r="C19317">
            <v>611116</v>
          </cell>
          <cell r="D19317">
            <v>266920</v>
          </cell>
        </row>
        <row r="19318">
          <cell r="A19318">
            <v>8588488</v>
          </cell>
          <cell r="B19318" t="str">
            <v>Basel, Metzerstrasse$&lt;1&gt;</v>
          </cell>
          <cell r="C19318">
            <v>610509</v>
          </cell>
          <cell r="D19318">
            <v>268167</v>
          </cell>
        </row>
        <row r="19319">
          <cell r="A19319">
            <v>8588489</v>
          </cell>
          <cell r="B19319" t="str">
            <v>Basel, UniversitÃƒÂ¤t$&lt;1&gt;</v>
          </cell>
          <cell r="C19319">
            <v>610950</v>
          </cell>
          <cell r="D19319">
            <v>267383</v>
          </cell>
        </row>
        <row r="19320">
          <cell r="A19320">
            <v>8588490</v>
          </cell>
          <cell r="B19320" t="str">
            <v>Tschingel ob Gunten, Unterdorf$&lt;1&gt;</v>
          </cell>
          <cell r="C19320">
            <v>620901</v>
          </cell>
          <cell r="D19320">
            <v>174724</v>
          </cell>
        </row>
        <row r="19321">
          <cell r="A19321">
            <v>8588491</v>
          </cell>
          <cell r="B19321" t="str">
            <v>Tschingel o.Gunt.,FÃƒÂ¶rstner-Keh$&lt;1&gt;</v>
          </cell>
          <cell r="C19321">
            <v>620645</v>
          </cell>
          <cell r="D19321">
            <v>174783</v>
          </cell>
        </row>
        <row r="19322">
          <cell r="A19322">
            <v>8588492</v>
          </cell>
          <cell r="B19322" t="str">
            <v>Gebertingen, Abzw.Schulstrasse$&lt;1&gt;</v>
          </cell>
          <cell r="C19322">
            <v>718711</v>
          </cell>
          <cell r="D19322">
            <v>234649</v>
          </cell>
        </row>
        <row r="19323">
          <cell r="A19323">
            <v>8588494</v>
          </cell>
          <cell r="B19323" t="str">
            <v>Vauffelin, Dynamic Test Center$&lt;1&gt;</v>
          </cell>
          <cell r="C19323">
            <v>587605</v>
          </cell>
          <cell r="D19323">
            <v>224997</v>
          </cell>
        </row>
        <row r="19324">
          <cell r="A19324">
            <v>8588495</v>
          </cell>
          <cell r="B19324" t="str">
            <v>Gossau SG, Herisauerstrasse$&lt;1&gt;</v>
          </cell>
          <cell r="C19324">
            <v>736605</v>
          </cell>
          <cell r="D19324">
            <v>253142</v>
          </cell>
        </row>
        <row r="19325">
          <cell r="A19325">
            <v>8588496</v>
          </cell>
          <cell r="B19325" t="str">
            <v>Gossau SG, Mooswies$&lt;1&gt;</v>
          </cell>
          <cell r="C19325">
            <v>737685</v>
          </cell>
          <cell r="D19325">
            <v>253280</v>
          </cell>
        </row>
        <row r="19326">
          <cell r="A19326">
            <v>8588498</v>
          </cell>
          <cell r="B19326" t="str">
            <v>Gossau SG, Oberdorf$&lt;1&gt;</v>
          </cell>
          <cell r="C19326">
            <v>739037</v>
          </cell>
          <cell r="D19326">
            <v>252773</v>
          </cell>
        </row>
        <row r="19327">
          <cell r="A19327">
            <v>8588499</v>
          </cell>
          <cell r="B19327" t="str">
            <v>Gossau SG, Schoretshuebstr.$&lt;1&gt;</v>
          </cell>
          <cell r="C19327">
            <v>740020</v>
          </cell>
          <cell r="D19327">
            <v>252410</v>
          </cell>
        </row>
        <row r="19328">
          <cell r="A19328">
            <v>8588500</v>
          </cell>
          <cell r="B19328" t="str">
            <v>St. Gallen, Russen$&lt;1&gt;$SGRU$&lt;3&gt;</v>
          </cell>
          <cell r="C19328">
            <v>741655</v>
          </cell>
          <cell r="D19328">
            <v>252438</v>
          </cell>
        </row>
        <row r="19329">
          <cell r="A19329">
            <v>8588501</v>
          </cell>
          <cell r="B19329" t="str">
            <v>St. Gallen Bruggen, Erlachstr.$&lt;1&gt;</v>
          </cell>
          <cell r="C19329">
            <v>743190</v>
          </cell>
          <cell r="D19329">
            <v>252975</v>
          </cell>
        </row>
        <row r="19330">
          <cell r="A19330">
            <v>8588502</v>
          </cell>
          <cell r="B19330" t="str">
            <v>Kleinikon$&lt;1&gt;</v>
          </cell>
          <cell r="C19330">
            <v>694037</v>
          </cell>
          <cell r="D19330">
            <v>256973</v>
          </cell>
        </row>
        <row r="19331">
          <cell r="A19331">
            <v>8588503</v>
          </cell>
          <cell r="B19331" t="str">
            <v>Zwieselberg, Hani$&lt;1&gt;</v>
          </cell>
          <cell r="C19331">
            <v>614698</v>
          </cell>
          <cell r="D19331">
            <v>172872</v>
          </cell>
        </row>
        <row r="19332">
          <cell r="A19332">
            <v>8588505</v>
          </cell>
          <cell r="B19332" t="str">
            <v>Gurtnellen, Stalden$&lt;1&gt;</v>
          </cell>
          <cell r="C19332">
            <v>690775</v>
          </cell>
          <cell r="D19332">
            <v>176600</v>
          </cell>
        </row>
        <row r="19333">
          <cell r="A19333">
            <v>8588506</v>
          </cell>
          <cell r="B19333" t="str">
            <v>Gurtnellen, GrÃƒÂ¼nen Waldstrasse$&lt;1&gt;</v>
          </cell>
          <cell r="C19333">
            <v>690414</v>
          </cell>
          <cell r="D19333">
            <v>176049</v>
          </cell>
        </row>
        <row r="19334">
          <cell r="A19334">
            <v>8588508</v>
          </cell>
          <cell r="B19334" t="str">
            <v>HÃƒÂ¼tten, Schulhaus$&lt;1&gt;</v>
          </cell>
          <cell r="C19334">
            <v>693016</v>
          </cell>
          <cell r="D19334">
            <v>225662</v>
          </cell>
        </row>
        <row r="19335">
          <cell r="A19335">
            <v>8588509</v>
          </cell>
          <cell r="B19335" t="str">
            <v>Ettiswil, Schloss Wyher$&lt;1&gt;</v>
          </cell>
          <cell r="C19335">
            <v>644500</v>
          </cell>
          <cell r="D19335">
            <v>221513</v>
          </cell>
        </row>
        <row r="19336">
          <cell r="A19336">
            <v>8588510</v>
          </cell>
          <cell r="B19336" t="str">
            <v>Ettiswil, Surseestrasse$&lt;1&gt;</v>
          </cell>
          <cell r="C19336">
            <v>644381</v>
          </cell>
          <cell r="D19336">
            <v>222462</v>
          </cell>
        </row>
        <row r="19337">
          <cell r="A19337">
            <v>8588511</v>
          </cell>
          <cell r="B19337" t="str">
            <v>Sursee, Spital Fussweg$&lt;1&gt;</v>
          </cell>
          <cell r="C19337">
            <v>651191</v>
          </cell>
          <cell r="D19337">
            <v>224381</v>
          </cell>
        </row>
        <row r="19338">
          <cell r="A19338">
            <v>8588512</v>
          </cell>
          <cell r="B19338" t="str">
            <v>Wasen i.E., Dangeli$&lt;1&gt;$WADA$&lt;3&gt;</v>
          </cell>
          <cell r="C19338">
            <v>626330</v>
          </cell>
          <cell r="D19338">
            <v>210490</v>
          </cell>
        </row>
        <row r="19339">
          <cell r="A19339">
            <v>8588515</v>
          </cell>
          <cell r="B19339" t="str">
            <v>Granges VS, Grand Canal$&lt;1&gt;</v>
          </cell>
          <cell r="C19339">
            <v>601820</v>
          </cell>
          <cell r="D19339">
            <v>123583</v>
          </cell>
        </row>
        <row r="19340">
          <cell r="A19340">
            <v>8588516</v>
          </cell>
          <cell r="B19340" t="str">
            <v>GrÃƒÂ´ne, ÃƒÂ©coles$&lt;1&gt;</v>
          </cell>
          <cell r="C19340">
            <v>602000</v>
          </cell>
          <cell r="D19340">
            <v>122300</v>
          </cell>
        </row>
        <row r="19341">
          <cell r="A19341">
            <v>8588517</v>
          </cell>
          <cell r="B19341" t="str">
            <v>Bramois, Clodevis$&lt;1&gt;</v>
          </cell>
          <cell r="C19341">
            <v>597219</v>
          </cell>
          <cell r="D19341">
            <v>120326</v>
          </cell>
        </row>
        <row r="19342">
          <cell r="A19342">
            <v>8588518</v>
          </cell>
          <cell r="B19342" t="str">
            <v>Bramois, Institut$&lt;1&gt;</v>
          </cell>
          <cell r="C19342">
            <v>596672</v>
          </cell>
          <cell r="D19342">
            <v>120700</v>
          </cell>
        </row>
        <row r="19343">
          <cell r="A19343">
            <v>8588519</v>
          </cell>
          <cell r="B19343" t="str">
            <v>Bramois, CassiÃƒÂ¨res$&lt;1&gt;</v>
          </cell>
          <cell r="C19343">
            <v>597330</v>
          </cell>
          <cell r="D19343">
            <v>120642</v>
          </cell>
        </row>
        <row r="19344">
          <cell r="A19344">
            <v>8588521</v>
          </cell>
          <cell r="B19344" t="str">
            <v>Bramois, Paradis$&lt;1&gt;</v>
          </cell>
          <cell r="C19344">
            <v>596967</v>
          </cell>
          <cell r="D19344">
            <v>120489</v>
          </cell>
        </row>
        <row r="19345">
          <cell r="A19345">
            <v>8588522</v>
          </cell>
          <cell r="B19345" t="str">
            <v>Bramois, Glarey$&lt;1&gt;</v>
          </cell>
          <cell r="C19345">
            <v>596960</v>
          </cell>
          <cell r="D19345">
            <v>120170</v>
          </cell>
        </row>
        <row r="19346">
          <cell r="A19346">
            <v>8588524</v>
          </cell>
          <cell r="B19346" t="str">
            <v>Sion, HÃƒÂ´pital Sud$&lt;1&gt;</v>
          </cell>
          <cell r="C19346">
            <v>595806</v>
          </cell>
          <cell r="D19346">
            <v>120118</v>
          </cell>
        </row>
        <row r="19347">
          <cell r="A19347">
            <v>8588525</v>
          </cell>
          <cell r="B19347" t="str">
            <v>Chalais, Les Zittes$&lt;1&gt;</v>
          </cell>
          <cell r="C19347">
            <v>606300</v>
          </cell>
          <cell r="D19347">
            <v>124330</v>
          </cell>
        </row>
        <row r="19348">
          <cell r="A19348">
            <v>8588526</v>
          </cell>
          <cell r="B19348" t="str">
            <v>Emmen, Kirche$&lt;1&gt;</v>
          </cell>
          <cell r="C19348">
            <v>665656</v>
          </cell>
          <cell r="D19348">
            <v>214571</v>
          </cell>
        </row>
        <row r="19349">
          <cell r="A19349">
            <v>8588527</v>
          </cell>
          <cell r="B19349" t="str">
            <v>HÃƒÂ¶chstetten, Post$&lt;1&gt;$HOPT$&lt;3&gt;</v>
          </cell>
          <cell r="C19349">
            <v>614670</v>
          </cell>
          <cell r="D19349">
            <v>221298</v>
          </cell>
        </row>
        <row r="19350">
          <cell r="A19350">
            <v>8588528</v>
          </cell>
          <cell r="B19350" t="str">
            <v>Aefligen, Gemeindehaus$&lt;1&gt;$AEGH$&lt;3&gt;</v>
          </cell>
          <cell r="C19350">
            <v>608980</v>
          </cell>
          <cell r="D19350">
            <v>215881</v>
          </cell>
        </row>
        <row r="19351">
          <cell r="A19351">
            <v>8588529</v>
          </cell>
          <cell r="B19351" t="str">
            <v>RÃƒÂ¼dtligen, KÃƒÂ¤serei$&lt;1&gt;$RUKI$&lt;3&gt;</v>
          </cell>
          <cell r="C19351">
            <v>609969</v>
          </cell>
          <cell r="D19351">
            <v>215122</v>
          </cell>
        </row>
        <row r="19352">
          <cell r="A19352">
            <v>8588530</v>
          </cell>
          <cell r="B19352" t="str">
            <v>Lyssach, Kreuz$&lt;1&gt;</v>
          </cell>
          <cell r="C19352">
            <v>610820</v>
          </cell>
          <cell r="D19352">
            <v>212710</v>
          </cell>
        </row>
        <row r="19353">
          <cell r="A19353">
            <v>8588531</v>
          </cell>
          <cell r="B19353" t="str">
            <v>Oetwil am See, Beichlen$&lt;1&gt;</v>
          </cell>
          <cell r="C19353">
            <v>696525</v>
          </cell>
          <cell r="D19353">
            <v>236100</v>
          </cell>
        </row>
        <row r="19354">
          <cell r="A19354">
            <v>8588532</v>
          </cell>
          <cell r="B19354" t="str">
            <v>MÃƒÂ¶nchaltorf, Huebstock$&lt;1&gt;</v>
          </cell>
          <cell r="C19354">
            <v>696950</v>
          </cell>
          <cell r="D19354">
            <v>240175</v>
          </cell>
        </row>
        <row r="19355">
          <cell r="A19355">
            <v>8588533</v>
          </cell>
          <cell r="B19355" t="str">
            <v>Uerikon, Rietlirain$&lt;1&gt;</v>
          </cell>
          <cell r="C19355">
            <v>699000</v>
          </cell>
          <cell r="D19355">
            <v>232350</v>
          </cell>
        </row>
        <row r="19356">
          <cell r="A19356">
            <v>8588535</v>
          </cell>
          <cell r="B19356" t="str">
            <v>Riaz, Champy$&lt;1&gt;</v>
          </cell>
          <cell r="C19356">
            <v>571057</v>
          </cell>
          <cell r="D19356">
            <v>165095</v>
          </cell>
        </row>
        <row r="19357">
          <cell r="A19357">
            <v>8588536</v>
          </cell>
          <cell r="B19357" t="str">
            <v>Walenstadt, Zollacher$&lt;1&gt;</v>
          </cell>
          <cell r="C19357">
            <v>742790</v>
          </cell>
          <cell r="D19357">
            <v>220775</v>
          </cell>
        </row>
        <row r="19358">
          <cell r="A19358">
            <v>8588537</v>
          </cell>
          <cell r="B19358" t="str">
            <v>Walenstadt, Stutz$&lt;1&gt;</v>
          </cell>
          <cell r="C19358">
            <v>743220</v>
          </cell>
          <cell r="D19358">
            <v>220460</v>
          </cell>
        </row>
        <row r="19359">
          <cell r="A19359">
            <v>8588538</v>
          </cell>
          <cell r="B19359" t="str">
            <v>Tscherlach, Dorf$&lt;1&gt;</v>
          </cell>
          <cell r="C19359">
            <v>743810</v>
          </cell>
          <cell r="D19359">
            <v>220300</v>
          </cell>
        </row>
        <row r="19360">
          <cell r="A19360">
            <v>8588539</v>
          </cell>
          <cell r="B19360" t="str">
            <v>Berschis, Unterdorf$&lt;1&gt;</v>
          </cell>
          <cell r="C19360">
            <v>744550</v>
          </cell>
          <cell r="D19360">
            <v>219320</v>
          </cell>
        </row>
        <row r="19361">
          <cell r="A19361">
            <v>8588540</v>
          </cell>
          <cell r="B19361" t="str">
            <v>Berschis, Lindenplatz$&lt;1&gt;</v>
          </cell>
          <cell r="C19361">
            <v>744791</v>
          </cell>
          <cell r="D19361">
            <v>218986</v>
          </cell>
        </row>
        <row r="19362">
          <cell r="A19362">
            <v>8588541</v>
          </cell>
          <cell r="B19362" t="str">
            <v>Flums, Lochriet$&lt;1&gt;</v>
          </cell>
          <cell r="C19362">
            <v>745351</v>
          </cell>
          <cell r="D19362">
            <v>218063</v>
          </cell>
        </row>
        <row r="19363">
          <cell r="A19363">
            <v>8588542</v>
          </cell>
          <cell r="B19363" t="str">
            <v>Flums, Oberstufenzentrum$&lt;1&gt;</v>
          </cell>
          <cell r="C19363">
            <v>744799</v>
          </cell>
          <cell r="D19363">
            <v>217401</v>
          </cell>
        </row>
        <row r="19364">
          <cell r="A19364">
            <v>8588545</v>
          </cell>
          <cell r="B19364" t="str">
            <v>Raron, Dorf$&lt;1&gt;$RADO$&lt;3&gt;</v>
          </cell>
          <cell r="C19364">
            <v>627819</v>
          </cell>
          <cell r="D19364">
            <v>128690</v>
          </cell>
        </row>
        <row r="19365">
          <cell r="A19365">
            <v>8588546</v>
          </cell>
          <cell r="B19365" t="str">
            <v>Beringen, HÃƒÂ¶henweg$&lt;1&gt;</v>
          </cell>
          <cell r="C19365">
            <v>684970</v>
          </cell>
          <cell r="D19365">
            <v>283646</v>
          </cell>
        </row>
        <row r="19366">
          <cell r="A19366">
            <v>8588547</v>
          </cell>
          <cell r="B19366" t="str">
            <v>Grindelwald, Salzmannsegg$&lt;1&gt;</v>
          </cell>
          <cell r="C19366">
            <v>644997</v>
          </cell>
          <cell r="D19366">
            <v>164163</v>
          </cell>
        </row>
        <row r="19367">
          <cell r="A19367">
            <v>8588548</v>
          </cell>
          <cell r="B19367" t="str">
            <v>Hellsau, Dorfmitte$&lt;1&gt;$HEDM$&lt;3&gt;</v>
          </cell>
          <cell r="C19367">
            <v>615856</v>
          </cell>
          <cell r="D19367">
            <v>221719</v>
          </cell>
        </row>
        <row r="19368">
          <cell r="A19368">
            <v>8588549</v>
          </cell>
          <cell r="B19368" t="str">
            <v>La Tzoumaz, centre$&lt;1&gt;</v>
          </cell>
          <cell r="C19368">
            <v>584325</v>
          </cell>
          <cell r="D19368">
            <v>110315</v>
          </cell>
        </row>
        <row r="19369">
          <cell r="A19369">
            <v>8588550</v>
          </cell>
          <cell r="B19369" t="str">
            <v>Bremgarten BE, Schloss$&lt;1&gt;</v>
          </cell>
          <cell r="C19369">
            <v>600207</v>
          </cell>
          <cell r="D19369">
            <v>202933</v>
          </cell>
        </row>
        <row r="19370">
          <cell r="A19370">
            <v>8588551</v>
          </cell>
          <cell r="B19370" t="str">
            <v>Bremgarten BE, Seftau$&lt;1&gt;</v>
          </cell>
          <cell r="C19370">
            <v>599892</v>
          </cell>
          <cell r="D19370">
            <v>202139</v>
          </cell>
        </row>
        <row r="19371">
          <cell r="A19371">
            <v>8588552</v>
          </cell>
          <cell r="B19371" t="str">
            <v>Winterthur, Museumstrasse/HB$&lt;1&gt;</v>
          </cell>
          <cell r="C19371">
            <v>696916</v>
          </cell>
          <cell r="D19371">
            <v>261939</v>
          </cell>
        </row>
        <row r="19372">
          <cell r="A19372">
            <v>8588553</v>
          </cell>
          <cell r="B19372" t="str">
            <v>ZÃƒÂ¼rich Flughafen, Fracht$&lt;1&gt;</v>
          </cell>
          <cell r="C19372">
            <v>685475</v>
          </cell>
          <cell r="D19372">
            <v>256362</v>
          </cell>
        </row>
        <row r="19373">
          <cell r="A19373">
            <v>8588554</v>
          </cell>
          <cell r="B19373" t="str">
            <v>Schwanden GL, Hauptstrasse$&lt;1&gt;$SNHS$&lt;3&gt;</v>
          </cell>
          <cell r="C19373">
            <v>724480</v>
          </cell>
          <cell r="D19373">
            <v>206075</v>
          </cell>
        </row>
        <row r="19374">
          <cell r="A19374">
            <v>8588555</v>
          </cell>
          <cell r="B19374" t="str">
            <v>Schwanden GL, Spittel$&lt;1&gt;$SNSL$&lt;3&gt;</v>
          </cell>
          <cell r="C19374">
            <v>723789</v>
          </cell>
          <cell r="D19374">
            <v>205834</v>
          </cell>
        </row>
        <row r="19375">
          <cell r="A19375">
            <v>8588556</v>
          </cell>
          <cell r="B19375" t="str">
            <v>Haslen GL, Hinterhaslen$&lt;1&gt;$HNHH$&lt;3&gt;</v>
          </cell>
          <cell r="C19375">
            <v>723206</v>
          </cell>
          <cell r="D19375">
            <v>204767</v>
          </cell>
        </row>
        <row r="19376">
          <cell r="A19376">
            <v>8588557</v>
          </cell>
          <cell r="B19376" t="str">
            <v>Haslen GL, ZÃƒÂ¼nli$&lt;1&gt;$HNZI$&lt;3&gt;</v>
          </cell>
          <cell r="C19376">
            <v>722893</v>
          </cell>
          <cell r="D19376">
            <v>204406</v>
          </cell>
        </row>
        <row r="19377">
          <cell r="A19377">
            <v>8588558</v>
          </cell>
          <cell r="B19377" t="str">
            <v>Leuggelbach, Abzweigung Haslen$&lt;1&gt;$LBAN$&lt;3&gt;</v>
          </cell>
          <cell r="C19377">
            <v>722158</v>
          </cell>
          <cell r="D19377">
            <v>204014</v>
          </cell>
        </row>
        <row r="19378">
          <cell r="A19378">
            <v>8588559</v>
          </cell>
          <cell r="B19378" t="str">
            <v>Bellach, Franziskanerhof$&lt;1&gt;</v>
          </cell>
          <cell r="C19378">
            <v>605678</v>
          </cell>
          <cell r="D19378">
            <v>229055</v>
          </cell>
        </row>
        <row r="19379">
          <cell r="A19379">
            <v>8588561</v>
          </cell>
          <cell r="B19379" t="str">
            <v>Oppligen, SchÃƒÂ¼tz$&lt;1&gt;</v>
          </cell>
          <cell r="C19379">
            <v>611625</v>
          </cell>
          <cell r="D19379">
            <v>184875</v>
          </cell>
        </row>
        <row r="19380">
          <cell r="A19380">
            <v>8588562</v>
          </cell>
          <cell r="B19380" t="str">
            <v>Wabern, Gurtenbahn$&lt;1&gt;</v>
          </cell>
          <cell r="C19380">
            <v>600745</v>
          </cell>
          <cell r="D19380">
            <v>197664</v>
          </cell>
        </row>
        <row r="19381">
          <cell r="A19381">
            <v>8588563</v>
          </cell>
          <cell r="B19381" t="str">
            <v>Belp, Post$&lt;1&gt;</v>
          </cell>
          <cell r="C19381">
            <v>604780</v>
          </cell>
          <cell r="D19381">
            <v>193560</v>
          </cell>
        </row>
        <row r="19382">
          <cell r="A19382">
            <v>8588564</v>
          </cell>
          <cell r="B19382" t="str">
            <v>Kiesen, Dorf$&lt;1&gt;</v>
          </cell>
          <cell r="C19382">
            <v>611250</v>
          </cell>
          <cell r="D19382">
            <v>185570</v>
          </cell>
        </row>
        <row r="19383">
          <cell r="A19383">
            <v>8588565</v>
          </cell>
          <cell r="B19383" t="str">
            <v>Heimberg, Garage$&lt;1&gt;</v>
          </cell>
          <cell r="C19383">
            <v>612900</v>
          </cell>
          <cell r="D19383">
            <v>182050</v>
          </cell>
        </row>
        <row r="19384">
          <cell r="A19384">
            <v>8588566</v>
          </cell>
          <cell r="B19384" t="str">
            <v>Speicherschwendi,Hinter d. Ack$&lt;1&gt;$SPHA$&lt;3&gt;</v>
          </cell>
          <cell r="C19384">
            <v>751800</v>
          </cell>
          <cell r="D19384">
            <v>254890</v>
          </cell>
        </row>
        <row r="19385">
          <cell r="A19385">
            <v>8588567</v>
          </cell>
          <cell r="B19385" t="str">
            <v>Altdorf UR, Langmatt$&lt;1&gt;</v>
          </cell>
          <cell r="C19385">
            <v>691208</v>
          </cell>
          <cell r="D19385">
            <v>192541</v>
          </cell>
        </row>
        <row r="19386">
          <cell r="A19386">
            <v>8588569</v>
          </cell>
          <cell r="B19386" t="str">
            <v>BÃƒÂ¼rglen UR, Urnertor$&lt;1&gt;</v>
          </cell>
          <cell r="C19386">
            <v>692389</v>
          </cell>
          <cell r="D19386">
            <v>191990</v>
          </cell>
        </row>
        <row r="19387">
          <cell r="A19387">
            <v>8588570</v>
          </cell>
          <cell r="B19387" t="str">
            <v>Rupperswil, Haldenweg$&lt;1&gt;</v>
          </cell>
          <cell r="C19387">
            <v>651918</v>
          </cell>
          <cell r="D19387">
            <v>249879</v>
          </cell>
        </row>
        <row r="19388">
          <cell r="A19388">
            <v>8588572</v>
          </cell>
          <cell r="B19388" t="str">
            <v>Hunzenschwil, Birkenweg$&lt;1&gt;</v>
          </cell>
          <cell r="C19388">
            <v>651270</v>
          </cell>
          <cell r="D19388">
            <v>248674</v>
          </cell>
        </row>
        <row r="19389">
          <cell r="A19389">
            <v>8588573</v>
          </cell>
          <cell r="B19389" t="str">
            <v>Hunzenschwil, Korbacher$&lt;1&gt;</v>
          </cell>
          <cell r="C19389">
            <v>652100</v>
          </cell>
          <cell r="D19389">
            <v>248661</v>
          </cell>
        </row>
        <row r="19390">
          <cell r="A19390">
            <v>8588574</v>
          </cell>
          <cell r="B19390" t="str">
            <v>Hunzenschwil, Weiherweg$&lt;1&gt;</v>
          </cell>
          <cell r="C19390">
            <v>651310</v>
          </cell>
          <cell r="D19390">
            <v>248393</v>
          </cell>
        </row>
        <row r="19391">
          <cell r="A19391">
            <v>8588575</v>
          </cell>
          <cell r="B19391" t="str">
            <v>Rupperswil, Bahnhof$&lt;1&gt;</v>
          </cell>
          <cell r="C19391">
            <v>651954</v>
          </cell>
          <cell r="D19391">
            <v>250479</v>
          </cell>
        </row>
        <row r="19392">
          <cell r="A19392">
            <v>8588576</v>
          </cell>
          <cell r="B19392" t="str">
            <v>Hunzenschwil, Gemeindehaus$&lt;1&gt;</v>
          </cell>
          <cell r="C19392">
            <v>651733</v>
          </cell>
          <cell r="D19392">
            <v>248418</v>
          </cell>
        </row>
        <row r="19393">
          <cell r="A19393">
            <v>8588577</v>
          </cell>
          <cell r="B19393" t="str">
            <v>Hunzenschwil, Unterdorf$&lt;1&gt;</v>
          </cell>
          <cell r="C19393">
            <v>651720</v>
          </cell>
          <cell r="D19393">
            <v>248895</v>
          </cell>
        </row>
        <row r="19394">
          <cell r="A19394">
            <v>8588578</v>
          </cell>
          <cell r="B19394" t="str">
            <v>Steffisburg, SchwÃƒÂ¤bis$&lt;1&gt;</v>
          </cell>
          <cell r="C19394">
            <v>613956</v>
          </cell>
          <cell r="D19394">
            <v>179168</v>
          </cell>
        </row>
        <row r="19395">
          <cell r="A19395">
            <v>8588579</v>
          </cell>
          <cell r="B19395" t="str">
            <v>Steffisburg, Sonnenfeld$&lt;1&gt;</v>
          </cell>
          <cell r="C19395">
            <v>614029</v>
          </cell>
          <cell r="D19395">
            <v>179446</v>
          </cell>
        </row>
        <row r="19396">
          <cell r="A19396">
            <v>8588580</v>
          </cell>
          <cell r="B19396" t="str">
            <v>Steffisburg, ZulgbrÃƒÂ¼cke$&lt;1&gt;</v>
          </cell>
          <cell r="C19396">
            <v>613622</v>
          </cell>
          <cell r="D19396">
            <v>180371</v>
          </cell>
        </row>
        <row r="19397">
          <cell r="A19397">
            <v>8588581</v>
          </cell>
          <cell r="B19397" t="str">
            <v>Steffisburg, Alte Bernstrasse$&lt;1&gt;</v>
          </cell>
          <cell r="C19397">
            <v>613547</v>
          </cell>
          <cell r="D19397">
            <v>180656</v>
          </cell>
        </row>
        <row r="19398">
          <cell r="A19398">
            <v>8588582</v>
          </cell>
          <cell r="B19398" t="str">
            <v>Thun, Spital$&lt;1&gt;</v>
          </cell>
          <cell r="C19398">
            <v>614709</v>
          </cell>
          <cell r="D19398">
            <v>178903</v>
          </cell>
        </row>
        <row r="19399">
          <cell r="A19399">
            <v>8588583</v>
          </cell>
          <cell r="B19399" t="str">
            <v>Altdorf UR, Steinmattstrasse$&lt;1&gt;</v>
          </cell>
          <cell r="C19399">
            <v>691300</v>
          </cell>
          <cell r="D19399">
            <v>191750</v>
          </cell>
        </row>
        <row r="19400">
          <cell r="A19400">
            <v>8588584</v>
          </cell>
          <cell r="B19400" t="str">
            <v>Bellach, Bahnhof$&lt;1&gt;</v>
          </cell>
          <cell r="C19400">
            <v>605271</v>
          </cell>
          <cell r="D19400">
            <v>228715</v>
          </cell>
        </row>
        <row r="19401">
          <cell r="A19401">
            <v>8588585</v>
          </cell>
          <cell r="B19401" t="str">
            <v>Bellach, RÃƒÂ¼tti$&lt;1&gt;</v>
          </cell>
          <cell r="C19401">
            <v>604320</v>
          </cell>
          <cell r="D19401">
            <v>229620</v>
          </cell>
        </row>
        <row r="19402">
          <cell r="A19402">
            <v>8588586</v>
          </cell>
          <cell r="B19402" t="str">
            <v>Bellach, HÃƒÂ¼slerhof$&lt;1&gt;</v>
          </cell>
          <cell r="C19402">
            <v>605380</v>
          </cell>
          <cell r="D19402">
            <v>229400</v>
          </cell>
        </row>
        <row r="19403">
          <cell r="A19403">
            <v>8588587</v>
          </cell>
          <cell r="B19403" t="str">
            <v>Bellach, Zielweg$&lt;1&gt;</v>
          </cell>
          <cell r="C19403">
            <v>605180</v>
          </cell>
          <cell r="D19403">
            <v>229320</v>
          </cell>
        </row>
        <row r="19404">
          <cell r="A19404">
            <v>8588588</v>
          </cell>
          <cell r="B19404" t="str">
            <v>Bellach, Wallierenweg$&lt;1&gt;</v>
          </cell>
          <cell r="C19404">
            <v>604580</v>
          </cell>
          <cell r="D19404">
            <v>229590</v>
          </cell>
        </row>
        <row r="19405">
          <cell r="A19405">
            <v>8588589</v>
          </cell>
          <cell r="B19405" t="str">
            <v>Bellach, Turmstrasse$&lt;1&gt;</v>
          </cell>
          <cell r="C19405">
            <v>604210</v>
          </cell>
          <cell r="D19405">
            <v>229060</v>
          </cell>
        </row>
        <row r="19406">
          <cell r="A19406">
            <v>8588590</v>
          </cell>
          <cell r="B19406" t="str">
            <v>Solothurn, Kunstmuseum$&lt;1&gt;</v>
          </cell>
          <cell r="C19406">
            <v>607523</v>
          </cell>
          <cell r="D19406">
            <v>228880</v>
          </cell>
        </row>
        <row r="19407">
          <cell r="A19407">
            <v>8588591</v>
          </cell>
          <cell r="B19407" t="str">
            <v>Solothurn, Obach$&lt;1&gt;</v>
          </cell>
          <cell r="C19407">
            <v>607120</v>
          </cell>
          <cell r="D19407">
            <v>228160</v>
          </cell>
        </row>
        <row r="19408">
          <cell r="A19408">
            <v>8588592</v>
          </cell>
          <cell r="B19408" t="str">
            <v>Solothurn, Schwimmbad$&lt;1&gt;</v>
          </cell>
          <cell r="C19408">
            <v>606600</v>
          </cell>
          <cell r="D19408">
            <v>227660</v>
          </cell>
        </row>
        <row r="19409">
          <cell r="A19409">
            <v>8588593</v>
          </cell>
          <cell r="B19409" t="str">
            <v>Solothurn, Sonnenpark$&lt;1&gt;</v>
          </cell>
          <cell r="C19409">
            <v>606360</v>
          </cell>
          <cell r="D19409">
            <v>228320</v>
          </cell>
        </row>
        <row r="19410">
          <cell r="A19410">
            <v>8588595</v>
          </cell>
          <cell r="B19410" t="str">
            <v>ChÃƒÂ©zard-St-Martin, Rebatte$&lt;1&gt;</v>
          </cell>
          <cell r="C19410">
            <v>561128</v>
          </cell>
          <cell r="D19410">
            <v>212761</v>
          </cell>
        </row>
        <row r="19411">
          <cell r="A19411">
            <v>8588596</v>
          </cell>
          <cell r="B19411" t="str">
            <v>Treyvaux, Rafour$&lt;1&gt;</v>
          </cell>
          <cell r="C19411">
            <v>577420</v>
          </cell>
          <cell r="D19411">
            <v>174965</v>
          </cell>
        </row>
        <row r="19412">
          <cell r="A19412">
            <v>8588597</v>
          </cell>
          <cell r="B19412" t="str">
            <v>Sorens, Malessert scierie$&lt;1&gt;</v>
          </cell>
          <cell r="C19412">
            <v>570106</v>
          </cell>
          <cell r="D19412">
            <v>168898</v>
          </cell>
        </row>
        <row r="19413">
          <cell r="A19413">
            <v>8588598</v>
          </cell>
          <cell r="B19413" t="str">
            <v>Sorens, Camping$&lt;1&gt;</v>
          </cell>
          <cell r="C19413">
            <v>568302</v>
          </cell>
          <cell r="D19413">
            <v>169259</v>
          </cell>
        </row>
        <row r="19414">
          <cell r="A19414">
            <v>8588599</v>
          </cell>
          <cell r="B19414" t="str">
            <v>Sorens, Vers-les-Masson$&lt;1&gt;</v>
          </cell>
          <cell r="C19414">
            <v>571855</v>
          </cell>
          <cell r="D19414">
            <v>168643</v>
          </cell>
        </row>
        <row r="19415">
          <cell r="A19415">
            <v>8588600</v>
          </cell>
          <cell r="B19415" t="str">
            <v>Sorens, La Croix$&lt;1&gt;</v>
          </cell>
          <cell r="C19415">
            <v>571247</v>
          </cell>
          <cell r="D19415">
            <v>168773</v>
          </cell>
        </row>
        <row r="19416">
          <cell r="A19416">
            <v>8588601</v>
          </cell>
          <cell r="B19416" t="str">
            <v>Sorens, Foyer$&lt;1&gt;</v>
          </cell>
          <cell r="C19416">
            <v>570507</v>
          </cell>
          <cell r="D19416">
            <v>168785</v>
          </cell>
        </row>
        <row r="19417">
          <cell r="A19417">
            <v>8588602</v>
          </cell>
          <cell r="B19417" t="str">
            <v>Schmitten FR, Schlossmatte$&lt;1&gt;</v>
          </cell>
          <cell r="C19417">
            <v>585663</v>
          </cell>
          <cell r="D19417">
            <v>189972</v>
          </cell>
        </row>
        <row r="19418">
          <cell r="A19418">
            <v>8588603</v>
          </cell>
          <cell r="B19418" t="str">
            <v>Posieux, Agroscope$&lt;1&gt;</v>
          </cell>
          <cell r="C19418">
            <v>574355</v>
          </cell>
          <cell r="D19418">
            <v>179919</v>
          </cell>
        </row>
        <row r="19419">
          <cell r="A19419">
            <v>8588604</v>
          </cell>
          <cell r="B19419" t="str">
            <v>CormÃƒÂ©rod, Partiers$&lt;1&gt;</v>
          </cell>
          <cell r="C19419">
            <v>573517</v>
          </cell>
          <cell r="D19419">
            <v>190480</v>
          </cell>
        </row>
        <row r="19420">
          <cell r="A19420">
            <v>8588605</v>
          </cell>
          <cell r="B19420" t="str">
            <v>CormÃƒÂ©rod, Paccoty$&lt;1&gt;</v>
          </cell>
          <cell r="C19420">
            <v>572953</v>
          </cell>
          <cell r="D19420">
            <v>190115</v>
          </cell>
        </row>
        <row r="19421">
          <cell r="A19421">
            <v>8588606</v>
          </cell>
          <cell r="B19421" t="str">
            <v>Faulensee, Dorf$&lt;1&gt;$FADO$&lt;3&gt;</v>
          </cell>
          <cell r="C19421">
            <v>620109</v>
          </cell>
          <cell r="D19421">
            <v>169389</v>
          </cell>
        </row>
        <row r="19422">
          <cell r="A19422">
            <v>8588607</v>
          </cell>
          <cell r="B19422" t="str">
            <v>Faulensee, Oberdorf$&lt;1&gt;</v>
          </cell>
          <cell r="C19422">
            <v>619869</v>
          </cell>
          <cell r="D19422">
            <v>169619</v>
          </cell>
        </row>
        <row r="19423">
          <cell r="A19423">
            <v>8588610</v>
          </cell>
          <cell r="B19423" t="str">
            <v>Spiez, BÃƒÂ¼rgstrasse$&lt;1&gt;</v>
          </cell>
          <cell r="C19423">
            <v>619300</v>
          </cell>
          <cell r="D19423">
            <v>170175</v>
          </cell>
        </row>
        <row r="19424">
          <cell r="A19424">
            <v>8588614</v>
          </cell>
          <cell r="B19424" t="str">
            <v>Spiez, Kapellenstrasse$&lt;1&gt;</v>
          </cell>
          <cell r="C19424">
            <v>618848</v>
          </cell>
          <cell r="D19424">
            <v>170401</v>
          </cell>
        </row>
        <row r="19425">
          <cell r="A19425">
            <v>8588615</v>
          </cell>
          <cell r="B19425" t="str">
            <v>Spiez, Kronenplatz$&lt;1&gt;</v>
          </cell>
          <cell r="C19425">
            <v>618420</v>
          </cell>
          <cell r="D19425">
            <v>170825</v>
          </cell>
        </row>
        <row r="19426">
          <cell r="A19426">
            <v>8588619</v>
          </cell>
          <cell r="B19426" t="str">
            <v>Faulensee, Am See$&lt;1&gt;</v>
          </cell>
          <cell r="C19426">
            <v>620274</v>
          </cell>
          <cell r="D19426">
            <v>169164</v>
          </cell>
        </row>
        <row r="19427">
          <cell r="A19427">
            <v>8588620</v>
          </cell>
          <cell r="B19427" t="str">
            <v>NeuchÃƒÂ¢tel, Esplanade du Mail$&lt;1&gt;</v>
          </cell>
          <cell r="C19427">
            <v>562900</v>
          </cell>
          <cell r="D19427">
            <v>205520</v>
          </cell>
        </row>
        <row r="19428">
          <cell r="A19428">
            <v>8588621</v>
          </cell>
          <cell r="B19428" t="str">
            <v>Pratteln, Lindli$&lt;1&gt;</v>
          </cell>
          <cell r="C19428">
            <v>619743</v>
          </cell>
          <cell r="D19428">
            <v>263200</v>
          </cell>
        </row>
        <row r="19429">
          <cell r="A19429">
            <v>8588622</v>
          </cell>
          <cell r="B19429" t="str">
            <v>Zug, Dammstrasse/Bahnhof$&lt;1&gt;$ZGDA$&lt;3&gt;</v>
          </cell>
          <cell r="C19429">
            <v>681520</v>
          </cell>
          <cell r="D19429">
            <v>225340</v>
          </cell>
        </row>
        <row r="19430">
          <cell r="A19430">
            <v>8588623</v>
          </cell>
          <cell r="B19430" t="str">
            <v>Mattstetten, Dorf$&lt;1&gt;</v>
          </cell>
          <cell r="C19430">
            <v>605705</v>
          </cell>
          <cell r="D19430">
            <v>208762</v>
          </cell>
        </row>
        <row r="19431">
          <cell r="A19431">
            <v>8588624</v>
          </cell>
          <cell r="B19431" t="str">
            <v>Wuppenau, Im Rank$&lt;1&gt;</v>
          </cell>
          <cell r="C19431">
            <v>726017</v>
          </cell>
          <cell r="D19431">
            <v>261958</v>
          </cell>
        </row>
        <row r="19432">
          <cell r="A19432">
            <v>8588625</v>
          </cell>
          <cell r="B19432" t="str">
            <v>Sirnach, Kett$&lt;1&gt;</v>
          </cell>
          <cell r="C19432">
            <v>717154</v>
          </cell>
          <cell r="D19432">
            <v>258184</v>
          </cell>
        </row>
        <row r="19433">
          <cell r="A19433">
            <v>8588626</v>
          </cell>
          <cell r="B19433" t="str">
            <v>Rotkreuz, Bahnhof Nord$&lt;1&gt;</v>
          </cell>
          <cell r="C19433">
            <v>675292</v>
          </cell>
          <cell r="D19433">
            <v>221789</v>
          </cell>
        </row>
        <row r="19434">
          <cell r="A19434">
            <v>8588627</v>
          </cell>
          <cell r="B19434" t="str">
            <v>Alchenstorf, Dorf$&lt;1&gt;$ALDO$&lt;3&gt;</v>
          </cell>
          <cell r="C19434">
            <v>615112</v>
          </cell>
          <cell r="D19434">
            <v>219382</v>
          </cell>
        </row>
        <row r="19435">
          <cell r="A19435">
            <v>8588628</v>
          </cell>
          <cell r="B19435" t="str">
            <v>DÃƒÂ¼rrenroth, Dorf$&lt;1&gt;$DHDO$&lt;3&gt;</v>
          </cell>
          <cell r="C19435">
            <v>626797</v>
          </cell>
          <cell r="D19435">
            <v>215499</v>
          </cell>
        </row>
        <row r="19436">
          <cell r="A19436">
            <v>8588629</v>
          </cell>
          <cell r="B19436" t="str">
            <v>DÃƒÂ¼rrenroth, GÃƒÂ¤rbihof$&lt;1&gt;$DHGH$&lt;3&gt;</v>
          </cell>
          <cell r="C19436">
            <v>626257</v>
          </cell>
          <cell r="D19436">
            <v>215339</v>
          </cell>
        </row>
        <row r="19437">
          <cell r="A19437">
            <v>8588630</v>
          </cell>
          <cell r="B19437" t="str">
            <v>HÃƒÂ¤usernmoos, Dorf$&lt;1&gt;$HADO$&lt;3&gt;</v>
          </cell>
          <cell r="C19437">
            <v>623591</v>
          </cell>
          <cell r="D19437">
            <v>214193</v>
          </cell>
        </row>
        <row r="19438">
          <cell r="A19438">
            <v>8588631</v>
          </cell>
          <cell r="B19438" t="str">
            <v>Langnau i.E., Berufsschule$&lt;1&gt;$LABE$&lt;3&gt;</v>
          </cell>
          <cell r="C19438">
            <v>625796</v>
          </cell>
          <cell r="D19438">
            <v>199092</v>
          </cell>
        </row>
        <row r="19439">
          <cell r="A19439">
            <v>8588633</v>
          </cell>
          <cell r="B19439" t="str">
            <v>NeumÃƒÂ¼hle, Dorf$&lt;1&gt;$NEDF$&lt;3&gt;</v>
          </cell>
          <cell r="C19439">
            <v>623846</v>
          </cell>
          <cell r="D19439">
            <v>201861</v>
          </cell>
        </row>
        <row r="19440">
          <cell r="A19440">
            <v>8588634</v>
          </cell>
          <cell r="B19440" t="str">
            <v>RanflÃƒÂ¼h, Oberdorf$&lt;1&gt;$RAOB$&lt;3&gt;</v>
          </cell>
          <cell r="C19440">
            <v>623005</v>
          </cell>
          <cell r="D19440">
            <v>203867</v>
          </cell>
        </row>
        <row r="19441">
          <cell r="A19441">
            <v>8588635</v>
          </cell>
          <cell r="B19441" t="str">
            <v>RanflÃƒÂ¼h, RanflÃƒÂ¼hmatte$&lt;1&gt;$RARM$&lt;3&gt;</v>
          </cell>
          <cell r="C19441">
            <v>622564</v>
          </cell>
          <cell r="D19441">
            <v>204399</v>
          </cell>
        </row>
        <row r="19442">
          <cell r="A19442">
            <v>8588636</v>
          </cell>
          <cell r="B19442" t="str">
            <v>RanflÃƒÂ¼h, RanflÃƒÂ¼hschachen$&lt;1&gt;</v>
          </cell>
          <cell r="C19442">
            <v>622056</v>
          </cell>
          <cell r="D19442">
            <v>204870</v>
          </cell>
        </row>
        <row r="19443">
          <cell r="A19443">
            <v>8588637</v>
          </cell>
          <cell r="B19443" t="str">
            <v>Schweinbrunnen$&lt;1&gt;$SWBR$&lt;3&gt;</v>
          </cell>
          <cell r="C19443">
            <v>628193</v>
          </cell>
          <cell r="D19443">
            <v>216023</v>
          </cell>
        </row>
        <row r="19444">
          <cell r="A19444">
            <v>8588640</v>
          </cell>
          <cell r="B19444" t="str">
            <v>Wyssachen, Abzw. Roggengrat$&lt;1&gt;$WYRG$&lt;3&gt;</v>
          </cell>
          <cell r="C19444">
            <v>629704</v>
          </cell>
          <cell r="D19444">
            <v>213683</v>
          </cell>
        </row>
        <row r="19445">
          <cell r="A19445">
            <v>8588641</v>
          </cell>
          <cell r="B19445" t="str">
            <v>ZollbrÃƒÂ¼ck, Bahnhof$&lt;1&gt;$ZOBF$&lt;3&gt;</v>
          </cell>
          <cell r="C19445">
            <v>623108</v>
          </cell>
          <cell r="D19445">
            <v>202779</v>
          </cell>
        </row>
        <row r="19446">
          <cell r="A19446">
            <v>8588642</v>
          </cell>
          <cell r="B19446" t="str">
            <v>ZollbrÃƒÂ¼ck, Frittenbachstrasse$&lt;1&gt;$ZOFS$&lt;3&gt;</v>
          </cell>
          <cell r="C19446">
            <v>623411</v>
          </cell>
          <cell r="D19446">
            <v>202607</v>
          </cell>
        </row>
        <row r="19447">
          <cell r="A19447">
            <v>8588643</v>
          </cell>
          <cell r="B19447" t="str">
            <v>ZollbrÃƒÂ¼ck, Zentrum$&lt;1&gt;$ZOZE$&lt;3&gt;</v>
          </cell>
          <cell r="C19447">
            <v>623689</v>
          </cell>
          <cell r="D19447">
            <v>202334</v>
          </cell>
        </row>
        <row r="19448">
          <cell r="A19448">
            <v>8588644</v>
          </cell>
          <cell r="B19448" t="str">
            <v>Rotkreuz, Lindenplatz$&lt;1&gt;</v>
          </cell>
          <cell r="C19448">
            <v>674950</v>
          </cell>
          <cell r="D19448">
            <v>221480</v>
          </cell>
        </row>
        <row r="19449">
          <cell r="A19449">
            <v>8588645</v>
          </cell>
          <cell r="B19449" t="str">
            <v>Grenchen, Bucheggstrasse$&lt;1&gt;</v>
          </cell>
          <cell r="C19449">
            <v>596837</v>
          </cell>
          <cell r="D19449">
            <v>226325</v>
          </cell>
        </row>
        <row r="19450">
          <cell r="A19450">
            <v>8588646</v>
          </cell>
          <cell r="B19450" t="str">
            <v>Grenchen, Schlachthaus$&lt;1&gt;</v>
          </cell>
          <cell r="C19450">
            <v>596438</v>
          </cell>
          <cell r="D19450">
            <v>226195</v>
          </cell>
        </row>
        <row r="19451">
          <cell r="A19451">
            <v>8588647</v>
          </cell>
          <cell r="B19451" t="str">
            <v>HÃƒÂ¤rkingen, Altgraben$&lt;1&gt;</v>
          </cell>
          <cell r="C19451">
            <v>628172</v>
          </cell>
          <cell r="D19451">
            <v>240662</v>
          </cell>
        </row>
        <row r="19452">
          <cell r="A19452">
            <v>8588648</v>
          </cell>
          <cell r="B19452" t="str">
            <v>HÃƒÂ¤rkingen, Pfannenstiel$&lt;1&gt;</v>
          </cell>
          <cell r="C19452">
            <v>628363</v>
          </cell>
          <cell r="D19452">
            <v>240488</v>
          </cell>
        </row>
        <row r="19453">
          <cell r="A19453">
            <v>8588649</v>
          </cell>
          <cell r="B19453" t="str">
            <v>Olten, Bornblick$&lt;1&gt;</v>
          </cell>
          <cell r="C19453">
            <v>634565</v>
          </cell>
          <cell r="D19453">
            <v>244469</v>
          </cell>
        </row>
        <row r="19454">
          <cell r="A19454">
            <v>8588650</v>
          </cell>
          <cell r="B19454" t="str">
            <v>SchÃƒÂ¶nenwerd SO, Bahnhof$&lt;1&gt;</v>
          </cell>
          <cell r="C19454">
            <v>642434</v>
          </cell>
          <cell r="D19454">
            <v>246896</v>
          </cell>
        </row>
        <row r="19455">
          <cell r="A19455">
            <v>8588651</v>
          </cell>
          <cell r="B19455" t="str">
            <v>SchÃƒÂ¶nenwerd SO, Tannheim$&lt;1&gt;</v>
          </cell>
          <cell r="C19455">
            <v>642550</v>
          </cell>
          <cell r="D19455">
            <v>247073</v>
          </cell>
        </row>
        <row r="19456">
          <cell r="A19456">
            <v>8588652</v>
          </cell>
          <cell r="B19456" t="str">
            <v>Altdorf UR, Pro Familia$&lt;1&gt;</v>
          </cell>
          <cell r="C19456">
            <v>691348</v>
          </cell>
          <cell r="D19456">
            <v>192088</v>
          </cell>
        </row>
        <row r="19457">
          <cell r="A19457">
            <v>8588653</v>
          </cell>
          <cell r="B19457" t="str">
            <v>Silenen, DÃƒÂ¶rfli$&lt;1&gt;</v>
          </cell>
          <cell r="C19457">
            <v>694150</v>
          </cell>
          <cell r="D19457">
            <v>181650</v>
          </cell>
        </row>
        <row r="19458">
          <cell r="A19458">
            <v>8588654</v>
          </cell>
          <cell r="B19458" t="str">
            <v>Amsteg, Schulhaus$&lt;1&gt;</v>
          </cell>
          <cell r="C19458">
            <v>694050</v>
          </cell>
          <cell r="D19458">
            <v>180850</v>
          </cell>
        </row>
        <row r="19459">
          <cell r="A19459">
            <v>8588655</v>
          </cell>
          <cell r="B19459" t="str">
            <v>Tannay, village$&lt;1&gt;</v>
          </cell>
          <cell r="C19459">
            <v>502683</v>
          </cell>
          <cell r="D19459">
            <v>129441</v>
          </cell>
        </row>
        <row r="19460">
          <cell r="A19460">
            <v>8588656</v>
          </cell>
          <cell r="B19460" t="str">
            <v>Nyon, plage$&lt;1&gt;</v>
          </cell>
          <cell r="C19460">
            <v>507391</v>
          </cell>
          <cell r="D19460">
            <v>136834</v>
          </cell>
        </row>
        <row r="19461">
          <cell r="A19461">
            <v>8588658</v>
          </cell>
          <cell r="B19461" t="str">
            <v>Nyon, Conservatoire$&lt;1&gt;</v>
          </cell>
          <cell r="C19461">
            <v>507611</v>
          </cell>
          <cell r="D19461">
            <v>137006</v>
          </cell>
        </row>
        <row r="19462">
          <cell r="A19462">
            <v>8588659</v>
          </cell>
          <cell r="B19462" t="str">
            <v>Nyon, route de GenÃƒÂ¨ve$&lt;1&gt;</v>
          </cell>
          <cell r="C19462">
            <v>507026</v>
          </cell>
          <cell r="D19462">
            <v>136288</v>
          </cell>
        </row>
        <row r="19463">
          <cell r="A19463">
            <v>8588660</v>
          </cell>
          <cell r="B19463" t="str">
            <v>Nyon, Colovray$&lt;1&gt;</v>
          </cell>
          <cell r="C19463">
            <v>506850</v>
          </cell>
          <cell r="D19463">
            <v>136150</v>
          </cell>
        </row>
        <row r="19464">
          <cell r="A19464">
            <v>8588661</v>
          </cell>
          <cell r="B19464" t="str">
            <v>Crans-prÃƒÂ¨s-CÃƒÂ©ligny, port$&lt;1&gt;</v>
          </cell>
          <cell r="C19464">
            <v>505850</v>
          </cell>
          <cell r="D19464">
            <v>134875</v>
          </cell>
        </row>
        <row r="19465">
          <cell r="A19465">
            <v>8588662</v>
          </cell>
          <cell r="B19465" t="str">
            <v>Crans-prÃƒÂ¨s-CÃƒÂ©ligny, La Versoix$&lt;1&gt;</v>
          </cell>
          <cell r="C19465">
            <v>505254</v>
          </cell>
          <cell r="D19465">
            <v>134953</v>
          </cell>
        </row>
        <row r="19466">
          <cell r="A19466">
            <v>8588663</v>
          </cell>
          <cell r="B19466" t="str">
            <v>Crans-prÃƒÂ¨s-CÃƒÂ©ligny, village$&lt;1&gt;</v>
          </cell>
          <cell r="C19466">
            <v>505077</v>
          </cell>
          <cell r="D19466">
            <v>134867</v>
          </cell>
        </row>
        <row r="19467">
          <cell r="A19467">
            <v>8588664</v>
          </cell>
          <cell r="B19467" t="str">
            <v>CÃƒÂ©ligny, village$&lt;1&gt;</v>
          </cell>
          <cell r="C19467">
            <v>504325</v>
          </cell>
          <cell r="D19467">
            <v>134050</v>
          </cell>
        </row>
        <row r="19468">
          <cell r="A19468">
            <v>8588665</v>
          </cell>
          <cell r="B19468" t="str">
            <v>CÃƒÂ©ligny, gare$&lt;1&gt;</v>
          </cell>
          <cell r="C19468">
            <v>504625</v>
          </cell>
          <cell r="D19468">
            <v>133725</v>
          </cell>
        </row>
        <row r="19469">
          <cell r="A19469">
            <v>8588666</v>
          </cell>
          <cell r="B19469" t="str">
            <v>Founex, est$&lt;1&gt;</v>
          </cell>
          <cell r="C19469">
            <v>504240</v>
          </cell>
          <cell r="D19469">
            <v>132246</v>
          </cell>
        </row>
        <row r="19470">
          <cell r="A19470">
            <v>8588667</v>
          </cell>
          <cell r="B19470" t="str">
            <v>Founex, village$&lt;1&gt;</v>
          </cell>
          <cell r="C19470">
            <v>504000</v>
          </cell>
          <cell r="D19470">
            <v>132050</v>
          </cell>
        </row>
        <row r="19471">
          <cell r="A19471">
            <v>8588668</v>
          </cell>
          <cell r="B19471" t="str">
            <v>Founex, ouest$&lt;1&gt;</v>
          </cell>
          <cell r="C19471">
            <v>503995</v>
          </cell>
          <cell r="D19471">
            <v>131779</v>
          </cell>
        </row>
        <row r="19472">
          <cell r="A19472">
            <v>8588669</v>
          </cell>
          <cell r="B19472" t="str">
            <v>Coppet, route du Jura$&lt;1&gt;</v>
          </cell>
          <cell r="C19472">
            <v>503570</v>
          </cell>
          <cell r="D19472">
            <v>131220</v>
          </cell>
        </row>
        <row r="19473">
          <cell r="A19473">
            <v>8588670</v>
          </cell>
          <cell r="B19473" t="str">
            <v>Prangins, La Banderolle$&lt;1&gt;</v>
          </cell>
          <cell r="C19473">
            <v>508340</v>
          </cell>
          <cell r="D19473">
            <v>138025</v>
          </cell>
        </row>
        <row r="19474">
          <cell r="A19474">
            <v>8588671</v>
          </cell>
          <cell r="B19474" t="str">
            <v>Prangins, Sadex$&lt;1&gt;</v>
          </cell>
          <cell r="C19474">
            <v>508578</v>
          </cell>
          <cell r="D19474">
            <v>138288</v>
          </cell>
        </row>
        <row r="19475">
          <cell r="A19475">
            <v>8588672</v>
          </cell>
          <cell r="B19475" t="str">
            <v>Prangins, Pont de la Redoute$&lt;1&gt;</v>
          </cell>
          <cell r="C19475">
            <v>507916</v>
          </cell>
          <cell r="D19475">
            <v>138418</v>
          </cell>
        </row>
        <row r="19476">
          <cell r="A19476">
            <v>8588674</v>
          </cell>
          <cell r="B19476" t="str">
            <v>Prangins, Les MÃƒÂ©lÃƒÂ¨zes$&lt;1&gt;</v>
          </cell>
          <cell r="C19476">
            <v>508075</v>
          </cell>
          <cell r="D19476">
            <v>138825</v>
          </cell>
        </row>
        <row r="19477">
          <cell r="A19477">
            <v>8588675</v>
          </cell>
          <cell r="B19477" t="str">
            <v>Prangins, gare$&lt;1&gt;</v>
          </cell>
          <cell r="C19477">
            <v>508225</v>
          </cell>
          <cell r="D19477">
            <v>139000</v>
          </cell>
        </row>
        <row r="19478">
          <cell r="A19478">
            <v>8588677</v>
          </cell>
          <cell r="B19478" t="str">
            <v>Prangins, MusÃƒÂ©e national$&lt;1&gt;</v>
          </cell>
          <cell r="C19478">
            <v>508550</v>
          </cell>
          <cell r="D19478">
            <v>138904</v>
          </cell>
        </row>
        <row r="19479">
          <cell r="A19479">
            <v>8588678</v>
          </cell>
          <cell r="B19479" t="str">
            <v>Prangins, Sus-Gare$&lt;1&gt;</v>
          </cell>
          <cell r="C19479">
            <v>508100</v>
          </cell>
          <cell r="D19479">
            <v>139075</v>
          </cell>
        </row>
        <row r="19480">
          <cell r="A19480">
            <v>8588679</v>
          </cell>
          <cell r="B19480" t="str">
            <v>Prangins, La TuiliÃƒÂ¨re$&lt;1&gt;</v>
          </cell>
          <cell r="C19480">
            <v>508225</v>
          </cell>
          <cell r="D19480">
            <v>139325</v>
          </cell>
        </row>
        <row r="19481">
          <cell r="A19481">
            <v>8588680</v>
          </cell>
          <cell r="B19481" t="str">
            <v>Prangins, La BruyÃƒÂ¨re$&lt;1&gt;</v>
          </cell>
          <cell r="C19481">
            <v>508725</v>
          </cell>
          <cell r="D19481">
            <v>139150</v>
          </cell>
        </row>
        <row r="19482">
          <cell r="A19482">
            <v>8588681</v>
          </cell>
          <cell r="B19482" t="str">
            <v>Prangins, Les Morettes$&lt;1&gt;</v>
          </cell>
          <cell r="C19482">
            <v>508775</v>
          </cell>
          <cell r="D19482">
            <v>139350</v>
          </cell>
        </row>
        <row r="19483">
          <cell r="A19483">
            <v>8588683</v>
          </cell>
          <cell r="B19483" t="str">
            <v>Prangins, Tour d'Eau$&lt;1&gt;</v>
          </cell>
          <cell r="C19483">
            <v>508475</v>
          </cell>
          <cell r="D19483">
            <v>139750</v>
          </cell>
        </row>
        <row r="19484">
          <cell r="A19484">
            <v>8588685</v>
          </cell>
          <cell r="B19484" t="str">
            <v>Prangins, hÃƒÂ´pital$&lt;1&gt;</v>
          </cell>
          <cell r="C19484">
            <v>509150</v>
          </cell>
          <cell r="D19484">
            <v>139275</v>
          </cell>
        </row>
        <row r="19485">
          <cell r="A19485">
            <v>8588688</v>
          </cell>
          <cell r="B19485" t="str">
            <v>Gland, Domaine ImpÃƒÂ©rial$&lt;1&gt;</v>
          </cell>
          <cell r="C19485">
            <v>510390</v>
          </cell>
          <cell r="D19485">
            <v>140535</v>
          </cell>
        </row>
        <row r="19486">
          <cell r="A19486">
            <v>8588690</v>
          </cell>
          <cell r="B19486" t="str">
            <v>HÃƒÂ¼nenberg, Ehret$&lt;1&gt;</v>
          </cell>
          <cell r="C19486">
            <v>675020</v>
          </cell>
          <cell r="D19486">
            <v>224740</v>
          </cell>
        </row>
        <row r="19487">
          <cell r="A19487">
            <v>8588691</v>
          </cell>
          <cell r="B19487" t="str">
            <v>Gandegg$&lt;1&gt;</v>
          </cell>
          <cell r="C19487">
            <v>624567</v>
          </cell>
          <cell r="D19487">
            <v>141623</v>
          </cell>
        </row>
        <row r="19488">
          <cell r="A19488">
            <v>8588692</v>
          </cell>
          <cell r="B19488" t="str">
            <v>Hockenhorngrat$&lt;1&gt;</v>
          </cell>
          <cell r="C19488">
            <v>623790</v>
          </cell>
          <cell r="D19488">
            <v>142105</v>
          </cell>
        </row>
        <row r="19489">
          <cell r="A19489">
            <v>8588693</v>
          </cell>
          <cell r="B19489" t="str">
            <v>Stafel (LÃƒÂ¶tschen)$&lt;1&gt;</v>
          </cell>
          <cell r="C19489">
            <v>625409</v>
          </cell>
          <cell r="D19489">
            <v>140413</v>
          </cell>
        </row>
        <row r="19490">
          <cell r="A19490">
            <v>8588694</v>
          </cell>
          <cell r="B19490" t="str">
            <v>Zug, Eichwaldstrasse$&lt;1&gt;</v>
          </cell>
          <cell r="C19490">
            <v>681080</v>
          </cell>
          <cell r="D19490">
            <v>226100</v>
          </cell>
        </row>
        <row r="19491">
          <cell r="A19491">
            <v>8588695</v>
          </cell>
          <cell r="B19491" t="str">
            <v>Zug, PulverhÃƒÂ¼sli$&lt;1&gt;</v>
          </cell>
          <cell r="C19491">
            <v>681030</v>
          </cell>
          <cell r="D19491">
            <v>226270</v>
          </cell>
        </row>
        <row r="19492">
          <cell r="A19492">
            <v>8588696</v>
          </cell>
          <cell r="B19492" t="str">
            <v>Zug, Schulhaus Herti$&lt;1&gt;</v>
          </cell>
          <cell r="C19492">
            <v>680805</v>
          </cell>
          <cell r="D19492">
            <v>226215</v>
          </cell>
        </row>
        <row r="19493">
          <cell r="A19493">
            <v>8588697</v>
          </cell>
          <cell r="B19493" t="str">
            <v>Grindelwald, Waldspitz$&lt;1&gt;</v>
          </cell>
          <cell r="C19493">
            <v>646275</v>
          </cell>
          <cell r="D19493">
            <v>166797</v>
          </cell>
        </row>
        <row r="19494">
          <cell r="A19494">
            <v>8588698</v>
          </cell>
          <cell r="B19494" t="str">
            <v>Adelboden, Bollersgraben$&lt;1&gt;</v>
          </cell>
          <cell r="C19494">
            <v>609294</v>
          </cell>
          <cell r="D19494">
            <v>147400</v>
          </cell>
        </row>
        <row r="19495">
          <cell r="A19495">
            <v>8588699</v>
          </cell>
          <cell r="B19495" t="str">
            <v>Bern, Wankdorf Center$&lt;1&gt;</v>
          </cell>
          <cell r="C19495">
            <v>602075</v>
          </cell>
          <cell r="D19495">
            <v>201175</v>
          </cell>
        </row>
        <row r="19496">
          <cell r="A19496">
            <v>8588700</v>
          </cell>
          <cell r="B19496" t="str">
            <v>Baar, Arbach$&lt;1&gt;</v>
          </cell>
          <cell r="C19496">
            <v>682700</v>
          </cell>
          <cell r="D19496">
            <v>225560</v>
          </cell>
        </row>
        <row r="19497">
          <cell r="A19497">
            <v>8588701</v>
          </cell>
          <cell r="B19497" t="str">
            <v>Zug, Kantonsschule$&lt;1&gt;</v>
          </cell>
          <cell r="C19497">
            <v>682155</v>
          </cell>
          <cell r="D19497">
            <v>225560</v>
          </cell>
        </row>
        <row r="19498">
          <cell r="A19498">
            <v>8588702</v>
          </cell>
          <cell r="B19498" t="str">
            <v>Inwil bei Baar, Huobhof$&lt;1&gt;</v>
          </cell>
          <cell r="C19498">
            <v>682890</v>
          </cell>
          <cell r="D19498">
            <v>225940</v>
          </cell>
        </row>
        <row r="19499">
          <cell r="A19499">
            <v>8588703</v>
          </cell>
          <cell r="B19499" t="str">
            <v>Belp, BÃƒÂ¼tzacker$&lt;1&gt;</v>
          </cell>
          <cell r="C19499">
            <v>606094</v>
          </cell>
          <cell r="D19499">
            <v>193233</v>
          </cell>
        </row>
        <row r="19500">
          <cell r="A19500">
            <v>8588704</v>
          </cell>
          <cell r="B19500" t="str">
            <v>Belp, Fahrhubelweg$&lt;1&gt;</v>
          </cell>
          <cell r="C19500">
            <v>606403</v>
          </cell>
          <cell r="D19500">
            <v>193085</v>
          </cell>
        </row>
        <row r="19501">
          <cell r="A19501">
            <v>8588705</v>
          </cell>
          <cell r="B19501" t="str">
            <v>Konolfingen, Dorf$&lt;1&gt;</v>
          </cell>
          <cell r="C19501">
            <v>614795</v>
          </cell>
          <cell r="D19501">
            <v>193400</v>
          </cell>
        </row>
        <row r="19502">
          <cell r="A19502">
            <v>8588706</v>
          </cell>
          <cell r="B19502" t="str">
            <v>Konolfingen, GrÃƒÂ¼negg$&lt;1&gt;</v>
          </cell>
          <cell r="C19502">
            <v>614124</v>
          </cell>
          <cell r="D19502">
            <v>192525</v>
          </cell>
        </row>
        <row r="19503">
          <cell r="A19503">
            <v>8588707</v>
          </cell>
          <cell r="B19503" t="str">
            <v>Wengi b. Frutigen, Schlundbach$&lt;1&gt;$WEFS$&lt;3&gt;</v>
          </cell>
          <cell r="C19503">
            <v>617602</v>
          </cell>
          <cell r="D19503">
            <v>162124</v>
          </cell>
        </row>
        <row r="19504">
          <cell r="A19504">
            <v>8588708</v>
          </cell>
          <cell r="B19504" t="str">
            <v>HolzhÃƒÂ¤usern ZG, St. Wendelin$&lt;1&gt;</v>
          </cell>
          <cell r="C19504">
            <v>675860</v>
          </cell>
          <cell r="D19504">
            <v>223090</v>
          </cell>
        </row>
        <row r="19505">
          <cell r="A19505">
            <v>8588709</v>
          </cell>
          <cell r="B19505" t="str">
            <v>HÃƒÂ¼nenberg, BÃƒÂ¶sch$&lt;1&gt;</v>
          </cell>
          <cell r="C19505">
            <v>675556</v>
          </cell>
          <cell r="D19505">
            <v>223832</v>
          </cell>
        </row>
        <row r="19506">
          <cell r="A19506">
            <v>8588710</v>
          </cell>
          <cell r="B19506" t="str">
            <v>Cham, Langweid$&lt;1&gt;</v>
          </cell>
          <cell r="C19506">
            <v>676420</v>
          </cell>
          <cell r="D19506">
            <v>225960</v>
          </cell>
        </row>
        <row r="19507">
          <cell r="A19507">
            <v>8588711</v>
          </cell>
          <cell r="B19507" t="str">
            <v>Oberwil BL, Baumgartenweg$&lt;1&gt;</v>
          </cell>
          <cell r="C19507">
            <v>608802</v>
          </cell>
          <cell r="D19507">
            <v>262998</v>
          </cell>
        </row>
        <row r="19508">
          <cell r="A19508">
            <v>8588712</v>
          </cell>
          <cell r="B19508" t="str">
            <v>Oberwil BL, HÃƒÂ¼slimatt (Bus)$&lt;1&gt;</v>
          </cell>
          <cell r="C19508">
            <v>608732</v>
          </cell>
          <cell r="D19508">
            <v>261841</v>
          </cell>
        </row>
        <row r="19509">
          <cell r="A19509">
            <v>8588713</v>
          </cell>
          <cell r="B19509" t="str">
            <v>Oberwil BL, MÃƒÂ¼hlematt$&lt;1&gt;</v>
          </cell>
          <cell r="C19509">
            <v>608772</v>
          </cell>
          <cell r="D19509">
            <v>262065</v>
          </cell>
        </row>
        <row r="19510">
          <cell r="A19510">
            <v>8588714</v>
          </cell>
          <cell r="B19510" t="str">
            <v>Oberwil BL, Hohestrasse$&lt;1&gt;</v>
          </cell>
          <cell r="C19510">
            <v>608644</v>
          </cell>
          <cell r="D19510">
            <v>263268</v>
          </cell>
        </row>
        <row r="19511">
          <cell r="A19511">
            <v>8588715</v>
          </cell>
          <cell r="B19511" t="str">
            <v>Oberburg, BÃƒÂ¤renstrasse$&lt;1&gt;$OBBS$&lt;3&gt;</v>
          </cell>
          <cell r="C19511">
            <v>614548</v>
          </cell>
          <cell r="D19511">
            <v>209314</v>
          </cell>
        </row>
        <row r="19512">
          <cell r="A19512">
            <v>8589337</v>
          </cell>
          <cell r="B19512" t="str">
            <v>Basel, Lange Erlen$&lt;1&gt;</v>
          </cell>
          <cell r="C19512">
            <v>612501</v>
          </cell>
          <cell r="D19512">
            <v>269180</v>
          </cell>
        </row>
        <row r="19513">
          <cell r="A19513">
            <v>8588716</v>
          </cell>
          <cell r="B19513" t="str">
            <v>St. Niklaus b. Koppigen, Heim$&lt;1&gt;$SNKH$&lt;3&gt;</v>
          </cell>
          <cell r="C19513">
            <v>613544</v>
          </cell>
          <cell r="D19513">
            <v>219883</v>
          </cell>
        </row>
        <row r="19514">
          <cell r="A19514">
            <v>8588717</v>
          </cell>
          <cell r="B19514" t="str">
            <v>Eriswil, Altersheim$&lt;1&gt;$ERAH$&lt;3&gt;</v>
          </cell>
          <cell r="C19514">
            <v>631141</v>
          </cell>
          <cell r="D19514">
            <v>213920</v>
          </cell>
        </row>
        <row r="19515">
          <cell r="A19515">
            <v>8588718</v>
          </cell>
          <cell r="B19515" t="str">
            <v>Baar, Paradies$&lt;1&gt;</v>
          </cell>
          <cell r="C19515">
            <v>683290</v>
          </cell>
          <cell r="D19515">
            <v>227910</v>
          </cell>
        </row>
        <row r="19516">
          <cell r="A19516">
            <v>8588721</v>
          </cell>
          <cell r="B19516" t="str">
            <v>Wilen bei Wil, Sonnenplatz$&lt;1&gt;</v>
          </cell>
          <cell r="C19516">
            <v>720333</v>
          </cell>
          <cell r="D19516">
            <v>256861</v>
          </cell>
        </row>
        <row r="19517">
          <cell r="A19517">
            <v>8588722</v>
          </cell>
          <cell r="B19517" t="str">
            <v>Cressier FR, bif.$&lt;1&gt;</v>
          </cell>
          <cell r="C19517">
            <v>578160</v>
          </cell>
          <cell r="D19517">
            <v>194550</v>
          </cell>
        </row>
        <row r="19518">
          <cell r="A19518">
            <v>8588723</v>
          </cell>
          <cell r="B19518" t="str">
            <v>Domdidier, CO$&lt;1&gt;</v>
          </cell>
          <cell r="C19518">
            <v>567876</v>
          </cell>
          <cell r="D19518">
            <v>190653</v>
          </cell>
        </row>
        <row r="19519">
          <cell r="A19519">
            <v>8588724</v>
          </cell>
          <cell r="B19519" t="str">
            <v>Gossau SG, Zeughausstrasse$&lt;1&gt;</v>
          </cell>
          <cell r="C19519">
            <v>738493</v>
          </cell>
          <cell r="D19519">
            <v>253326</v>
          </cell>
        </row>
        <row r="19520">
          <cell r="A19520">
            <v>8588726</v>
          </cell>
          <cell r="B19520" t="str">
            <v>RÃƒÂ¶thenbach i.E., ChuderhÃƒÂ¼si$&lt;1&gt;$ROCH$&lt;3&gt;</v>
          </cell>
          <cell r="C19520">
            <v>621947</v>
          </cell>
          <cell r="D19520">
            <v>191055</v>
          </cell>
        </row>
        <row r="19521">
          <cell r="A19521">
            <v>8588727</v>
          </cell>
          <cell r="B19521" t="str">
            <v>Schongau, Erlebnispark$&lt;1&gt;</v>
          </cell>
          <cell r="C19521">
            <v>662968</v>
          </cell>
          <cell r="D19521">
            <v>235626</v>
          </cell>
        </row>
        <row r="19522">
          <cell r="A19522">
            <v>8588729</v>
          </cell>
          <cell r="B19522" t="str">
            <v>Zug, Athene$&lt;1&gt;</v>
          </cell>
          <cell r="C19522">
            <v>681685</v>
          </cell>
          <cell r="D19522">
            <v>223860</v>
          </cell>
        </row>
        <row r="19523">
          <cell r="A19523">
            <v>8588730</v>
          </cell>
          <cell r="B19523" t="str">
            <v>Zug, Roost$&lt;1&gt;</v>
          </cell>
          <cell r="C19523">
            <v>681590</v>
          </cell>
          <cell r="D19523">
            <v>223500</v>
          </cell>
        </row>
        <row r="19524">
          <cell r="A19524">
            <v>8588731</v>
          </cell>
          <cell r="B19524" t="str">
            <v>Zug, Gimenen$&lt;1&gt;</v>
          </cell>
          <cell r="C19524">
            <v>681900</v>
          </cell>
          <cell r="D19524">
            <v>223080</v>
          </cell>
        </row>
        <row r="19525">
          <cell r="A19525">
            <v>8588732</v>
          </cell>
          <cell r="B19525" t="str">
            <v>Zug, Meisenberg$&lt;1&gt;</v>
          </cell>
          <cell r="C19525">
            <v>681620</v>
          </cell>
          <cell r="D19525">
            <v>222980</v>
          </cell>
        </row>
        <row r="19526">
          <cell r="A19526">
            <v>8588733</v>
          </cell>
          <cell r="B19526" t="str">
            <v>Seewen SZ, Seewen Markt$&lt;1&gt;</v>
          </cell>
          <cell r="C19526">
            <v>690380</v>
          </cell>
          <cell r="D19526">
            <v>209732</v>
          </cell>
        </row>
        <row r="19527">
          <cell r="A19527">
            <v>8588734</v>
          </cell>
          <cell r="B19527" t="str">
            <v>MÃƒÂ¤nnedorf, Im Russer$&lt;1&gt;</v>
          </cell>
          <cell r="C19527">
            <v>694753</v>
          </cell>
          <cell r="D19527">
            <v>235156</v>
          </cell>
        </row>
        <row r="19528">
          <cell r="A19528">
            <v>8588735</v>
          </cell>
          <cell r="B19528" t="str">
            <v>Grafstal, Engelacher$&lt;1&gt;</v>
          </cell>
          <cell r="C19528">
            <v>695170</v>
          </cell>
          <cell r="D19528">
            <v>255372</v>
          </cell>
        </row>
        <row r="19529">
          <cell r="A19529">
            <v>8588736</v>
          </cell>
          <cell r="B19529" t="str">
            <v>Kloten, Ackerstrasse$&lt;1&gt;</v>
          </cell>
          <cell r="C19529">
            <v>686610</v>
          </cell>
          <cell r="D19529">
            <v>256639</v>
          </cell>
        </row>
        <row r="19530">
          <cell r="A19530">
            <v>8588737</v>
          </cell>
          <cell r="B19530" t="str">
            <v>Kloten, Geissbergstrasse$&lt;1&gt;</v>
          </cell>
          <cell r="C19530">
            <v>686941</v>
          </cell>
          <cell r="D19530">
            <v>256648</v>
          </cell>
        </row>
        <row r="19531">
          <cell r="A19531">
            <v>8588738</v>
          </cell>
          <cell r="B19531" t="str">
            <v>Kloten, HÃƒÂ¤rdlen$&lt;1&gt;</v>
          </cell>
          <cell r="C19531">
            <v>686817</v>
          </cell>
          <cell r="D19531">
            <v>256740</v>
          </cell>
        </row>
        <row r="19532">
          <cell r="A19532">
            <v>8588739</v>
          </cell>
          <cell r="B19532" t="str">
            <v>Kloten, LÃƒÂ¤gernstrasse$&lt;1&gt;</v>
          </cell>
          <cell r="C19532">
            <v>685776</v>
          </cell>
          <cell r="D19532">
            <v>255544</v>
          </cell>
        </row>
        <row r="19533">
          <cell r="A19533">
            <v>8588740</v>
          </cell>
          <cell r="B19533" t="str">
            <v>Kloten, Neubrunnenstrasse$&lt;1&gt;</v>
          </cell>
          <cell r="C19533">
            <v>685992</v>
          </cell>
          <cell r="D19533">
            <v>255523</v>
          </cell>
        </row>
        <row r="19534">
          <cell r="A19534">
            <v>8588742</v>
          </cell>
          <cell r="B19534" t="str">
            <v>Wallisellen, Bodenackerstrasse$&lt;1&gt;</v>
          </cell>
          <cell r="C19534">
            <v>686701</v>
          </cell>
          <cell r="D19534">
            <v>252463</v>
          </cell>
        </row>
        <row r="19535">
          <cell r="A19535">
            <v>8588743</v>
          </cell>
          <cell r="B19535" t="str">
            <v>Wallisellen, Frohheimstrasse$&lt;1&gt;</v>
          </cell>
          <cell r="C19535">
            <v>686788</v>
          </cell>
          <cell r="D19535">
            <v>252712</v>
          </cell>
        </row>
        <row r="19536">
          <cell r="A19536">
            <v>8588744</v>
          </cell>
          <cell r="B19536" t="str">
            <v>Wallisellen, Kaserne$&lt;1&gt;</v>
          </cell>
          <cell r="C19536">
            <v>686549</v>
          </cell>
          <cell r="D19536">
            <v>252415</v>
          </cell>
        </row>
        <row r="19537">
          <cell r="A19537">
            <v>8588745</v>
          </cell>
          <cell r="B19537" t="str">
            <v>Wallisellen, Steinacker$&lt;1&gt;</v>
          </cell>
          <cell r="C19537">
            <v>686275</v>
          </cell>
          <cell r="D19537">
            <v>252628</v>
          </cell>
        </row>
        <row r="19538">
          <cell r="A19538">
            <v>8588746</v>
          </cell>
          <cell r="B19538" t="str">
            <v>Vevey, L'Union$&lt;1&gt;</v>
          </cell>
          <cell r="C19538">
            <v>553966</v>
          </cell>
          <cell r="D19538">
            <v>146109</v>
          </cell>
        </row>
        <row r="19539">
          <cell r="A19539">
            <v>8588747</v>
          </cell>
          <cell r="B19539" t="str">
            <v>Horw, Steinibach$&lt;1&gt;</v>
          </cell>
          <cell r="C19539">
            <v>665743</v>
          </cell>
          <cell r="D19539">
            <v>207841</v>
          </cell>
        </row>
        <row r="19540">
          <cell r="A19540">
            <v>8588748</v>
          </cell>
          <cell r="B19540" t="str">
            <v>Horw, Zentrum$&lt;1&gt;</v>
          </cell>
          <cell r="C19540">
            <v>666357</v>
          </cell>
          <cell r="D19540">
            <v>207918</v>
          </cell>
        </row>
        <row r="19541">
          <cell r="A19541">
            <v>8588749</v>
          </cell>
          <cell r="B19541" t="str">
            <v>Dornach, Apfelsee$&lt;1&gt;</v>
          </cell>
          <cell r="C19541">
            <v>612848</v>
          </cell>
          <cell r="D19541">
            <v>258444</v>
          </cell>
        </row>
        <row r="19542">
          <cell r="A19542">
            <v>8588750</v>
          </cell>
          <cell r="B19542" t="str">
            <v>Dornach, Goetheanum$&lt;1&gt;</v>
          </cell>
          <cell r="C19542">
            <v>613507</v>
          </cell>
          <cell r="D19542">
            <v>259320</v>
          </cell>
        </row>
        <row r="19543">
          <cell r="A19543">
            <v>8588751</v>
          </cell>
          <cell r="B19543" t="str">
            <v>Dornach, Metallwerke$&lt;1&gt;</v>
          </cell>
          <cell r="C19543">
            <v>612910</v>
          </cell>
          <cell r="D19543">
            <v>259047</v>
          </cell>
        </row>
        <row r="19544">
          <cell r="A19544">
            <v>8588752</v>
          </cell>
          <cell r="B19544" t="str">
            <v>Dornach, Ober-Erli$&lt;1&gt;</v>
          </cell>
          <cell r="C19544">
            <v>613864</v>
          </cell>
          <cell r="D19544">
            <v>258872</v>
          </cell>
        </row>
        <row r="19545">
          <cell r="A19545">
            <v>8588753</v>
          </cell>
          <cell r="B19545" t="str">
            <v>Dornach, Quidum$&lt;1&gt;</v>
          </cell>
          <cell r="C19545">
            <v>613701</v>
          </cell>
          <cell r="D19545">
            <v>258659</v>
          </cell>
        </row>
        <row r="19546">
          <cell r="A19546">
            <v>8588754</v>
          </cell>
          <cell r="B19546" t="str">
            <v>Dornach, Schlatt$&lt;1&gt;</v>
          </cell>
          <cell r="C19546">
            <v>613102</v>
          </cell>
          <cell r="D19546">
            <v>258535</v>
          </cell>
        </row>
        <row r="19547">
          <cell r="A19547">
            <v>8588755</v>
          </cell>
          <cell r="B19547" t="str">
            <v>Dornach, Unter-Erli$&lt;1&gt;</v>
          </cell>
          <cell r="C19547">
            <v>613531</v>
          </cell>
          <cell r="D19547">
            <v>258982</v>
          </cell>
        </row>
        <row r="19548">
          <cell r="A19548">
            <v>8588756</v>
          </cell>
          <cell r="B19548" t="str">
            <v>RÃƒÂ¶thenbach i.E., Schindellegi$&lt;1&gt;$ROSD$&lt;3&gt;</v>
          </cell>
          <cell r="C19548">
            <v>622120</v>
          </cell>
          <cell r="D19548">
            <v>190557</v>
          </cell>
        </row>
        <row r="19549">
          <cell r="A19549">
            <v>8588757</v>
          </cell>
          <cell r="B19549" t="str">
            <v>RÃƒÂ¶thenbach i.E., WÃƒÂ¼rzbrunnen$&lt;1&gt;$ROWB$&lt;3&gt;</v>
          </cell>
          <cell r="C19549">
            <v>622625</v>
          </cell>
          <cell r="D19549">
            <v>190278</v>
          </cell>
        </row>
        <row r="19550">
          <cell r="A19550">
            <v>8588758</v>
          </cell>
          <cell r="B19550" t="str">
            <v>Aesch BL, Arlesheimerstrasse$&lt;1&gt;</v>
          </cell>
          <cell r="C19550">
            <v>611784</v>
          </cell>
          <cell r="D19550">
            <v>258695</v>
          </cell>
        </row>
        <row r="19551">
          <cell r="A19551">
            <v>8588759</v>
          </cell>
          <cell r="B19551" t="str">
            <v>Arlesheim, Baselstrasse$&lt;1&gt;</v>
          </cell>
          <cell r="C19551">
            <v>613589</v>
          </cell>
          <cell r="D19551">
            <v>261233</v>
          </cell>
        </row>
        <row r="19552">
          <cell r="A19552">
            <v>8588760</v>
          </cell>
          <cell r="B19552" t="str">
            <v>Aesch BL, Herrenweg$&lt;1&gt;</v>
          </cell>
          <cell r="C19552">
            <v>611933</v>
          </cell>
          <cell r="D19552">
            <v>258121</v>
          </cell>
        </row>
        <row r="19553">
          <cell r="A19553">
            <v>8588761</v>
          </cell>
          <cell r="B19553" t="str">
            <v>Allschwil, Gartenhof$&lt;1&gt;</v>
          </cell>
          <cell r="C19553">
            <v>607911</v>
          </cell>
          <cell r="D19553">
            <v>266469</v>
          </cell>
        </row>
        <row r="19554">
          <cell r="A19554">
            <v>8588763</v>
          </cell>
          <cell r="B19554" t="str">
            <v>Allschwil, StegmÃƒÂ¼hleweg$&lt;1&gt;</v>
          </cell>
          <cell r="C19554">
            <v>606821</v>
          </cell>
          <cell r="D19554">
            <v>266648</v>
          </cell>
        </row>
        <row r="19555">
          <cell r="A19555">
            <v>8588764</v>
          </cell>
          <cell r="B19555" t="str">
            <v>Arlesheim, Im Lee$&lt;1&gt;</v>
          </cell>
          <cell r="C19555">
            <v>613616</v>
          </cell>
          <cell r="D19555">
            <v>260762</v>
          </cell>
        </row>
        <row r="19556">
          <cell r="A19556">
            <v>8588765</v>
          </cell>
          <cell r="B19556" t="str">
            <v>Arlesheim, Stollenrain$&lt;1&gt;</v>
          </cell>
          <cell r="C19556">
            <v>613018</v>
          </cell>
          <cell r="D19556">
            <v>260267</v>
          </cell>
        </row>
        <row r="19557">
          <cell r="A19557">
            <v>8588766</v>
          </cell>
          <cell r="B19557" t="str">
            <v>Basel, BlÃƒÂ¤siring$&lt;1&gt;</v>
          </cell>
          <cell r="C19557">
            <v>611422</v>
          </cell>
          <cell r="D19557">
            <v>268667</v>
          </cell>
        </row>
        <row r="19558">
          <cell r="A19558">
            <v>8588767</v>
          </cell>
          <cell r="B19558" t="str">
            <v>Basel, Ciba$&lt;1&gt;</v>
          </cell>
          <cell r="C19558">
            <v>611409</v>
          </cell>
          <cell r="D19558">
            <v>269201</v>
          </cell>
        </row>
        <row r="19559">
          <cell r="A19559">
            <v>8588768</v>
          </cell>
          <cell r="B19559" t="str">
            <v>Basel, DreirosenbrÃƒÂ¼cke$&lt;1&gt;</v>
          </cell>
          <cell r="C19559">
            <v>611377</v>
          </cell>
          <cell r="D19559">
            <v>268903</v>
          </cell>
        </row>
        <row r="19560">
          <cell r="A19560">
            <v>8588769</v>
          </cell>
          <cell r="B19560" t="str">
            <v>Basel, Feldbergstrasse$&lt;1&gt;</v>
          </cell>
          <cell r="C19560">
            <v>611482</v>
          </cell>
          <cell r="D19560">
            <v>268411</v>
          </cell>
        </row>
        <row r="19561">
          <cell r="A19561">
            <v>8588770</v>
          </cell>
          <cell r="B19561" t="str">
            <v>Basel, Grosspeterstrasse$&lt;1&gt;</v>
          </cell>
          <cell r="C19561">
            <v>612041</v>
          </cell>
          <cell r="D19561">
            <v>266140</v>
          </cell>
        </row>
        <row r="19562">
          <cell r="A19562">
            <v>8588771</v>
          </cell>
          <cell r="B19562" t="str">
            <v>Basel, HÃƒÂ¼ningerstrasse$&lt;1&gt;</v>
          </cell>
          <cell r="C19562">
            <v>610339</v>
          </cell>
          <cell r="D19562">
            <v>269138</v>
          </cell>
        </row>
        <row r="19563">
          <cell r="A19563">
            <v>8588772</v>
          </cell>
          <cell r="B19563" t="str">
            <v>Basel, JohanniterbrÃƒÂ¼cke$&lt;1&gt;</v>
          </cell>
          <cell r="C19563">
            <v>610933</v>
          </cell>
          <cell r="D19563">
            <v>268181</v>
          </cell>
        </row>
        <row r="19564">
          <cell r="A19564">
            <v>8588773</v>
          </cell>
          <cell r="B19564" t="str">
            <v>Basel, UniversitÃƒÂ¤tsspital$&lt;1&gt;</v>
          </cell>
          <cell r="C19564">
            <v>611082</v>
          </cell>
          <cell r="D19564">
            <v>267882</v>
          </cell>
        </row>
        <row r="19565">
          <cell r="A19565">
            <v>8588774</v>
          </cell>
          <cell r="B19565" t="str">
            <v>Basel, Kaserne$&lt;1&gt;</v>
          </cell>
          <cell r="C19565">
            <v>611511</v>
          </cell>
          <cell r="D19565">
            <v>268121</v>
          </cell>
        </row>
        <row r="19566">
          <cell r="A19566">
            <v>8588775</v>
          </cell>
          <cell r="B19566" t="str">
            <v>Basel, Marktplatz$&lt;1&gt;$Basel Rathaus$&lt;4&gt;</v>
          </cell>
          <cell r="C19566">
            <v>611213</v>
          </cell>
          <cell r="D19566">
            <v>267499</v>
          </cell>
        </row>
        <row r="19567">
          <cell r="A19567">
            <v>8588776</v>
          </cell>
          <cell r="B19567" t="str">
            <v>Basel, MParc$&lt;1&gt;</v>
          </cell>
          <cell r="C19567">
            <v>612646</v>
          </cell>
          <cell r="D19567">
            <v>265354</v>
          </cell>
        </row>
        <row r="19568">
          <cell r="A19568">
            <v>8588777</v>
          </cell>
          <cell r="B19568" t="str">
            <v>Basel, MÃƒÂ¼lhauserstrasse$&lt;1&gt;</v>
          </cell>
          <cell r="C19568">
            <v>610642</v>
          </cell>
          <cell r="D19568">
            <v>268646</v>
          </cell>
        </row>
        <row r="19569">
          <cell r="A19569">
            <v>8588778</v>
          </cell>
          <cell r="B19569" t="str">
            <v>Basel, MÃƒÂ¼nchensteinerstrasse$&lt;1&gt;</v>
          </cell>
          <cell r="C19569">
            <v>612112</v>
          </cell>
          <cell r="D19569">
            <v>265833</v>
          </cell>
        </row>
        <row r="19570">
          <cell r="A19570">
            <v>8588779</v>
          </cell>
          <cell r="B19570" t="str">
            <v>Basel, Rheingasse$&lt;1&gt;</v>
          </cell>
          <cell r="C19570">
            <v>611508</v>
          </cell>
          <cell r="D19570">
            <v>267813</v>
          </cell>
        </row>
        <row r="19571">
          <cell r="A19571">
            <v>8588780</v>
          </cell>
          <cell r="B19571" t="str">
            <v>Basel, SchifflÃƒÂ¤nde$&lt;1&gt;</v>
          </cell>
          <cell r="C19571">
            <v>611179</v>
          </cell>
          <cell r="D19571">
            <v>267620</v>
          </cell>
        </row>
        <row r="19572">
          <cell r="A19572">
            <v>8588781</v>
          </cell>
          <cell r="B19572" t="str">
            <v>Basel, St. Johanns-Tor$&lt;1&gt;</v>
          </cell>
          <cell r="C19572">
            <v>610758</v>
          </cell>
          <cell r="D19572">
            <v>268442</v>
          </cell>
        </row>
        <row r="19573">
          <cell r="A19573">
            <v>8588782</v>
          </cell>
          <cell r="B19573" t="str">
            <v>Basel, Voltaplatz$&lt;1&gt;</v>
          </cell>
          <cell r="C19573">
            <v>610499</v>
          </cell>
          <cell r="D19573">
            <v>268879</v>
          </cell>
        </row>
        <row r="19574">
          <cell r="A19574">
            <v>8588783</v>
          </cell>
          <cell r="B19574" t="str">
            <v>Basel, Zoo$&lt;1&gt;</v>
          </cell>
          <cell r="C19574">
            <v>610882</v>
          </cell>
          <cell r="D19574">
            <v>266455</v>
          </cell>
        </row>
        <row r="19575">
          <cell r="A19575">
            <v>8588784</v>
          </cell>
          <cell r="B19575" t="str">
            <v>Binningen, Oberdorf$&lt;1&gt;</v>
          </cell>
          <cell r="C19575">
            <v>610350</v>
          </cell>
          <cell r="D19575">
            <v>265516</v>
          </cell>
        </row>
        <row r="19576">
          <cell r="A19576">
            <v>8588785</v>
          </cell>
          <cell r="B19576" t="str">
            <v>MÃƒÂ¼nchenstein, Elektra Birseck$&lt;1&gt;</v>
          </cell>
          <cell r="C19576">
            <v>613602</v>
          </cell>
          <cell r="D19576">
            <v>262775</v>
          </cell>
        </row>
        <row r="19577">
          <cell r="A19577">
            <v>8588786</v>
          </cell>
          <cell r="B19577" t="str">
            <v>MÃƒÂ¼nchenstein, Gartenstadt$&lt;1&gt;</v>
          </cell>
          <cell r="C19577">
            <v>612711</v>
          </cell>
          <cell r="D19577">
            <v>263339</v>
          </cell>
        </row>
        <row r="19578">
          <cell r="A19578">
            <v>8588787</v>
          </cell>
          <cell r="B19578" t="str">
            <v>MÃƒÂ¼nchenstein, Heiligholz$&lt;1&gt;</v>
          </cell>
          <cell r="C19578">
            <v>612434</v>
          </cell>
          <cell r="D19578">
            <v>262876</v>
          </cell>
        </row>
        <row r="19579">
          <cell r="A19579">
            <v>8588788</v>
          </cell>
          <cell r="B19579" t="str">
            <v>MÃƒÂ¼nchenstein, Spengler$&lt;1&gt;</v>
          </cell>
          <cell r="C19579">
            <v>613049</v>
          </cell>
          <cell r="D19579">
            <v>263869</v>
          </cell>
        </row>
        <row r="19580">
          <cell r="A19580">
            <v>8588789</v>
          </cell>
          <cell r="B19580" t="str">
            <v>MÃƒÂ¼nchenstein, Zollweiden$&lt;1&gt;</v>
          </cell>
          <cell r="C19580">
            <v>613446</v>
          </cell>
          <cell r="D19580">
            <v>263614</v>
          </cell>
        </row>
        <row r="19581">
          <cell r="A19581">
            <v>8588790</v>
          </cell>
          <cell r="B19581" t="str">
            <v>Oberwil BL, Stallen$&lt;1&gt;$OSTA$&lt;3&gt;</v>
          </cell>
          <cell r="C19581">
            <v>609420</v>
          </cell>
          <cell r="D19581">
            <v>263146</v>
          </cell>
        </row>
        <row r="19582">
          <cell r="A19582">
            <v>8588791</v>
          </cell>
          <cell r="B19582" t="str">
            <v>Reinach BL, Landhof$&lt;1&gt;</v>
          </cell>
          <cell r="C19582">
            <v>612134</v>
          </cell>
          <cell r="D19582">
            <v>261188</v>
          </cell>
        </row>
        <row r="19583">
          <cell r="A19583">
            <v>8588792</v>
          </cell>
          <cell r="B19583" t="str">
            <v>Reinach BL, Lochacker$&lt;1&gt;$Bildungszentrum KvBL Reinach$&lt;4&gt;</v>
          </cell>
          <cell r="C19583">
            <v>611864</v>
          </cell>
          <cell r="D19583">
            <v>260805</v>
          </cell>
        </row>
        <row r="19584">
          <cell r="A19584">
            <v>8588793</v>
          </cell>
          <cell r="B19584" t="str">
            <v>Reinach BL, Reinacherhof$&lt;1&gt;$International School Basel$&lt;4&gt;</v>
          </cell>
          <cell r="C19584">
            <v>612334</v>
          </cell>
          <cell r="D19584">
            <v>262299</v>
          </cell>
        </row>
        <row r="19585">
          <cell r="A19585">
            <v>8588794</v>
          </cell>
          <cell r="B19585" t="str">
            <v>Reinach BL, Vogesenstrasse$&lt;1&gt;</v>
          </cell>
          <cell r="C19585">
            <v>611427</v>
          </cell>
          <cell r="D19585">
            <v>259785</v>
          </cell>
        </row>
        <row r="19586">
          <cell r="A19586">
            <v>8588795</v>
          </cell>
          <cell r="B19586" t="str">
            <v>Therwil, KÃƒÂ¤nelmatt$&lt;1&gt;</v>
          </cell>
          <cell r="C19586">
            <v>608746</v>
          </cell>
          <cell r="D19586">
            <v>260487</v>
          </cell>
        </row>
        <row r="19587">
          <cell r="A19587">
            <v>8588796</v>
          </cell>
          <cell r="B19587" t="str">
            <v>Witterswil, Sonnenrain$&lt;1&gt;</v>
          </cell>
          <cell r="C19587">
            <v>606786</v>
          </cell>
          <cell r="D19587">
            <v>259575</v>
          </cell>
        </row>
        <row r="19588">
          <cell r="A19588">
            <v>8588797</v>
          </cell>
          <cell r="B19588" t="str">
            <v>Fleurier, Grand-Rue$&lt;1&gt;</v>
          </cell>
          <cell r="C19588">
            <v>534633</v>
          </cell>
          <cell r="D19588">
            <v>194934</v>
          </cell>
        </row>
        <row r="19589">
          <cell r="A19589">
            <v>8588798</v>
          </cell>
          <cell r="B19589" t="str">
            <v>WÃƒÂ¤denswil, Campus Reidbach$&lt;1&gt;</v>
          </cell>
          <cell r="C19589">
            <v>694563</v>
          </cell>
          <cell r="D19589">
            <v>230564</v>
          </cell>
        </row>
        <row r="19590">
          <cell r="A19590">
            <v>8588799</v>
          </cell>
          <cell r="B19590" t="str">
            <v>Emdthal, Dorf$&lt;1&gt;$EMDD$&lt;3&gt;</v>
          </cell>
          <cell r="C19590">
            <v>618743</v>
          </cell>
          <cell r="D19590">
            <v>167130</v>
          </cell>
        </row>
        <row r="19591">
          <cell r="A19591">
            <v>8588800</v>
          </cell>
          <cell r="B19591" t="str">
            <v>MÃƒÂ¼lenen, Bahnhof$&lt;1&gt;$MULB$&lt;3&gt;</v>
          </cell>
          <cell r="C19591">
            <v>619345</v>
          </cell>
          <cell r="D19591">
            <v>165249</v>
          </cell>
        </row>
        <row r="19592">
          <cell r="A19592">
            <v>8588801</v>
          </cell>
          <cell r="B19592" t="str">
            <v>Troinex, Les CrÃƒÂªts$&lt;1&gt;</v>
          </cell>
          <cell r="C19592">
            <v>500230</v>
          </cell>
          <cell r="D19592">
            <v>113461</v>
          </cell>
        </row>
        <row r="19593">
          <cell r="A19593">
            <v>8588802</v>
          </cell>
          <cell r="B19593" t="str">
            <v>Carouge GE, Stade de GenÃƒÂ¨ve$&lt;1&gt;</v>
          </cell>
          <cell r="C19593">
            <v>498860</v>
          </cell>
          <cell r="D19593">
            <v>115065</v>
          </cell>
        </row>
        <row r="19594">
          <cell r="A19594">
            <v>8588803</v>
          </cell>
          <cell r="B19594" t="str">
            <v>Ruswil, Rebstockstrasse$&lt;1&gt;</v>
          </cell>
          <cell r="C19594">
            <v>651984</v>
          </cell>
          <cell r="D19594">
            <v>214868</v>
          </cell>
        </row>
        <row r="19595">
          <cell r="A19595">
            <v>8588804</v>
          </cell>
          <cell r="B19595" t="str">
            <v>Samedan, Chesa Planta$&lt;1&gt;</v>
          </cell>
          <cell r="C19595">
            <v>786587</v>
          </cell>
          <cell r="D19595">
            <v>156594</v>
          </cell>
        </row>
        <row r="19596">
          <cell r="A19596">
            <v>8588805</v>
          </cell>
          <cell r="B19596" t="str">
            <v>Samedan, Sper l'En$&lt;1&gt;</v>
          </cell>
          <cell r="C19596">
            <v>786519</v>
          </cell>
          <cell r="D19596">
            <v>156230</v>
          </cell>
        </row>
        <row r="19597">
          <cell r="A19597">
            <v>8588807</v>
          </cell>
          <cell r="B19597" t="str">
            <v>Weggis, Seilbahn$&lt;1&gt;</v>
          </cell>
          <cell r="C19597">
            <v>676208</v>
          </cell>
          <cell r="D19597">
            <v>209628</v>
          </cell>
        </row>
        <row r="19598">
          <cell r="A19598">
            <v>8588809</v>
          </cell>
          <cell r="B19598" t="str">
            <v>Kandersteg, Talstat. SunnbÃƒÂ¼el$&lt;1&gt;</v>
          </cell>
          <cell r="C19598">
            <v>617264</v>
          </cell>
          <cell r="D19598">
            <v>147310</v>
          </cell>
        </row>
        <row r="19599">
          <cell r="A19599">
            <v>8588810</v>
          </cell>
          <cell r="B19599" t="str">
            <v>Gettnau, Bahnhof$&lt;1&gt;$GEBF$&lt;3&gt;</v>
          </cell>
          <cell r="C19599">
            <v>640317</v>
          </cell>
          <cell r="D19599">
            <v>221209</v>
          </cell>
        </row>
        <row r="19600">
          <cell r="A19600">
            <v>8588811</v>
          </cell>
          <cell r="B19600" t="str">
            <v>Menznau, Bahnhof$&lt;1&gt;$MEBF$&lt;3&gt;</v>
          </cell>
          <cell r="C19600">
            <v>645557</v>
          </cell>
          <cell r="D19600">
            <v>214881</v>
          </cell>
        </row>
        <row r="19601">
          <cell r="A19601">
            <v>8588812</v>
          </cell>
          <cell r="B19601" t="str">
            <v>DÃƒÂ¤rligen, Dorf$&lt;1&gt;$DADO$&lt;3&gt;</v>
          </cell>
          <cell r="C19601">
            <v>628250</v>
          </cell>
          <cell r="D19601">
            <v>168050</v>
          </cell>
        </row>
        <row r="19602">
          <cell r="A19602">
            <v>8588813</v>
          </cell>
          <cell r="B19602" t="str">
            <v>Port Noir$&lt;1&gt;</v>
          </cell>
          <cell r="C19602">
            <v>502301</v>
          </cell>
          <cell r="D19602">
            <v>118630</v>
          </cell>
        </row>
        <row r="19603">
          <cell r="A19603">
            <v>8588814</v>
          </cell>
          <cell r="B19603" t="str">
            <v>Sion, Les CÃƒÂ¨dres$&lt;1&gt;</v>
          </cell>
          <cell r="C19603">
            <v>594000</v>
          </cell>
          <cell r="D19603">
            <v>119875</v>
          </cell>
        </row>
        <row r="19604">
          <cell r="A19604">
            <v>8588815</v>
          </cell>
          <cell r="B19604" t="str">
            <v>Minusio, Ignifera$&lt;1&gt;</v>
          </cell>
          <cell r="C19604">
            <v>707400</v>
          </cell>
          <cell r="D19604">
            <v>115275</v>
          </cell>
        </row>
        <row r="19605">
          <cell r="A19605">
            <v>8588816</v>
          </cell>
          <cell r="B19605" t="str">
            <v>Tafers, Oberdorf$&lt;1&gt;</v>
          </cell>
          <cell r="C19605">
            <v>582609</v>
          </cell>
          <cell r="D19605">
            <v>184851</v>
          </cell>
        </row>
        <row r="19606">
          <cell r="A19606">
            <v>8588817</v>
          </cell>
          <cell r="B19606" t="str">
            <v>Fontainemelon, Sous la LisiÃƒÂ¨re$&lt;1&gt;</v>
          </cell>
          <cell r="C19606">
            <v>558610</v>
          </cell>
          <cell r="D19606">
            <v>211956</v>
          </cell>
        </row>
        <row r="19607">
          <cell r="A19607">
            <v>8588818</v>
          </cell>
          <cell r="B19607" t="str">
            <v>Bilten, Linth-Escherstrasse$&lt;1&gt;$BTLS$&lt;3&gt;</v>
          </cell>
          <cell r="C19607">
            <v>720530</v>
          </cell>
          <cell r="D19607">
            <v>223520</v>
          </cell>
        </row>
        <row r="19608">
          <cell r="A19608">
            <v>8588819</v>
          </cell>
          <cell r="B19608" t="str">
            <v>Villaz-St-Pierre, Battiaz$&lt;1&gt;</v>
          </cell>
          <cell r="C19608">
            <v>564175</v>
          </cell>
          <cell r="D19608">
            <v>174437</v>
          </cell>
        </row>
        <row r="19609">
          <cell r="A19609">
            <v>8588820</v>
          </cell>
          <cell r="B19609" t="str">
            <v>Vesin, cordonnerie$&lt;1&gt;</v>
          </cell>
          <cell r="C19609">
            <v>556713</v>
          </cell>
          <cell r="D19609">
            <v>184035</v>
          </cell>
        </row>
        <row r="19610">
          <cell r="A19610">
            <v>8588821</v>
          </cell>
          <cell r="B19610" t="str">
            <v>Schwarzsee, Campus$&lt;1&gt;</v>
          </cell>
          <cell r="C19610">
            <v>587399</v>
          </cell>
          <cell r="D19610">
            <v>168179</v>
          </cell>
        </row>
        <row r="19611">
          <cell r="A19611">
            <v>8588822</v>
          </cell>
          <cell r="B19611" t="str">
            <v>Schwarzsee, MÃƒÂ¶sli$&lt;1&gt;</v>
          </cell>
          <cell r="C19611">
            <v>588988</v>
          </cell>
          <cell r="D19611">
            <v>170215</v>
          </cell>
        </row>
        <row r="19612">
          <cell r="A19612">
            <v>8588823</v>
          </cell>
          <cell r="B19612" t="str">
            <v>Schwarzenburg, PÃƒÂ¶schen$&lt;1&gt;</v>
          </cell>
          <cell r="C19612">
            <v>591495</v>
          </cell>
          <cell r="D19612">
            <v>184840</v>
          </cell>
        </row>
        <row r="19613">
          <cell r="A19613">
            <v>8588824</v>
          </cell>
          <cell r="B19613" t="str">
            <v>Rossens FR, In-Riaux$&lt;1&gt;</v>
          </cell>
          <cell r="C19613">
            <v>572917</v>
          </cell>
          <cell r="D19613">
            <v>174649</v>
          </cell>
        </row>
        <row r="19614">
          <cell r="A19614">
            <v>8588825</v>
          </cell>
          <cell r="B19614" t="str">
            <v>Posieux, Vany$&lt;1&gt;</v>
          </cell>
          <cell r="C19614">
            <v>574070</v>
          </cell>
          <cell r="D19614">
            <v>179233</v>
          </cell>
        </row>
        <row r="19615">
          <cell r="A19615">
            <v>8588826</v>
          </cell>
          <cell r="B19615" t="str">
            <v>Ponthaux, Marterex$&lt;1&gt;</v>
          </cell>
          <cell r="C19615">
            <v>570828</v>
          </cell>
          <cell r="D19615">
            <v>185003</v>
          </cell>
        </row>
        <row r="19616">
          <cell r="A19616">
            <v>8588827</v>
          </cell>
          <cell r="B19616" t="str">
            <v>Pont-la-Ville, Sur-Momont$&lt;1&gt;</v>
          </cell>
          <cell r="C19616">
            <v>575435</v>
          </cell>
          <cell r="D19616">
            <v>171387</v>
          </cell>
        </row>
        <row r="19617">
          <cell r="A19617">
            <v>8588828</v>
          </cell>
          <cell r="B19617" t="str">
            <v>NorÃƒÂ©az, Pra-Moux$&lt;1&gt;</v>
          </cell>
          <cell r="C19617">
            <v>569099</v>
          </cell>
          <cell r="D19617">
            <v>183412</v>
          </cell>
        </row>
        <row r="19618">
          <cell r="A19618">
            <v>8588829</v>
          </cell>
          <cell r="B19618" t="str">
            <v>Murten, Combette$&lt;1&gt;</v>
          </cell>
          <cell r="C19618">
            <v>576456</v>
          </cell>
          <cell r="D19618">
            <v>197734</v>
          </cell>
        </row>
        <row r="19619">
          <cell r="A19619">
            <v>8588830</v>
          </cell>
          <cell r="B19619" t="str">
            <v>Morlon, En Perrey$&lt;1&gt;</v>
          </cell>
          <cell r="C19619">
            <v>572813</v>
          </cell>
          <cell r="D19619">
            <v>163761</v>
          </cell>
        </row>
        <row r="19620">
          <cell r="A19620">
            <v>8588832</v>
          </cell>
          <cell r="B19620" t="str">
            <v>Lovens, Quemounaille$&lt;1&gt;</v>
          </cell>
          <cell r="C19620">
            <v>568122</v>
          </cell>
          <cell r="D19620">
            <v>179875</v>
          </cell>
        </row>
        <row r="19621">
          <cell r="A19621">
            <v>8589338</v>
          </cell>
          <cell r="B19621" t="str">
            <v>Basel, Laupenring$&lt;1&gt;</v>
          </cell>
          <cell r="C19621">
            <v>609727</v>
          </cell>
          <cell r="D19621">
            <v>266384</v>
          </cell>
        </row>
        <row r="19622">
          <cell r="A19622">
            <v>8588833</v>
          </cell>
          <cell r="B19622" t="str">
            <v>Lentigny, Treysalles$&lt;1&gt;</v>
          </cell>
          <cell r="C19622">
            <v>566996</v>
          </cell>
          <cell r="D19622">
            <v>178882</v>
          </cell>
        </row>
        <row r="19623">
          <cell r="A19623">
            <v>8588836</v>
          </cell>
          <cell r="B19623" t="str">
            <v>Wollerau, Junkerweg$&lt;1&gt;</v>
          </cell>
          <cell r="C19623">
            <v>695865</v>
          </cell>
          <cell r="D19623">
            <v>227495</v>
          </cell>
        </row>
        <row r="19624">
          <cell r="A19624">
            <v>8588837</v>
          </cell>
          <cell r="B19624" t="str">
            <v>Rothenburg, Lindau$&lt;1&gt;</v>
          </cell>
          <cell r="C19624">
            <v>662949</v>
          </cell>
          <cell r="D19624">
            <v>216925</v>
          </cell>
        </row>
        <row r="19625">
          <cell r="A19625">
            <v>8588838</v>
          </cell>
          <cell r="B19625" t="str">
            <v>Renens VD, gare nord$&lt;1&gt;</v>
          </cell>
          <cell r="C19625">
            <v>534082</v>
          </cell>
          <cell r="D19625">
            <v>154390</v>
          </cell>
        </row>
        <row r="19626">
          <cell r="A19626">
            <v>8588839</v>
          </cell>
          <cell r="B19626" t="str">
            <v>Renens VD, av. du 14 Avril$&lt;1&gt;</v>
          </cell>
          <cell r="C19626">
            <v>534113</v>
          </cell>
          <cell r="D19626">
            <v>154587</v>
          </cell>
        </row>
        <row r="19627">
          <cell r="A19627">
            <v>8588840</v>
          </cell>
          <cell r="B19627" t="str">
            <v>Crissier, ch. des Noutes$&lt;1&gt;</v>
          </cell>
          <cell r="C19627">
            <v>534099</v>
          </cell>
          <cell r="D19627">
            <v>155053</v>
          </cell>
        </row>
        <row r="19628">
          <cell r="A19628">
            <v>8588841</v>
          </cell>
          <cell r="B19628" t="str">
            <v>Crissier, scierie$&lt;1&gt;</v>
          </cell>
          <cell r="C19628">
            <v>534095</v>
          </cell>
          <cell r="D19628">
            <v>155420</v>
          </cell>
        </row>
        <row r="19629">
          <cell r="A19629">
            <v>8588842</v>
          </cell>
          <cell r="B19629" t="str">
            <v>Crissier, ch. du BrÃƒÂ©$&lt;1&gt;</v>
          </cell>
          <cell r="C19629">
            <v>534093</v>
          </cell>
          <cell r="D19629">
            <v>155828</v>
          </cell>
        </row>
        <row r="19630">
          <cell r="A19630">
            <v>8588843</v>
          </cell>
          <cell r="B19630" t="str">
            <v>Crissier, centre$&lt;1&gt;</v>
          </cell>
          <cell r="C19630">
            <v>533922</v>
          </cell>
          <cell r="D19630">
            <v>156187</v>
          </cell>
        </row>
        <row r="19631">
          <cell r="A19631">
            <v>8588845</v>
          </cell>
          <cell r="B19631" t="str">
            <v>Crissier, Timonet$&lt;1&gt;</v>
          </cell>
          <cell r="C19631">
            <v>533672</v>
          </cell>
          <cell r="D19631">
            <v>156420</v>
          </cell>
        </row>
        <row r="19632">
          <cell r="A19632">
            <v>8588846</v>
          </cell>
          <cell r="B19632" t="str">
            <v>Villars-Ste-Croix, Croix PÃƒÂ©age$&lt;1&gt;</v>
          </cell>
          <cell r="C19632">
            <v>533051</v>
          </cell>
          <cell r="D19632">
            <v>157027</v>
          </cell>
        </row>
        <row r="19633">
          <cell r="A19633">
            <v>8588847</v>
          </cell>
          <cell r="B19633" t="str">
            <v>Villars-Ste-Croix, village$&lt;1&gt;</v>
          </cell>
          <cell r="C19633">
            <v>532750</v>
          </cell>
          <cell r="D19633">
            <v>157775</v>
          </cell>
        </row>
        <row r="19634">
          <cell r="A19634">
            <v>8588848</v>
          </cell>
          <cell r="B19634" t="str">
            <v>Villars-Ste-Croix, Le Sansy$&lt;1&gt;</v>
          </cell>
          <cell r="C19634">
            <v>533042</v>
          </cell>
          <cell r="D19634">
            <v>157804</v>
          </cell>
        </row>
        <row r="19635">
          <cell r="A19635">
            <v>8588849</v>
          </cell>
          <cell r="B19635" t="str">
            <v>Mex VD, ch. de la Richardaz$&lt;1&gt;</v>
          </cell>
          <cell r="C19635">
            <v>533479</v>
          </cell>
          <cell r="D19635">
            <v>158719</v>
          </cell>
        </row>
        <row r="19636">
          <cell r="A19636">
            <v>8588850</v>
          </cell>
          <cell r="B19636" t="str">
            <v>Mex VD, ch. de Sous-Valeyres$&lt;1&gt;</v>
          </cell>
          <cell r="C19636">
            <v>533130</v>
          </cell>
          <cell r="D19636">
            <v>158729</v>
          </cell>
        </row>
        <row r="19637">
          <cell r="A19637">
            <v>8588851</v>
          </cell>
          <cell r="B19637" t="str">
            <v>Mex VD, ch. du TrÃƒÂ©sy$&lt;1&gt;</v>
          </cell>
          <cell r="C19637">
            <v>532841</v>
          </cell>
          <cell r="D19637">
            <v>158645</v>
          </cell>
        </row>
        <row r="19638">
          <cell r="A19638">
            <v>8588852</v>
          </cell>
          <cell r="B19638" t="str">
            <v>Mex VD, poste$&lt;1&gt;</v>
          </cell>
          <cell r="C19638">
            <v>532168</v>
          </cell>
          <cell r="D19638">
            <v>158898</v>
          </cell>
        </row>
        <row r="19639">
          <cell r="A19639">
            <v>8588853</v>
          </cell>
          <cell r="B19639" t="str">
            <v>Mex VD, village$&lt;1&gt;</v>
          </cell>
          <cell r="C19639">
            <v>532004</v>
          </cell>
          <cell r="D19639">
            <v>158875</v>
          </cell>
        </row>
        <row r="19640">
          <cell r="A19640">
            <v>8588855</v>
          </cell>
          <cell r="B19640" t="str">
            <v>Pratteln, GrÃƒÂ¼ssen$&lt;1&gt;$Pratteln, IKEA$&lt;4&gt;</v>
          </cell>
          <cell r="C19640">
            <v>618734</v>
          </cell>
          <cell r="D19640">
            <v>264092</v>
          </cell>
        </row>
        <row r="19641">
          <cell r="A19641">
            <v>8588856</v>
          </cell>
          <cell r="B19641" t="str">
            <v>Granges-Paccot, Chamblioux$&lt;1&gt;</v>
          </cell>
          <cell r="C19641">
            <v>577117</v>
          </cell>
          <cell r="D19641">
            <v>184565</v>
          </cell>
        </row>
        <row r="19642">
          <cell r="A19642">
            <v>8588857</v>
          </cell>
          <cell r="B19642" t="str">
            <v>Givisiez, ColombiÃƒÂ¨re$&lt;1&gt;</v>
          </cell>
          <cell r="C19642">
            <v>576622</v>
          </cell>
          <cell r="D19642">
            <v>184535</v>
          </cell>
        </row>
        <row r="19643">
          <cell r="A19643">
            <v>8588858</v>
          </cell>
          <cell r="B19643" t="str">
            <v>Fribourg, J. Vogt$&lt;1&gt;</v>
          </cell>
          <cell r="C19643">
            <v>578199</v>
          </cell>
          <cell r="D19643">
            <v>183100</v>
          </cell>
        </row>
        <row r="19644">
          <cell r="A19644">
            <v>8588859</v>
          </cell>
          <cell r="B19644" t="str">
            <v>Fribourg, ChÃƒÂ¢telet$&lt;1&gt;</v>
          </cell>
          <cell r="C19644">
            <v>577657</v>
          </cell>
          <cell r="D19644">
            <v>182852</v>
          </cell>
        </row>
        <row r="19645">
          <cell r="A19645">
            <v>8588860</v>
          </cell>
          <cell r="B19645" t="str">
            <v>Fribourg, BethlÃƒÂ©em$&lt;1&gt;</v>
          </cell>
          <cell r="C19645">
            <v>577516</v>
          </cell>
          <cell r="D19645">
            <v>183401</v>
          </cell>
        </row>
        <row r="19646">
          <cell r="A19646">
            <v>8588861</v>
          </cell>
          <cell r="B19646" t="str">
            <v>Estavayer-le-Lac, TuilliÃƒÂ¨re$&lt;1&gt;</v>
          </cell>
          <cell r="C19646">
            <v>555801</v>
          </cell>
          <cell r="D19646">
            <v>187498</v>
          </cell>
        </row>
        <row r="19647">
          <cell r="A19647">
            <v>8588862</v>
          </cell>
          <cell r="B19647" t="str">
            <v>Epagny, aÃƒÂ©rodrome$&lt;1&gt;$Gordon Bennett 2017$&lt;4&gt;</v>
          </cell>
          <cell r="C19647">
            <v>573025</v>
          </cell>
          <cell r="D19647">
            <v>160590</v>
          </cell>
        </row>
        <row r="19648">
          <cell r="A19648">
            <v>8588863</v>
          </cell>
          <cell r="B19648" t="str">
            <v>Corminboeuf, Amont$&lt;1&gt;</v>
          </cell>
          <cell r="C19648">
            <v>574610</v>
          </cell>
          <cell r="D19648">
            <v>184500</v>
          </cell>
        </row>
        <row r="19649">
          <cell r="A19649">
            <v>8588864</v>
          </cell>
          <cell r="B19649" t="str">
            <v>CorbiÃƒÂ¨res, le Vanel$&lt;1&gt;</v>
          </cell>
          <cell r="C19649">
            <v>574538</v>
          </cell>
          <cell r="D19649">
            <v>167681</v>
          </cell>
        </row>
        <row r="19650">
          <cell r="A19650">
            <v>8588865</v>
          </cell>
          <cell r="B19650" t="str">
            <v>Bouloz, Chavannaz$&lt;1&gt;</v>
          </cell>
          <cell r="C19650">
            <v>557729</v>
          </cell>
          <cell r="D19650">
            <v>162488</v>
          </cell>
        </row>
        <row r="19651">
          <cell r="A19651">
            <v>8588866</v>
          </cell>
          <cell r="B19651" t="str">
            <v>Boltigen, SchÃƒÂ¼pfboden$&lt;1&gt;</v>
          </cell>
          <cell r="C19651">
            <v>593358</v>
          </cell>
          <cell r="D19651">
            <v>160105</v>
          </cell>
        </row>
        <row r="19652">
          <cell r="A19652">
            <v>8588868</v>
          </cell>
          <cell r="B19652" t="str">
            <v>Guttet, Abzw. Umfahrung$&lt;1&gt;</v>
          </cell>
          <cell r="C19652">
            <v>617710</v>
          </cell>
          <cell r="D19652">
            <v>130360</v>
          </cell>
        </row>
        <row r="19653">
          <cell r="A19653">
            <v>8588869</v>
          </cell>
          <cell r="B19653" t="str">
            <v>Lenzburg, Schloss$&lt;1&gt;</v>
          </cell>
          <cell r="C19653">
            <v>656565</v>
          </cell>
          <cell r="D19653">
            <v>248837</v>
          </cell>
        </row>
        <row r="19654">
          <cell r="A19654">
            <v>8588870</v>
          </cell>
          <cell r="B19654" t="str">
            <v>Wildegg, Zentrum$&lt;1&gt;</v>
          </cell>
          <cell r="C19654">
            <v>654800</v>
          </cell>
          <cell r="D19654">
            <v>251820</v>
          </cell>
        </row>
        <row r="19655">
          <cell r="A19655">
            <v>8588871</v>
          </cell>
          <cell r="B19655" t="str">
            <v>Morges, Gracieuse$&lt;1&gt;</v>
          </cell>
          <cell r="C19655">
            <v>528535</v>
          </cell>
          <cell r="D19655">
            <v>152349</v>
          </cell>
        </row>
        <row r="19656">
          <cell r="A19656">
            <v>8588872</v>
          </cell>
          <cell r="B19656" t="str">
            <v>Denges, Les Oches$&lt;1&gt;</v>
          </cell>
          <cell r="C19656">
            <v>531184</v>
          </cell>
          <cell r="D19656">
            <v>153119</v>
          </cell>
        </row>
        <row r="19657">
          <cell r="A19657">
            <v>8588873</v>
          </cell>
          <cell r="B19657" t="str">
            <v>Ecublens VD, Pontet$&lt;1&gt;</v>
          </cell>
          <cell r="C19657">
            <v>533065</v>
          </cell>
          <cell r="D19657">
            <v>153457</v>
          </cell>
        </row>
        <row r="19658">
          <cell r="A19658">
            <v>8588874</v>
          </cell>
          <cell r="B19658" t="str">
            <v>Echandens, poste$&lt;1&gt;</v>
          </cell>
          <cell r="C19658">
            <v>531142</v>
          </cell>
          <cell r="D19658">
            <v>153599</v>
          </cell>
        </row>
        <row r="19659">
          <cell r="A19659">
            <v>8588875</v>
          </cell>
          <cell r="B19659" t="str">
            <v>Echandens, centre$&lt;1&gt;</v>
          </cell>
          <cell r="C19659">
            <v>531142</v>
          </cell>
          <cell r="D19659">
            <v>154096</v>
          </cell>
        </row>
        <row r="19660">
          <cell r="A19660">
            <v>8588877</v>
          </cell>
          <cell r="B19660" t="str">
            <v>Frenkendorf, BÃƒÂ¤chliacker$&lt;1&gt;</v>
          </cell>
          <cell r="C19660">
            <v>620927</v>
          </cell>
          <cell r="D19660">
            <v>261064</v>
          </cell>
        </row>
        <row r="19661">
          <cell r="A19661">
            <v>8588878</v>
          </cell>
          <cell r="B19661" t="str">
            <v>Frenkendorf, Dorfplatz$&lt;1&gt;</v>
          </cell>
          <cell r="C19661">
            <v>620826</v>
          </cell>
          <cell r="D19661">
            <v>261395</v>
          </cell>
        </row>
        <row r="19662">
          <cell r="A19662">
            <v>8588880</v>
          </cell>
          <cell r="B19662" t="str">
            <v>Risch, Eichengrundweg$&lt;1&gt;</v>
          </cell>
          <cell r="C19662">
            <v>677625</v>
          </cell>
          <cell r="D19662">
            <v>219890</v>
          </cell>
        </row>
        <row r="19663">
          <cell r="A19663">
            <v>8588883</v>
          </cell>
          <cell r="B19663" t="str">
            <v>Wald ZH, Katholische Kirche$&lt;1&gt;</v>
          </cell>
          <cell r="C19663">
            <v>711394</v>
          </cell>
          <cell r="D19663">
            <v>236904</v>
          </cell>
        </row>
        <row r="19664">
          <cell r="A19664">
            <v>8588884</v>
          </cell>
          <cell r="B19664" t="str">
            <v>Schaffhausen, Nordstrasse$&lt;1&gt;</v>
          </cell>
          <cell r="C19664">
            <v>689224</v>
          </cell>
          <cell r="D19664">
            <v>284410</v>
          </cell>
        </row>
        <row r="19665">
          <cell r="A19665">
            <v>8588885</v>
          </cell>
          <cell r="B19665" t="str">
            <v>Schaffhausen, Pilgerbrunnen$&lt;1&gt;</v>
          </cell>
          <cell r="C19665">
            <v>689473</v>
          </cell>
          <cell r="D19665">
            <v>285464</v>
          </cell>
        </row>
        <row r="19666">
          <cell r="A19666">
            <v>8588886</v>
          </cell>
          <cell r="B19666" t="str">
            <v>Schaffhausen, Kant. Verwaltung$&lt;1&gt;</v>
          </cell>
          <cell r="C19666">
            <v>689406</v>
          </cell>
          <cell r="D19666">
            <v>284437</v>
          </cell>
        </row>
        <row r="19667">
          <cell r="A19667">
            <v>8588887</v>
          </cell>
          <cell r="B19667" t="str">
            <v>Schaffhausen, Bahnhof Nord$&lt;1&gt;</v>
          </cell>
          <cell r="C19667">
            <v>689574</v>
          </cell>
          <cell r="D19667">
            <v>283891</v>
          </cell>
        </row>
        <row r="19668">
          <cell r="A19668">
            <v>8588888</v>
          </cell>
          <cell r="B19668" t="str">
            <v>Schaffhausen, Logierhaus$&lt;1&gt;</v>
          </cell>
          <cell r="C19668">
            <v>689415</v>
          </cell>
          <cell r="D19668">
            <v>286645</v>
          </cell>
        </row>
        <row r="19669">
          <cell r="A19669">
            <v>8588889</v>
          </cell>
          <cell r="B19669" t="str">
            <v>Abtwil SG, Dorf$&lt;1&gt;$ABDO$&lt;3&gt;</v>
          </cell>
          <cell r="C19669">
            <v>741683</v>
          </cell>
          <cell r="D19669">
            <v>253997</v>
          </cell>
        </row>
        <row r="19670">
          <cell r="A19670">
            <v>8588890</v>
          </cell>
          <cell r="B19670" t="str">
            <v>Davos Dorf, Seehofseeli$&lt;1&gt;</v>
          </cell>
          <cell r="C19670">
            <v>783232</v>
          </cell>
          <cell r="D19670">
            <v>186871</v>
          </cell>
        </row>
        <row r="19671">
          <cell r="A19671">
            <v>8588891</v>
          </cell>
          <cell r="B19671" t="str">
            <v>Davos Dorf, Solaria$&lt;1&gt;</v>
          </cell>
          <cell r="C19671">
            <v>783422</v>
          </cell>
          <cell r="D19671">
            <v>186254</v>
          </cell>
        </row>
        <row r="19672">
          <cell r="A19672">
            <v>8588892</v>
          </cell>
          <cell r="B19672" t="str">
            <v>Davos Dorf, StÃƒÂ¤g$&lt;1&gt;</v>
          </cell>
          <cell r="C19672">
            <v>783635</v>
          </cell>
          <cell r="D19672">
            <v>185871</v>
          </cell>
        </row>
        <row r="19673">
          <cell r="A19673">
            <v>8588893</v>
          </cell>
          <cell r="B19673" t="str">
            <v>Davos Dorf, Duchli$&lt;1&gt;</v>
          </cell>
          <cell r="C19673">
            <v>784040</v>
          </cell>
          <cell r="D19673">
            <v>185725</v>
          </cell>
        </row>
        <row r="19674">
          <cell r="A19674">
            <v>8588894</v>
          </cell>
          <cell r="B19674" t="str">
            <v>Davos Dischma, Abzw. BÃƒÂ¼elen$&lt;1&gt;</v>
          </cell>
          <cell r="C19674">
            <v>784424</v>
          </cell>
          <cell r="D19674">
            <v>185680</v>
          </cell>
        </row>
        <row r="19675">
          <cell r="A19675">
            <v>8588895</v>
          </cell>
          <cell r="B19675" t="str">
            <v>Davos Dischma, Chaiseren$&lt;1&gt;</v>
          </cell>
          <cell r="C19675">
            <v>785107</v>
          </cell>
          <cell r="D19675">
            <v>185105</v>
          </cell>
        </row>
        <row r="19676">
          <cell r="A19676">
            <v>8588896</v>
          </cell>
          <cell r="B19676" t="str">
            <v>Davos Dischma, Hof$&lt;1&gt;</v>
          </cell>
          <cell r="C19676">
            <v>786046</v>
          </cell>
          <cell r="D19676">
            <v>183753</v>
          </cell>
        </row>
        <row r="19677">
          <cell r="A19677">
            <v>8588897</v>
          </cell>
          <cell r="B19677" t="str">
            <v>Les Enfers, bif. Les Saignes$&lt;1&gt;</v>
          </cell>
          <cell r="C19677">
            <v>570450</v>
          </cell>
          <cell r="D19677">
            <v>237600</v>
          </cell>
        </row>
        <row r="19678">
          <cell r="A19678">
            <v>8588898</v>
          </cell>
          <cell r="B19678" t="str">
            <v>PrÃƒÂ©verenges, Capellan$&lt;1&gt;</v>
          </cell>
          <cell r="C19678">
            <v>529954</v>
          </cell>
          <cell r="D19678">
            <v>152437</v>
          </cell>
        </row>
        <row r="19679">
          <cell r="A19679">
            <v>8588899</v>
          </cell>
          <cell r="B19679" t="str">
            <v>Lugano, Cornaredo$&lt;1&gt;</v>
          </cell>
          <cell r="C19679">
            <v>717808</v>
          </cell>
          <cell r="D19679">
            <v>97970</v>
          </cell>
        </row>
        <row r="19680">
          <cell r="A19680">
            <v>8588900</v>
          </cell>
          <cell r="B19680" t="str">
            <v>Davesco, Via Sonvico$&lt;1&gt;</v>
          </cell>
          <cell r="C19680">
            <v>719340</v>
          </cell>
          <cell r="D19680">
            <v>99790</v>
          </cell>
        </row>
        <row r="19681">
          <cell r="A19681">
            <v>8588901</v>
          </cell>
          <cell r="B19681" t="str">
            <v>Davesco, Casteldavesco$&lt;1&gt;</v>
          </cell>
          <cell r="C19681">
            <v>719090</v>
          </cell>
          <cell r="D19681">
            <v>99581</v>
          </cell>
        </row>
        <row r="19682">
          <cell r="A19682">
            <v>8588902</v>
          </cell>
          <cell r="B19682" t="str">
            <v>Davesco, Ponte di Valle$&lt;1&gt;</v>
          </cell>
          <cell r="C19682">
            <v>718770</v>
          </cell>
          <cell r="D19682">
            <v>98915</v>
          </cell>
        </row>
        <row r="19683">
          <cell r="A19683">
            <v>8588903</v>
          </cell>
          <cell r="B19683" t="str">
            <v>Canobbio, Mercato Resega$&lt;1&gt;</v>
          </cell>
          <cell r="C19683">
            <v>718356</v>
          </cell>
          <cell r="D19683">
            <v>98496</v>
          </cell>
        </row>
        <row r="19684">
          <cell r="A19684">
            <v>8588904</v>
          </cell>
          <cell r="B19684" t="str">
            <v>Belp, Aemmenmatt$&lt;1&gt;</v>
          </cell>
          <cell r="C19684">
            <v>605042</v>
          </cell>
          <cell r="D19684">
            <v>194455</v>
          </cell>
        </row>
        <row r="19685">
          <cell r="A19685">
            <v>8588905</v>
          </cell>
          <cell r="B19685" t="str">
            <v>Rubigen, Thunstrasse SÃƒÂ¼d$&lt;1&gt;</v>
          </cell>
          <cell r="C19685">
            <v>608382</v>
          </cell>
          <cell r="D19685">
            <v>193557</v>
          </cell>
        </row>
        <row r="19686">
          <cell r="A19686">
            <v>8588906</v>
          </cell>
          <cell r="B19686" t="str">
            <v>Arth, Klostermatt$&lt;1&gt;</v>
          </cell>
          <cell r="C19686">
            <v>682500</v>
          </cell>
          <cell r="D19686">
            <v>213400</v>
          </cell>
        </row>
        <row r="19687">
          <cell r="A19687">
            <v>8588907</v>
          </cell>
          <cell r="B19687" t="str">
            <v>RÃƒÂ¼egsbach, Oberrinderbach$&lt;1&gt;$RUOR$&lt;3&gt;</v>
          </cell>
          <cell r="C19687">
            <v>620549</v>
          </cell>
          <cell r="D19687">
            <v>212907</v>
          </cell>
        </row>
        <row r="19688">
          <cell r="A19688">
            <v>8588908</v>
          </cell>
          <cell r="B19688" t="str">
            <v>Burgdorf, Gyrischachen$&lt;1&gt;$BDGN$&lt;3&gt;</v>
          </cell>
          <cell r="C19688">
            <v>614596</v>
          </cell>
          <cell r="D19688">
            <v>212458</v>
          </cell>
        </row>
        <row r="19689">
          <cell r="A19689">
            <v>8588909</v>
          </cell>
          <cell r="B19689" t="str">
            <v>Burgdorf, Gyri Ost$&lt;1&gt;$BDGO$&lt;3&gt;</v>
          </cell>
          <cell r="C19689">
            <v>614682</v>
          </cell>
          <cell r="D19689">
            <v>212586</v>
          </cell>
        </row>
        <row r="19690">
          <cell r="A19690">
            <v>8588910</v>
          </cell>
          <cell r="B19690" t="str">
            <v>Burgdorf, Lorraine$&lt;1&gt;$BDLO$&lt;3&gt;</v>
          </cell>
          <cell r="C19690">
            <v>614676</v>
          </cell>
          <cell r="D19690">
            <v>212411</v>
          </cell>
        </row>
        <row r="19691">
          <cell r="A19691">
            <v>8588911</v>
          </cell>
          <cell r="B19691" t="str">
            <v>Burgdorf, Blattnerweg$&lt;1&gt;$BDBL$&lt;3&gt;</v>
          </cell>
          <cell r="C19691">
            <v>612976</v>
          </cell>
          <cell r="D19691">
            <v>212225</v>
          </cell>
        </row>
        <row r="19692">
          <cell r="A19692">
            <v>8588912</v>
          </cell>
          <cell r="B19692" t="str">
            <v>Burgdorf, Choserfeld$&lt;1&gt;$BDCH$&lt;3&gt;</v>
          </cell>
          <cell r="C19692">
            <v>612665</v>
          </cell>
          <cell r="D19692">
            <v>212409</v>
          </cell>
        </row>
        <row r="19693">
          <cell r="A19693">
            <v>8588913</v>
          </cell>
          <cell r="B19693" t="str">
            <v>Burgdorf, Meiefeld$&lt;1&gt;$BDMF$&lt;3&gt;</v>
          </cell>
          <cell r="C19693">
            <v>612475</v>
          </cell>
          <cell r="D19693">
            <v>212259</v>
          </cell>
        </row>
        <row r="19694">
          <cell r="A19694">
            <v>8588914</v>
          </cell>
          <cell r="B19694" t="str">
            <v>Burgdorf, Nassi$&lt;1&gt;$BDNA$&lt;3&gt;</v>
          </cell>
          <cell r="C19694">
            <v>612521</v>
          </cell>
          <cell r="D19694">
            <v>212465</v>
          </cell>
        </row>
        <row r="19695">
          <cell r="A19695">
            <v>8588915</v>
          </cell>
          <cell r="B19695" t="str">
            <v>Burgdorf, Im Choser$&lt;1&gt;$BDIC$&lt;3&gt;</v>
          </cell>
          <cell r="C19695">
            <v>612992</v>
          </cell>
          <cell r="D19695">
            <v>212277</v>
          </cell>
        </row>
        <row r="19696">
          <cell r="A19696">
            <v>8588916</v>
          </cell>
          <cell r="B19696" t="str">
            <v>Burgdorf, Gymnasium$&lt;1&gt;$BDGY$&lt;3&gt;</v>
          </cell>
          <cell r="C19696">
            <v>613698</v>
          </cell>
          <cell r="D19696">
            <v>211699</v>
          </cell>
        </row>
        <row r="19697">
          <cell r="A19697">
            <v>8588917</v>
          </cell>
          <cell r="B19697" t="str">
            <v>Burgdorf, Katholische Kirche$&lt;1&gt;$BDKK$&lt;3&gt;</v>
          </cell>
          <cell r="C19697">
            <v>613735</v>
          </cell>
          <cell r="D19697">
            <v>211929</v>
          </cell>
        </row>
        <row r="19698">
          <cell r="A19698">
            <v>8588918</v>
          </cell>
          <cell r="B19698" t="str">
            <v>Burgdorf, Friedhof$&lt;1&gt;$BDFH$&lt;3&gt;</v>
          </cell>
          <cell r="C19698">
            <v>613261</v>
          </cell>
          <cell r="D19698">
            <v>211590</v>
          </cell>
        </row>
        <row r="19699">
          <cell r="A19699">
            <v>8588919</v>
          </cell>
          <cell r="B19699" t="str">
            <v>Burgdorf, Musikschule$&lt;1&gt;$BDMU$&lt;3&gt;</v>
          </cell>
          <cell r="C19699">
            <v>614153</v>
          </cell>
          <cell r="D19699">
            <v>211609</v>
          </cell>
        </row>
        <row r="19700">
          <cell r="A19700">
            <v>8588920</v>
          </cell>
          <cell r="B19700" t="str">
            <v>Burgdorf, Kronenplatz$&lt;1&gt;$BDKR$&lt;3&gt;</v>
          </cell>
          <cell r="C19700">
            <v>614331</v>
          </cell>
          <cell r="D19700">
            <v>211677</v>
          </cell>
        </row>
        <row r="19701">
          <cell r="A19701">
            <v>8588921</v>
          </cell>
          <cell r="B19701" t="str">
            <v>Burgdorf, MÃƒÂ¼hlegasse$&lt;1&gt;$BDMG$&lt;3&gt;</v>
          </cell>
          <cell r="C19701">
            <v>614262</v>
          </cell>
          <cell r="D19701">
            <v>211877</v>
          </cell>
        </row>
        <row r="19702">
          <cell r="A19702">
            <v>8588922</v>
          </cell>
          <cell r="B19702" t="str">
            <v>Burgdorf, City$&lt;1&gt;$BDCI$&lt;3&gt;</v>
          </cell>
          <cell r="C19702">
            <v>614020</v>
          </cell>
          <cell r="D19702">
            <v>211994</v>
          </cell>
        </row>
        <row r="19703">
          <cell r="A19703">
            <v>8588923</v>
          </cell>
          <cell r="B19703" t="str">
            <v>Burgdorf, SchÃƒÂ¼tzenhaus$&lt;1&gt;$BDSH$&lt;3&gt;</v>
          </cell>
          <cell r="C19703">
            <v>614536</v>
          </cell>
          <cell r="D19703">
            <v>211956</v>
          </cell>
        </row>
        <row r="19704">
          <cell r="A19704">
            <v>8588924</v>
          </cell>
          <cell r="B19704" t="str">
            <v>Langnau i.E., Oberfeldstrasse$&lt;1&gt;$LNAL$&lt;3&gt;</v>
          </cell>
          <cell r="C19704">
            <v>626594</v>
          </cell>
          <cell r="D19704">
            <v>199040</v>
          </cell>
        </row>
        <row r="19705">
          <cell r="A19705">
            <v>8588925</v>
          </cell>
          <cell r="B19705" t="str">
            <v>Langnau i.E., Knieplatz$&lt;1&gt;$LNKP$&lt;3&gt;</v>
          </cell>
          <cell r="C19705">
            <v>626870</v>
          </cell>
          <cell r="D19705">
            <v>198964</v>
          </cell>
        </row>
        <row r="19706">
          <cell r="A19706">
            <v>8588926</v>
          </cell>
          <cell r="B19706" t="str">
            <v>Langnau i.E., Kreuzstrasse$&lt;1&gt;$LNKH$&lt;3&gt;</v>
          </cell>
          <cell r="C19706">
            <v>627116</v>
          </cell>
          <cell r="D19706">
            <v>198979</v>
          </cell>
        </row>
        <row r="19707">
          <cell r="A19707">
            <v>8588927</v>
          </cell>
          <cell r="B19707" t="str">
            <v>Langnau i.E., Hasenknubel$&lt;1&gt;$LNHK$&lt;3&gt;</v>
          </cell>
          <cell r="C19707">
            <v>627415</v>
          </cell>
          <cell r="D19707">
            <v>198942</v>
          </cell>
        </row>
        <row r="19708">
          <cell r="A19708">
            <v>8588928</v>
          </cell>
          <cell r="B19708" t="str">
            <v>Langnau i.E., Napfstrasse$&lt;1&gt;$LNNS$&lt;3&gt;</v>
          </cell>
          <cell r="C19708">
            <v>627260</v>
          </cell>
          <cell r="D19708">
            <v>198996</v>
          </cell>
        </row>
        <row r="19709">
          <cell r="A19709">
            <v>8588929</v>
          </cell>
          <cell r="B19709" t="str">
            <v>Langnau i.E., unt. Beichlenstr$&lt;1&gt;$LNUB$&lt;3&gt;</v>
          </cell>
          <cell r="C19709">
            <v>627061</v>
          </cell>
          <cell r="D19709">
            <v>199080</v>
          </cell>
        </row>
        <row r="19710">
          <cell r="A19710">
            <v>8588930</v>
          </cell>
          <cell r="B19710" t="str">
            <v>Langnau i.E., FansrÃƒÂ¼tistrasse$&lt;1&gt;$LNFR$&lt;3&gt;</v>
          </cell>
          <cell r="C19710">
            <v>626875</v>
          </cell>
          <cell r="D19710">
            <v>199123</v>
          </cell>
        </row>
        <row r="19711">
          <cell r="A19711">
            <v>8588931</v>
          </cell>
          <cell r="B19711" t="str">
            <v>Langnau i.E., Lindenstrasse$&lt;1&gt;$LNLS$&lt;3&gt;</v>
          </cell>
          <cell r="C19711">
            <v>626575</v>
          </cell>
          <cell r="D19711">
            <v>199115</v>
          </cell>
        </row>
        <row r="19712">
          <cell r="A19712">
            <v>8588932</v>
          </cell>
          <cell r="B19712" t="str">
            <v>Langnau i.E., BÃƒÂ¤renplatz$&lt;1&gt;$LNBP$&lt;3&gt;</v>
          </cell>
          <cell r="C19712">
            <v>626361</v>
          </cell>
          <cell r="D19712">
            <v>199060</v>
          </cell>
        </row>
        <row r="19713">
          <cell r="A19713">
            <v>8588935</v>
          </cell>
          <cell r="B19713" t="str">
            <v>Crassier, Levrioux$&lt;1&gt;</v>
          </cell>
          <cell r="C19713">
            <v>502233</v>
          </cell>
          <cell r="D19713">
            <v>136168</v>
          </cell>
        </row>
        <row r="19714">
          <cell r="A19714">
            <v>8588938</v>
          </cell>
          <cell r="B19714" t="str">
            <v>Muntelier-LÃƒÂ¶wenberg, Station$&lt;1&gt;</v>
          </cell>
          <cell r="C19714">
            <v>576679</v>
          </cell>
          <cell r="D19714">
            <v>198637</v>
          </cell>
        </row>
        <row r="19715">
          <cell r="A19715">
            <v>8588942</v>
          </cell>
          <cell r="B19715" t="str">
            <v>Basel, Bethesda-Spital$&lt;1&gt;</v>
          </cell>
          <cell r="C19715">
            <v>613479</v>
          </cell>
          <cell r="D19715">
            <v>266484</v>
          </cell>
        </row>
        <row r="19716">
          <cell r="A19716">
            <v>8588943</v>
          </cell>
          <cell r="B19716" t="str">
            <v>Basel, St. Jakob$&lt;1&gt;$Joggeli$&lt;4&gt;</v>
          </cell>
          <cell r="C19716">
            <v>613538</v>
          </cell>
          <cell r="D19716">
            <v>265600</v>
          </cell>
        </row>
        <row r="19717">
          <cell r="A19717">
            <v>8588946</v>
          </cell>
          <cell r="B19717" t="str">
            <v>Basel, Leimgrubenweg$&lt;1&gt;</v>
          </cell>
          <cell r="C19717">
            <v>612454</v>
          </cell>
          <cell r="D19717">
            <v>265146</v>
          </cell>
        </row>
        <row r="19718">
          <cell r="A19718">
            <v>8588947</v>
          </cell>
          <cell r="B19718" t="str">
            <v>Basel, Emanuel-BÃƒÂ¼chel-Strasse$&lt;1&gt;</v>
          </cell>
          <cell r="C19718">
            <v>613229</v>
          </cell>
          <cell r="D19718">
            <v>266686</v>
          </cell>
        </row>
        <row r="19719">
          <cell r="A19719">
            <v>8588948</v>
          </cell>
          <cell r="B19719" t="str">
            <v>Basel, Redingstrasse$&lt;1&gt;</v>
          </cell>
          <cell r="C19719">
            <v>613706</v>
          </cell>
          <cell r="D19719">
            <v>266313</v>
          </cell>
        </row>
        <row r="19720">
          <cell r="A19720">
            <v>8588949</v>
          </cell>
          <cell r="B19720" t="str">
            <v>Basel, Ulmenweg$&lt;1&gt;</v>
          </cell>
          <cell r="C19720">
            <v>613578</v>
          </cell>
          <cell r="D19720">
            <v>266004</v>
          </cell>
        </row>
        <row r="19721">
          <cell r="A19721">
            <v>8588950</v>
          </cell>
          <cell r="B19721" t="str">
            <v>Basel, J. Burckhardt-Strasse$&lt;1&gt;</v>
          </cell>
          <cell r="C19721">
            <v>612259</v>
          </cell>
          <cell r="D19721">
            <v>266525</v>
          </cell>
        </row>
        <row r="19722">
          <cell r="A19722">
            <v>8588951</v>
          </cell>
          <cell r="B19722" t="str">
            <v>Basel, Hirzbodenweg$&lt;1&gt;</v>
          </cell>
          <cell r="C19722">
            <v>612558</v>
          </cell>
          <cell r="D19722">
            <v>266292</v>
          </cell>
        </row>
        <row r="19723">
          <cell r="A19723">
            <v>8588952</v>
          </cell>
          <cell r="B19723" t="str">
            <v>Basel, Karl Barth-Platz$&lt;1&gt;</v>
          </cell>
          <cell r="C19723">
            <v>612850</v>
          </cell>
          <cell r="D19723">
            <v>266380</v>
          </cell>
        </row>
        <row r="19724">
          <cell r="A19724">
            <v>8588953</v>
          </cell>
          <cell r="B19724" t="str">
            <v>Basel, Gellertstrasse$&lt;1&gt;</v>
          </cell>
          <cell r="C19724">
            <v>612975</v>
          </cell>
          <cell r="D19724">
            <v>266750</v>
          </cell>
        </row>
        <row r="19725">
          <cell r="A19725">
            <v>8588954</v>
          </cell>
          <cell r="B19725" t="str">
            <v>Haag (Rheintal), Haag-Center$&lt;1&gt;$HAHC$&lt;3&gt;</v>
          </cell>
          <cell r="C19725">
            <v>755832</v>
          </cell>
          <cell r="D19725">
            <v>231058</v>
          </cell>
        </row>
        <row r="19726">
          <cell r="A19726">
            <v>8588955</v>
          </cell>
          <cell r="B19726" t="str">
            <v>Haag (Rheintal), Rheinstrasse$&lt;1&gt;</v>
          </cell>
          <cell r="C19726">
            <v>755500</v>
          </cell>
          <cell r="D19726">
            <v>230800</v>
          </cell>
        </row>
        <row r="19727">
          <cell r="A19727">
            <v>8588956</v>
          </cell>
          <cell r="B19727" t="str">
            <v>Haag (Rheintal), Thalisstrasse$&lt;1&gt;</v>
          </cell>
          <cell r="C19727">
            <v>755717</v>
          </cell>
          <cell r="D19727">
            <v>231472</v>
          </cell>
        </row>
        <row r="19728">
          <cell r="A19728">
            <v>8588957</v>
          </cell>
          <cell r="B19728" t="str">
            <v>Oberriet SG, Hirschensprung$&lt;1&gt;</v>
          </cell>
          <cell r="C19728">
            <v>759500</v>
          </cell>
          <cell r="D19728">
            <v>241560</v>
          </cell>
        </row>
        <row r="19729">
          <cell r="A19729">
            <v>8588961</v>
          </cell>
          <cell r="B19729" t="str">
            <v>Abtwil SG, Ausserdorf$&lt;1&gt;$ABAU$&lt;3&gt;</v>
          </cell>
          <cell r="C19729">
            <v>741557</v>
          </cell>
          <cell r="D19729">
            <v>253868</v>
          </cell>
        </row>
        <row r="19730">
          <cell r="A19730">
            <v>8588962</v>
          </cell>
          <cell r="B19730" t="str">
            <v>Abtwil SG, HÃƒÂ¼slenweg$&lt;1&gt;$ABHW$&lt;3&gt;</v>
          </cell>
          <cell r="C19730">
            <v>742066</v>
          </cell>
          <cell r="D19730">
            <v>254259</v>
          </cell>
        </row>
        <row r="19731">
          <cell r="A19731">
            <v>8588963</v>
          </cell>
          <cell r="B19731" t="str">
            <v>Abtwil SG, Sonnenhof$&lt;1&gt;$ABSH$&lt;3&gt;</v>
          </cell>
          <cell r="C19731">
            <v>742378</v>
          </cell>
          <cell r="D19731">
            <v>254303</v>
          </cell>
        </row>
        <row r="19732">
          <cell r="A19732">
            <v>8588964</v>
          </cell>
          <cell r="B19732" t="str">
            <v>Abtwil SG, Grund$&lt;1&gt;$ABGR$&lt;3&gt;</v>
          </cell>
          <cell r="C19732">
            <v>742528</v>
          </cell>
          <cell r="D19732">
            <v>254190</v>
          </cell>
        </row>
        <row r="19733">
          <cell r="A19733">
            <v>8588965</v>
          </cell>
          <cell r="B19733" t="str">
            <v>Abtwil SG, Friedhof$&lt;1&gt;</v>
          </cell>
          <cell r="C19733">
            <v>742178</v>
          </cell>
          <cell r="D19733">
            <v>254066</v>
          </cell>
        </row>
        <row r="19734">
          <cell r="A19734">
            <v>8588966</v>
          </cell>
          <cell r="B19734" t="str">
            <v>Abtwil SG, Gemeindehaus$&lt;1&gt;</v>
          </cell>
          <cell r="C19734">
            <v>741902</v>
          </cell>
          <cell r="D19734">
            <v>254060</v>
          </cell>
        </row>
        <row r="19735">
          <cell r="A19735">
            <v>8588967</v>
          </cell>
          <cell r="B19735" t="str">
            <v>Leissigen, Schulhaus$&lt;1&gt;$LESH$&lt;3&gt;</v>
          </cell>
          <cell r="C19735">
            <v>626220</v>
          </cell>
          <cell r="D19735">
            <v>167320</v>
          </cell>
        </row>
        <row r="19736">
          <cell r="A19736">
            <v>8588968</v>
          </cell>
          <cell r="B19736" t="str">
            <v>DÃƒÂ¤rligen, Bahnhof$&lt;1&gt;$DABF$&lt;3&gt;</v>
          </cell>
          <cell r="C19736">
            <v>628764</v>
          </cell>
          <cell r="D19736">
            <v>167686</v>
          </cell>
        </row>
        <row r="19737">
          <cell r="A19737">
            <v>8588969</v>
          </cell>
          <cell r="B19737" t="str">
            <v>Leissigen, Bahnhof$&lt;1&gt;$LEBF$&lt;3&gt;</v>
          </cell>
          <cell r="C19737">
            <v>625723</v>
          </cell>
          <cell r="D19737">
            <v>167141</v>
          </cell>
        </row>
        <row r="19738">
          <cell r="A19738">
            <v>8588970</v>
          </cell>
          <cell r="B19738" t="str">
            <v>Castagnola, Tamporiva$&lt;1&gt;</v>
          </cell>
          <cell r="C19738">
            <v>719407</v>
          </cell>
          <cell r="D19738">
            <v>95612</v>
          </cell>
        </row>
        <row r="19739">
          <cell r="A19739">
            <v>8588971</v>
          </cell>
          <cell r="B19739" t="str">
            <v>Cassarate, Monte BrÃƒÂ©$&lt;1&gt;</v>
          </cell>
          <cell r="C19739">
            <v>718609</v>
          </cell>
          <cell r="D19739">
            <v>96021</v>
          </cell>
        </row>
        <row r="19740">
          <cell r="A19740">
            <v>8588972</v>
          </cell>
          <cell r="B19740" t="str">
            <v>Cassarate, Lanchetta$&lt;1&gt;</v>
          </cell>
          <cell r="C19740">
            <v>718375</v>
          </cell>
          <cell r="D19740">
            <v>96075</v>
          </cell>
        </row>
        <row r="19741">
          <cell r="A19741">
            <v>8588973</v>
          </cell>
          <cell r="B19741" t="str">
            <v>Lugano, Autosilo$&lt;1&gt;</v>
          </cell>
          <cell r="C19741">
            <v>717411</v>
          </cell>
          <cell r="D19741">
            <v>96283</v>
          </cell>
        </row>
        <row r="19742">
          <cell r="A19742">
            <v>8588975</v>
          </cell>
          <cell r="B19742" t="str">
            <v>Castagnola, S. Grato$&lt;1&gt;</v>
          </cell>
          <cell r="C19742">
            <v>719756</v>
          </cell>
          <cell r="D19742">
            <v>95712</v>
          </cell>
        </row>
        <row r="19743">
          <cell r="A19743">
            <v>8588976</v>
          </cell>
          <cell r="B19743" t="str">
            <v>Castagnola, Salita Olivi$&lt;1&gt;</v>
          </cell>
          <cell r="C19743">
            <v>719235</v>
          </cell>
          <cell r="D19743">
            <v>95633</v>
          </cell>
        </row>
        <row r="19744">
          <cell r="A19744">
            <v>8588977</v>
          </cell>
          <cell r="B19744" t="str">
            <v>Lugano, Palazzo Studi$&lt;1&gt;</v>
          </cell>
          <cell r="C19744">
            <v>717883</v>
          </cell>
          <cell r="D19744">
            <v>96060</v>
          </cell>
        </row>
        <row r="19745">
          <cell r="A19745">
            <v>8588978</v>
          </cell>
          <cell r="B19745" t="str">
            <v>Eschlikon TG, Bahnhof SÃƒÂ¼d$&lt;1&gt;</v>
          </cell>
          <cell r="C19745">
            <v>714598</v>
          </cell>
          <cell r="D19745">
            <v>257798</v>
          </cell>
        </row>
        <row r="19746">
          <cell r="A19746">
            <v>8588979</v>
          </cell>
          <cell r="B19746" t="str">
            <v>Baldegg, Kantonsschule$&lt;1&gt;</v>
          </cell>
          <cell r="C19746">
            <v>663611</v>
          </cell>
          <cell r="D19746">
            <v>225807</v>
          </cell>
        </row>
        <row r="19747">
          <cell r="A19747">
            <v>8588980</v>
          </cell>
          <cell r="B19747" t="str">
            <v>Emmen, Allmendli$&lt;1&gt;</v>
          </cell>
          <cell r="C19747">
            <v>666081</v>
          </cell>
          <cell r="D19747">
            <v>215063</v>
          </cell>
        </row>
        <row r="19748">
          <cell r="A19748">
            <v>8588981</v>
          </cell>
          <cell r="B19748" t="str">
            <v>Emmen, Unterspitalhof$&lt;1&gt;</v>
          </cell>
          <cell r="C19748">
            <v>665889</v>
          </cell>
          <cell r="D19748">
            <v>214792</v>
          </cell>
        </row>
        <row r="19749">
          <cell r="A19749">
            <v>8588982</v>
          </cell>
          <cell r="B19749" t="str">
            <v>Emmen, Flugzeugwerke$&lt;1&gt;</v>
          </cell>
          <cell r="C19749">
            <v>666126</v>
          </cell>
          <cell r="D19749">
            <v>215377</v>
          </cell>
        </row>
        <row r="19750">
          <cell r="A19750">
            <v>8588983</v>
          </cell>
          <cell r="B19750" t="str">
            <v>Renens VD, gare sud$&lt;1&gt;</v>
          </cell>
          <cell r="C19750">
            <v>534082</v>
          </cell>
          <cell r="D19750">
            <v>154287</v>
          </cell>
        </row>
        <row r="19751">
          <cell r="A19751">
            <v>8588984</v>
          </cell>
          <cell r="B19751" t="str">
            <v>Horgen, Gehren$&lt;1&gt;</v>
          </cell>
          <cell r="C19751">
            <v>688035</v>
          </cell>
          <cell r="D19751">
            <v>234091</v>
          </cell>
        </row>
        <row r="19752">
          <cell r="A19752">
            <v>8588985</v>
          </cell>
          <cell r="B19752" t="str">
            <v>Horgen, Heubach$&lt;1&gt;</v>
          </cell>
          <cell r="C19752">
            <v>687760</v>
          </cell>
          <cell r="D19752">
            <v>234401</v>
          </cell>
        </row>
        <row r="19753">
          <cell r="A19753">
            <v>8588986</v>
          </cell>
          <cell r="B19753" t="str">
            <v>Horgen, Reithy$&lt;1&gt;</v>
          </cell>
          <cell r="C19753">
            <v>688535</v>
          </cell>
          <cell r="D19753">
            <v>233903</v>
          </cell>
        </row>
        <row r="19754">
          <cell r="A19754">
            <v>8588987</v>
          </cell>
          <cell r="B19754" t="str">
            <v>Horgen, Schnegg$&lt;1&gt;</v>
          </cell>
          <cell r="C19754">
            <v>688321</v>
          </cell>
          <cell r="D19754">
            <v>233719</v>
          </cell>
        </row>
        <row r="19755">
          <cell r="A19755">
            <v>8588988</v>
          </cell>
          <cell r="B19755" t="str">
            <v>Bern, Aegertenstrasse$&lt;1&gt;</v>
          </cell>
          <cell r="C19755">
            <v>600681</v>
          </cell>
          <cell r="D19755">
            <v>198798</v>
          </cell>
        </row>
        <row r="19756">
          <cell r="A19756">
            <v>8588989</v>
          </cell>
          <cell r="B19756" t="str">
            <v>Bern, BÃƒÂ¤renplatz$&lt;1&gt;</v>
          </cell>
          <cell r="C19756">
            <v>600322</v>
          </cell>
          <cell r="D19756">
            <v>199671</v>
          </cell>
        </row>
        <row r="19757">
          <cell r="A19757">
            <v>8588990</v>
          </cell>
          <cell r="B19757" t="str">
            <v>Bern, Bollwerk$&lt;1&gt;</v>
          </cell>
          <cell r="C19757">
            <v>600208</v>
          </cell>
          <cell r="D19757">
            <v>200062</v>
          </cell>
        </row>
        <row r="19758">
          <cell r="A19758">
            <v>8588991</v>
          </cell>
          <cell r="B19758" t="str">
            <v>Bern, Breitfeld$&lt;1&gt;</v>
          </cell>
          <cell r="C19758">
            <v>601033</v>
          </cell>
          <cell r="D19758">
            <v>201276</v>
          </cell>
        </row>
        <row r="19759">
          <cell r="A19759">
            <v>8588994</v>
          </cell>
          <cell r="B19759" t="str">
            <v>Bern, Gewerbeschule$&lt;1&gt;</v>
          </cell>
          <cell r="C19759">
            <v>600592</v>
          </cell>
          <cell r="D19759">
            <v>200413</v>
          </cell>
        </row>
        <row r="19760">
          <cell r="A19760">
            <v>8588995</v>
          </cell>
          <cell r="B19760" t="str">
            <v>Bern, Helvetiaplatz$&lt;1&gt;</v>
          </cell>
          <cell r="C19760">
            <v>600795</v>
          </cell>
          <cell r="D19760">
            <v>199193</v>
          </cell>
        </row>
        <row r="19761">
          <cell r="A19761">
            <v>8588996</v>
          </cell>
          <cell r="B19761" t="str">
            <v>Bern, Lorraine$&lt;1&gt;</v>
          </cell>
          <cell r="C19761">
            <v>600635</v>
          </cell>
          <cell r="D19761">
            <v>200724</v>
          </cell>
        </row>
        <row r="19762">
          <cell r="A19762">
            <v>8588997</v>
          </cell>
          <cell r="B19762" t="str">
            <v>Bern, Luternauweg$&lt;1&gt;</v>
          </cell>
          <cell r="C19762">
            <v>602157</v>
          </cell>
          <cell r="D19762">
            <v>198203</v>
          </cell>
        </row>
        <row r="19763">
          <cell r="A19763">
            <v>8588998</v>
          </cell>
          <cell r="B19763" t="str">
            <v>Bern, Manuelstrasse$&lt;1&gt;</v>
          </cell>
          <cell r="C19763">
            <v>602429</v>
          </cell>
          <cell r="D19763">
            <v>198136</v>
          </cell>
        </row>
        <row r="19764">
          <cell r="A19764">
            <v>8588999</v>
          </cell>
          <cell r="B19764" t="str">
            <v>Bern, Morgartenstrasse$&lt;1&gt;</v>
          </cell>
          <cell r="C19764">
            <v>601608</v>
          </cell>
          <cell r="D19764">
            <v>201481</v>
          </cell>
        </row>
        <row r="19765">
          <cell r="A19765">
            <v>8589000</v>
          </cell>
          <cell r="B19765" t="str">
            <v>Bern, Parkstrasse$&lt;1&gt;$HMI2$&lt;4&gt;</v>
          </cell>
          <cell r="C19765">
            <v>601510</v>
          </cell>
          <cell r="D19765">
            <v>200933</v>
          </cell>
        </row>
        <row r="19766">
          <cell r="A19766">
            <v>8589001</v>
          </cell>
          <cell r="B19766" t="str">
            <v>Bern, Petruskirche$&lt;1&gt;</v>
          </cell>
          <cell r="C19766">
            <v>601843</v>
          </cell>
          <cell r="D19766">
            <v>198620</v>
          </cell>
        </row>
        <row r="19767">
          <cell r="A19767">
            <v>8589002</v>
          </cell>
          <cell r="B19767" t="str">
            <v>Bern, Saali$&lt;1&gt;</v>
          </cell>
          <cell r="C19767">
            <v>603575</v>
          </cell>
          <cell r="D19767">
            <v>198518</v>
          </cell>
        </row>
        <row r="19768">
          <cell r="A19768">
            <v>8589003</v>
          </cell>
          <cell r="B19768" t="str">
            <v>Bern, Thunplatz$&lt;1&gt;</v>
          </cell>
          <cell r="C19768">
            <v>601513</v>
          </cell>
          <cell r="D19768">
            <v>198815</v>
          </cell>
        </row>
        <row r="19769">
          <cell r="A19769">
            <v>8589005</v>
          </cell>
          <cell r="B19769" t="str">
            <v>Bern, Willadingweg$&lt;1&gt;</v>
          </cell>
          <cell r="C19769">
            <v>601972</v>
          </cell>
          <cell r="D19769">
            <v>198401</v>
          </cell>
        </row>
        <row r="19770">
          <cell r="A19770">
            <v>8589006</v>
          </cell>
          <cell r="B19770" t="str">
            <v>Bern, Wittigkofen$&lt;1&gt;</v>
          </cell>
          <cell r="C19770">
            <v>603258</v>
          </cell>
          <cell r="D19770">
            <v>198524</v>
          </cell>
        </row>
        <row r="19771">
          <cell r="A19771">
            <v>8589007</v>
          </cell>
          <cell r="B19771" t="str">
            <v>Bern, Wyler$&lt;1&gt;</v>
          </cell>
          <cell r="C19771">
            <v>601906</v>
          </cell>
          <cell r="D19771">
            <v>201583</v>
          </cell>
        </row>
        <row r="19772">
          <cell r="A19772">
            <v>8589008</v>
          </cell>
          <cell r="B19772" t="str">
            <v>Bern, Wyleregg$&lt;1&gt;$WYPA$&lt;4&gt;</v>
          </cell>
          <cell r="C19772">
            <v>600783</v>
          </cell>
          <cell r="D19772">
            <v>201099</v>
          </cell>
        </row>
        <row r="19773">
          <cell r="A19773">
            <v>8589010</v>
          </cell>
          <cell r="B19773" t="str">
            <v>Bolligen, Altes Schulhaus$&lt;1&gt;</v>
          </cell>
          <cell r="C19773">
            <v>604577</v>
          </cell>
          <cell r="D19773">
            <v>202878</v>
          </cell>
        </row>
        <row r="19774">
          <cell r="A19774">
            <v>8589011</v>
          </cell>
          <cell r="B19774" t="str">
            <v>Bolligen, ChrottengÃƒÂ¤ssli$&lt;1&gt;</v>
          </cell>
          <cell r="C19774">
            <v>604794</v>
          </cell>
          <cell r="D19774">
            <v>202998</v>
          </cell>
        </row>
        <row r="19775">
          <cell r="A19775">
            <v>8589012</v>
          </cell>
          <cell r="B19775" t="str">
            <v>Bolligen, Gerenstrasse$&lt;1&gt;</v>
          </cell>
          <cell r="C19775">
            <v>604025</v>
          </cell>
          <cell r="D19775">
            <v>202500</v>
          </cell>
        </row>
        <row r="19776">
          <cell r="A19776">
            <v>8589013</v>
          </cell>
          <cell r="B19776" t="str">
            <v>Bolligen, Hallenbad$&lt;1&gt;</v>
          </cell>
          <cell r="C19776">
            <v>604344</v>
          </cell>
          <cell r="D19776">
            <v>202853</v>
          </cell>
        </row>
        <row r="19777">
          <cell r="A19777">
            <v>8589015</v>
          </cell>
          <cell r="B19777" t="str">
            <v>Bolligen, Lutertal$&lt;1&gt;</v>
          </cell>
          <cell r="C19777">
            <v>604139</v>
          </cell>
          <cell r="D19777">
            <v>202980</v>
          </cell>
        </row>
        <row r="19778">
          <cell r="A19778">
            <v>8589016</v>
          </cell>
          <cell r="B19778" t="str">
            <v>Bolligen, Stampachgasse$&lt;1&gt;</v>
          </cell>
          <cell r="C19778">
            <v>603994</v>
          </cell>
          <cell r="D19778">
            <v>203144</v>
          </cell>
        </row>
        <row r="19779">
          <cell r="A19779">
            <v>8589017</v>
          </cell>
          <cell r="B19779" t="str">
            <v>Bolligen, Reckholtern$&lt;1&gt;</v>
          </cell>
          <cell r="C19779">
            <v>604531</v>
          </cell>
          <cell r="D19779">
            <v>203292</v>
          </cell>
        </row>
        <row r="19780">
          <cell r="A19780">
            <v>8589018</v>
          </cell>
          <cell r="B19780" t="str">
            <v>Bolligen, RÃƒÂ¼ttelerweg$&lt;1&gt;</v>
          </cell>
          <cell r="C19780">
            <v>605071</v>
          </cell>
          <cell r="D19780">
            <v>203500</v>
          </cell>
        </row>
        <row r="19781">
          <cell r="A19781">
            <v>8589019</v>
          </cell>
          <cell r="B19781" t="str">
            <v>Bremgarten BE, Aeschebrunnmatt$&lt;1&gt;</v>
          </cell>
          <cell r="C19781">
            <v>600262</v>
          </cell>
          <cell r="D19781">
            <v>204003</v>
          </cell>
        </row>
        <row r="19782">
          <cell r="A19782">
            <v>8589020</v>
          </cell>
          <cell r="B19782" t="str">
            <v>Bremgarten BE, Chutze$&lt;1&gt;</v>
          </cell>
          <cell r="C19782">
            <v>599947</v>
          </cell>
          <cell r="D19782">
            <v>202435</v>
          </cell>
        </row>
        <row r="19783">
          <cell r="A19783">
            <v>8589021</v>
          </cell>
          <cell r="B19783" t="str">
            <v>Bremgarten BE, Friedhagweg$&lt;1&gt;</v>
          </cell>
          <cell r="C19783">
            <v>600122</v>
          </cell>
          <cell r="D19783">
            <v>203242</v>
          </cell>
        </row>
        <row r="19784">
          <cell r="A19784">
            <v>8589022</v>
          </cell>
          <cell r="B19784" t="str">
            <v>Bremgarten BE, Kalchacker$&lt;1&gt;</v>
          </cell>
          <cell r="C19784">
            <v>599946</v>
          </cell>
          <cell r="D19784">
            <v>202713</v>
          </cell>
        </row>
        <row r="19785">
          <cell r="A19785">
            <v>8589023</v>
          </cell>
          <cell r="B19785" t="str">
            <v>Bremgarten BE, LÃƒÂ¤ndli$&lt;1&gt;</v>
          </cell>
          <cell r="C19785">
            <v>599600</v>
          </cell>
          <cell r="D19785">
            <v>202415</v>
          </cell>
        </row>
        <row r="19786">
          <cell r="A19786">
            <v>8589024</v>
          </cell>
          <cell r="B19786" t="str">
            <v>Bremgarten BE, Oeschenweg$&lt;1&gt;</v>
          </cell>
          <cell r="C19786">
            <v>600098</v>
          </cell>
          <cell r="D19786">
            <v>203479</v>
          </cell>
        </row>
        <row r="19787">
          <cell r="A19787">
            <v>8589025</v>
          </cell>
          <cell r="B19787" t="str">
            <v>BÃƒÂ¼ren zum Hof, Abzw.$&lt;1&gt;</v>
          </cell>
          <cell r="C19787">
            <v>606597</v>
          </cell>
          <cell r="D19787">
            <v>215823</v>
          </cell>
        </row>
        <row r="19788">
          <cell r="A19788">
            <v>8589026</v>
          </cell>
          <cell r="B19788" t="str">
            <v>Deisswil, ZiegelhÃƒÂ¼si$&lt;1&gt;</v>
          </cell>
          <cell r="C19788">
            <v>605812</v>
          </cell>
          <cell r="D19788">
            <v>200809</v>
          </cell>
        </row>
        <row r="19789">
          <cell r="A19789">
            <v>8589027</v>
          </cell>
          <cell r="B19789" t="str">
            <v>Fraubrunnen, Rest. LÃƒÂ¶wen$&lt;1&gt;</v>
          </cell>
          <cell r="C19789">
            <v>606553</v>
          </cell>
          <cell r="D19789">
            <v>214867</v>
          </cell>
        </row>
        <row r="19790">
          <cell r="A19790">
            <v>8589028</v>
          </cell>
          <cell r="B19790" t="str">
            <v>Grafenried, Rest. Kreuz$&lt;1&gt;</v>
          </cell>
          <cell r="C19790">
            <v>605555</v>
          </cell>
          <cell r="D19790">
            <v>214090</v>
          </cell>
        </row>
        <row r="19791">
          <cell r="A19791">
            <v>8589029</v>
          </cell>
          <cell r="B19791" t="str">
            <v>Habstetten, Linde$&lt;1&gt;</v>
          </cell>
          <cell r="C19791">
            <v>604937</v>
          </cell>
          <cell r="D19791">
            <v>203722</v>
          </cell>
        </row>
        <row r="19792">
          <cell r="A19792">
            <v>8589030</v>
          </cell>
          <cell r="B19792" t="str">
            <v>Ittigen, Bahnhof$&lt;1&gt;</v>
          </cell>
          <cell r="C19792">
            <v>603432</v>
          </cell>
          <cell r="D19792">
            <v>202518</v>
          </cell>
        </row>
        <row r="19793">
          <cell r="A19793">
            <v>8589031</v>
          </cell>
          <cell r="B19793" t="str">
            <v>Ittigen, Hausmattstrasse$&lt;1&gt;</v>
          </cell>
          <cell r="C19793">
            <v>603925</v>
          </cell>
          <cell r="D19793">
            <v>202750</v>
          </cell>
        </row>
        <row r="19794">
          <cell r="A19794">
            <v>8589032</v>
          </cell>
          <cell r="B19794" t="str">
            <v>Ittigen, Ittigenstrasse$&lt;1&gt;</v>
          </cell>
          <cell r="C19794">
            <v>603806</v>
          </cell>
          <cell r="D19794">
            <v>203037</v>
          </cell>
        </row>
        <row r="19795">
          <cell r="A19795">
            <v>8589033</v>
          </cell>
          <cell r="B19795" t="str">
            <v>Ittigen, Mannenberg$&lt;1&gt;</v>
          </cell>
          <cell r="C19795">
            <v>603862</v>
          </cell>
          <cell r="D19795">
            <v>203120</v>
          </cell>
        </row>
        <row r="19796">
          <cell r="A19796">
            <v>8589034</v>
          </cell>
          <cell r="B19796" t="str">
            <v>Ittigen, Talgut-Zentrum$&lt;1&gt;</v>
          </cell>
          <cell r="C19796">
            <v>603458</v>
          </cell>
          <cell r="D19796">
            <v>202600</v>
          </cell>
        </row>
        <row r="19797">
          <cell r="A19797">
            <v>8589035</v>
          </cell>
          <cell r="B19797" t="str">
            <v>Ittigen, Zulligerstrasse$&lt;1&gt;</v>
          </cell>
          <cell r="C19797">
            <v>603441</v>
          </cell>
          <cell r="D19797">
            <v>203186</v>
          </cell>
        </row>
        <row r="19798">
          <cell r="A19798">
            <v>8589036</v>
          </cell>
          <cell r="B19798" t="str">
            <v>Ittigen, Grauholzstrasse$&lt;1&gt;</v>
          </cell>
          <cell r="C19798">
            <v>603168</v>
          </cell>
          <cell r="D19798">
            <v>203428</v>
          </cell>
        </row>
        <row r="19799">
          <cell r="A19799">
            <v>8589037</v>
          </cell>
          <cell r="B19799" t="str">
            <v>Muri bei Bern, GÃƒÂ¼mligenfeld$&lt;1&gt;</v>
          </cell>
          <cell r="C19799">
            <v>604926</v>
          </cell>
          <cell r="D19799">
            <v>197156</v>
          </cell>
        </row>
        <row r="19800">
          <cell r="A19800">
            <v>8589038</v>
          </cell>
          <cell r="B19800" t="str">
            <v>Reichenbach b. B., Grubenweg$&lt;1&gt;</v>
          </cell>
          <cell r="C19800">
            <v>600770</v>
          </cell>
          <cell r="D19800">
            <v>204520</v>
          </cell>
        </row>
        <row r="19801">
          <cell r="A19801">
            <v>8589039</v>
          </cell>
          <cell r="B19801" t="str">
            <v>Reichenbach b. B., KÃƒÂ¤nelgasse$&lt;1&gt;</v>
          </cell>
          <cell r="C19801">
            <v>600537</v>
          </cell>
          <cell r="D19801">
            <v>204290</v>
          </cell>
        </row>
        <row r="19802">
          <cell r="A19802">
            <v>8589040</v>
          </cell>
          <cell r="B19802" t="str">
            <v>Schalunen, Rest. Eintracht$&lt;1&gt;</v>
          </cell>
          <cell r="C19802">
            <v>606625</v>
          </cell>
          <cell r="D19802">
            <v>217535</v>
          </cell>
        </row>
        <row r="19803">
          <cell r="A19803">
            <v>8589042</v>
          </cell>
          <cell r="B19803" t="str">
            <v>SchÃƒÂ¶nbÃƒÂ¼hl, Solothurnstrasse$&lt;1&gt;</v>
          </cell>
          <cell r="C19803">
            <v>604725</v>
          </cell>
          <cell r="D19803">
            <v>207827</v>
          </cell>
        </row>
        <row r="19804">
          <cell r="A19804">
            <v>8589043</v>
          </cell>
          <cell r="B19804" t="str">
            <v>Stettlen, Linde$&lt;1&gt;</v>
          </cell>
          <cell r="C19804">
            <v>606520</v>
          </cell>
          <cell r="D19804">
            <v>200837</v>
          </cell>
        </row>
        <row r="19805">
          <cell r="A19805">
            <v>8589044</v>
          </cell>
          <cell r="B19805" t="str">
            <v>Unterzollikofen, Reichenbach$&lt;1&gt;</v>
          </cell>
          <cell r="C19805">
            <v>600818</v>
          </cell>
          <cell r="D19805">
            <v>204551</v>
          </cell>
        </row>
        <row r="19806">
          <cell r="A19806">
            <v>8589045</v>
          </cell>
          <cell r="B19806" t="str">
            <v>Urtenen, KÃƒÂ¤serei$&lt;1&gt;</v>
          </cell>
          <cell r="C19806">
            <v>604794</v>
          </cell>
          <cell r="D19806">
            <v>208448</v>
          </cell>
        </row>
        <row r="19807">
          <cell r="A19807">
            <v>8589046</v>
          </cell>
          <cell r="B19807" t="str">
            <v>Zollikofen, Betagtenheim$&lt;1&gt;</v>
          </cell>
          <cell r="C19807">
            <v>601204</v>
          </cell>
          <cell r="D19807">
            <v>204727</v>
          </cell>
        </row>
        <row r="19808">
          <cell r="A19808">
            <v>8589047</v>
          </cell>
          <cell r="B19808" t="str">
            <v>Zollikofen, Erlachplatz$&lt;1&gt;</v>
          </cell>
          <cell r="C19808">
            <v>600601</v>
          </cell>
          <cell r="D19808">
            <v>205296</v>
          </cell>
        </row>
        <row r="19809">
          <cell r="A19809">
            <v>8589048</v>
          </cell>
          <cell r="B19809" t="str">
            <v>Zollikofen, Geisshubel$&lt;1&gt;</v>
          </cell>
          <cell r="C19809">
            <v>600292</v>
          </cell>
          <cell r="D19809">
            <v>205409</v>
          </cell>
        </row>
        <row r="19810">
          <cell r="A19810">
            <v>8589049</v>
          </cell>
          <cell r="B19810" t="str">
            <v>Zollikofen, Kreuz$&lt;1&gt;</v>
          </cell>
          <cell r="C19810">
            <v>601568</v>
          </cell>
          <cell r="D19810">
            <v>205147</v>
          </cell>
        </row>
        <row r="19811">
          <cell r="A19811">
            <v>8589050</v>
          </cell>
          <cell r="B19811" t="str">
            <v>Zollikofen, Schulhaus Ost$&lt;1&gt;</v>
          </cell>
          <cell r="C19811">
            <v>601054</v>
          </cell>
          <cell r="D19811">
            <v>205251</v>
          </cell>
        </row>
        <row r="19812">
          <cell r="A19812">
            <v>8589051</v>
          </cell>
          <cell r="B19812" t="str">
            <v>Zollikofen, Schulhaus West$&lt;1&gt;</v>
          </cell>
          <cell r="C19812">
            <v>600988</v>
          </cell>
          <cell r="D19812">
            <v>205215</v>
          </cell>
        </row>
        <row r="19813">
          <cell r="A19813">
            <v>8589052</v>
          </cell>
          <cell r="B19813" t="str">
            <v>Moosseedorf, Rest. Utiger$&lt;1&gt;</v>
          </cell>
          <cell r="C19813">
            <v>603348</v>
          </cell>
          <cell r="D19813">
            <v>207269</v>
          </cell>
        </row>
        <row r="19814">
          <cell r="A19814">
            <v>8589053</v>
          </cell>
          <cell r="B19814" t="str">
            <v>Steinibach BE, Aarestrasse$&lt;1&gt;</v>
          </cell>
          <cell r="C19814">
            <v>601350</v>
          </cell>
          <cell r="D19814">
            <v>203801</v>
          </cell>
        </row>
        <row r="19815">
          <cell r="A19815">
            <v>8589054</v>
          </cell>
          <cell r="B19815" t="str">
            <v>Steinibach BE, Aarmattweg$&lt;1&gt;</v>
          </cell>
          <cell r="C19815">
            <v>601231</v>
          </cell>
          <cell r="D19815">
            <v>204295</v>
          </cell>
        </row>
        <row r="19816">
          <cell r="A19816">
            <v>8589055</v>
          </cell>
          <cell r="B19816" t="str">
            <v>Dornach, HÃƒÂ¼gelweg$&lt;1&gt;</v>
          </cell>
          <cell r="C19816">
            <v>613402</v>
          </cell>
          <cell r="D19816">
            <v>259684</v>
          </cell>
        </row>
        <row r="19817">
          <cell r="A19817">
            <v>8589056</v>
          </cell>
          <cell r="B19817" t="str">
            <v>Burgdorf, LerchenbÃƒÂ¼hlweg$&lt;1&gt;$BDLB$&lt;3&gt;</v>
          </cell>
          <cell r="C19817">
            <v>613236</v>
          </cell>
          <cell r="D19817">
            <v>212056</v>
          </cell>
        </row>
        <row r="19818">
          <cell r="A19818">
            <v>8589058</v>
          </cell>
          <cell r="B19818" t="str">
            <v>Burgdorf, Gsteighof$&lt;1&gt;$BDGH$&lt;3&gt;</v>
          </cell>
          <cell r="C19818">
            <v>613253</v>
          </cell>
          <cell r="D19818">
            <v>212033</v>
          </cell>
        </row>
        <row r="19819">
          <cell r="A19819">
            <v>8589059</v>
          </cell>
          <cell r="B19819" t="str">
            <v>Weggis, Parkhaus See$&lt;1&gt;</v>
          </cell>
          <cell r="C19819">
            <v>675249</v>
          </cell>
          <cell r="D19819">
            <v>209582</v>
          </cell>
        </row>
        <row r="19820">
          <cell r="A19820">
            <v>8589060</v>
          </cell>
          <cell r="B19820" t="str">
            <v>Busswil BE, Bahnhof$&lt;1&gt;$BUSB$&lt;3&gt;</v>
          </cell>
          <cell r="C19820">
            <v>590918</v>
          </cell>
          <cell r="D19820">
            <v>216396</v>
          </cell>
        </row>
        <row r="19821">
          <cell r="A19821">
            <v>8589061</v>
          </cell>
          <cell r="B19821" t="str">
            <v>Dotzigen, alte KÃƒÂ¤serei$&lt;1&gt;$DOAK$&lt;3&gt;</v>
          </cell>
          <cell r="C19821">
            <v>592730</v>
          </cell>
          <cell r="D19821">
            <v>218750</v>
          </cell>
        </row>
        <row r="19822">
          <cell r="A19822">
            <v>8589063</v>
          </cell>
          <cell r="B19822" t="str">
            <v>Jestetten, Bahnhof$&lt;1&gt;</v>
          </cell>
          <cell r="C19822">
            <v>685251</v>
          </cell>
          <cell r="D19822">
            <v>278800</v>
          </cell>
        </row>
        <row r="19823">
          <cell r="A19823">
            <v>8589064</v>
          </cell>
          <cell r="B19823" t="str">
            <v>Lottstetten, Dietenbergstrasse$&lt;1&gt;</v>
          </cell>
          <cell r="C19823">
            <v>684951</v>
          </cell>
          <cell r="D19823">
            <v>275588</v>
          </cell>
        </row>
        <row r="19824">
          <cell r="A19824">
            <v>8589066</v>
          </cell>
          <cell r="B19824" t="str">
            <v>Neukirch-Egnach, Bahnhof$&lt;1&gt;</v>
          </cell>
          <cell r="C19824">
            <v>745893</v>
          </cell>
          <cell r="D19824">
            <v>267148</v>
          </cell>
        </row>
        <row r="19825">
          <cell r="A19825">
            <v>8589067</v>
          </cell>
          <cell r="B19825" t="str">
            <v>Steffisburg, Burgergut$&lt;1&gt;</v>
          </cell>
          <cell r="C19825">
            <v>613627</v>
          </cell>
          <cell r="D19825">
            <v>180215</v>
          </cell>
        </row>
        <row r="19826">
          <cell r="A19826">
            <v>8589068</v>
          </cell>
          <cell r="B19826" t="str">
            <v>Steffisburg, Schule Bernstr.$&lt;1&gt;</v>
          </cell>
          <cell r="C19826">
            <v>613836</v>
          </cell>
          <cell r="D19826">
            <v>179817</v>
          </cell>
        </row>
        <row r="19827">
          <cell r="A19827">
            <v>8589069</v>
          </cell>
          <cell r="B19827" t="str">
            <v>Hasle b.B., Eisbahnweg$&lt;1&gt;$HSEW$&lt;3&gt;</v>
          </cell>
          <cell r="C19827">
            <v>616191</v>
          </cell>
          <cell r="D19827">
            <v>207302</v>
          </cell>
        </row>
        <row r="19828">
          <cell r="A19828">
            <v>8589070</v>
          </cell>
          <cell r="B19828" t="str">
            <v>Hasle b.B., MÃƒÂ¼hle$&lt;1&gt;$HSMU$&lt;3&gt;</v>
          </cell>
          <cell r="C19828">
            <v>615569</v>
          </cell>
          <cell r="D19828">
            <v>207583</v>
          </cell>
        </row>
        <row r="19829">
          <cell r="A19829">
            <v>8589071</v>
          </cell>
          <cell r="B19829" t="str">
            <v>Braunau, Ebnet$&lt;1&gt;</v>
          </cell>
          <cell r="C19829">
            <v>723183</v>
          </cell>
          <cell r="D19829">
            <v>262719</v>
          </cell>
        </row>
        <row r="19830">
          <cell r="A19830">
            <v>8589074</v>
          </cell>
          <cell r="B19830" t="str">
            <v>Altreu, Nord$&lt;1&gt;</v>
          </cell>
          <cell r="C19830">
            <v>600697</v>
          </cell>
          <cell r="D19830">
            <v>227414</v>
          </cell>
        </row>
        <row r="19831">
          <cell r="A19831">
            <v>8589075</v>
          </cell>
          <cell r="B19831" t="str">
            <v>Gandria, Paese$&lt;1&gt;</v>
          </cell>
          <cell r="C19831">
            <v>721183</v>
          </cell>
          <cell r="D19831">
            <v>96102</v>
          </cell>
        </row>
        <row r="19832">
          <cell r="A19832">
            <v>8589077</v>
          </cell>
          <cell r="B19832" t="str">
            <v>Gasel, Bahnhof$&lt;1&gt;</v>
          </cell>
          <cell r="C19832">
            <v>597121</v>
          </cell>
          <cell r="D19832">
            <v>194433</v>
          </cell>
        </row>
        <row r="19833">
          <cell r="A19833">
            <v>8589078</v>
          </cell>
          <cell r="B19833" t="str">
            <v>MittelhÃƒÂ¤usern, Bahnhof$&lt;1&gt;</v>
          </cell>
          <cell r="C19833">
            <v>594627</v>
          </cell>
          <cell r="D19833">
            <v>191707</v>
          </cell>
        </row>
        <row r="19834">
          <cell r="A19834">
            <v>8589079</v>
          </cell>
          <cell r="B19834" t="str">
            <v>SchwarzwasserbrÃƒÂ¼cke, Bahnhof$&lt;1&gt;</v>
          </cell>
          <cell r="C19834">
            <v>594192</v>
          </cell>
          <cell r="D19834">
            <v>190197</v>
          </cell>
        </row>
        <row r="19835">
          <cell r="A19835">
            <v>8589457</v>
          </cell>
          <cell r="B19835" t="str">
            <v>Riehen, Haidweg$&lt;1&gt;</v>
          </cell>
          <cell r="C19835">
            <v>617204</v>
          </cell>
          <cell r="D19835">
            <v>270205</v>
          </cell>
        </row>
        <row r="19836">
          <cell r="A19836">
            <v>8589080</v>
          </cell>
          <cell r="B19836" t="str">
            <v>DÃƒÂ¤rstetten, Bahnhof$&lt;1&gt;$DRBF$&lt;3&gt;</v>
          </cell>
          <cell r="C19836">
            <v>604255</v>
          </cell>
          <cell r="D19836">
            <v>167519</v>
          </cell>
        </row>
        <row r="19837">
          <cell r="A19837">
            <v>8589083</v>
          </cell>
          <cell r="B19837" t="str">
            <v>Enge i.S., Abzweigung Bahnhof$&lt;1&gt;$ENRE$&lt;3&gt;</v>
          </cell>
          <cell r="C19837">
            <v>598435</v>
          </cell>
          <cell r="D19837">
            <v>166240</v>
          </cell>
        </row>
        <row r="19838">
          <cell r="A19838">
            <v>8589085</v>
          </cell>
          <cell r="B19838" t="str">
            <v>Weissenbach, Bahnhof$&lt;1&gt;$WBAB$&lt;3&gt;</v>
          </cell>
          <cell r="C19838">
            <v>595055</v>
          </cell>
          <cell r="D19838">
            <v>161343</v>
          </cell>
        </row>
        <row r="19839">
          <cell r="A19839">
            <v>8589087</v>
          </cell>
          <cell r="B19839" t="str">
            <v>Geschinen, Baschi$&lt;1&gt;$GEBS$&lt;3&gt;</v>
          </cell>
          <cell r="C19839">
            <v>665300</v>
          </cell>
          <cell r="D19839">
            <v>150300</v>
          </cell>
        </row>
        <row r="19840">
          <cell r="A19840">
            <v>8589088</v>
          </cell>
          <cell r="B19840" t="str">
            <v>Fiesch, Altersheim$&lt;1&gt;</v>
          </cell>
          <cell r="C19840">
            <v>653528</v>
          </cell>
          <cell r="D19840">
            <v>139651</v>
          </cell>
        </row>
        <row r="19841">
          <cell r="A19841">
            <v>8589089</v>
          </cell>
          <cell r="B19841" t="str">
            <v>Fiesch, Dorf$&lt;1&gt;</v>
          </cell>
          <cell r="C19841">
            <v>653410</v>
          </cell>
          <cell r="D19841">
            <v>139150</v>
          </cell>
        </row>
        <row r="19842">
          <cell r="A19842">
            <v>8589090</v>
          </cell>
          <cell r="B19842" t="str">
            <v>Fiesch, Moos$&lt;1&gt;</v>
          </cell>
          <cell r="C19842">
            <v>653684</v>
          </cell>
          <cell r="D19842">
            <v>140011</v>
          </cell>
        </row>
        <row r="19843">
          <cell r="A19843">
            <v>8589091</v>
          </cell>
          <cell r="B19843" t="str">
            <v>Binn, Brunnebiel$&lt;1&gt;</v>
          </cell>
          <cell r="C19843">
            <v>661675</v>
          </cell>
          <cell r="D19843">
            <v>136300</v>
          </cell>
        </row>
        <row r="19844">
          <cell r="A19844">
            <v>8589092</v>
          </cell>
          <cell r="B19844" t="str">
            <v>Binn, Campingplatz$&lt;1&gt;</v>
          </cell>
          <cell r="C19844">
            <v>658750</v>
          </cell>
          <cell r="D19844">
            <v>135650</v>
          </cell>
        </row>
        <row r="19845">
          <cell r="A19845">
            <v>8589093</v>
          </cell>
          <cell r="B19845" t="str">
            <v>Binn, FÃƒÂ¤ld$&lt;1&gt;</v>
          </cell>
          <cell r="C19845">
            <v>659600</v>
          </cell>
          <cell r="D19845">
            <v>135550</v>
          </cell>
        </row>
        <row r="19846">
          <cell r="A19846">
            <v>8589094</v>
          </cell>
          <cell r="B19846" t="str">
            <v>Binn, Giesse$&lt;1&gt;</v>
          </cell>
          <cell r="C19846">
            <v>658557</v>
          </cell>
          <cell r="D19846">
            <v>135500</v>
          </cell>
        </row>
        <row r="19847">
          <cell r="A19847">
            <v>8589097</v>
          </cell>
          <cell r="B19847" t="str">
            <v>Veyrier, Tournettes$&lt;1&gt;</v>
          </cell>
          <cell r="C19847">
            <v>502699</v>
          </cell>
          <cell r="D19847">
            <v>113215</v>
          </cell>
        </row>
        <row r="19848">
          <cell r="A19848">
            <v>8589098</v>
          </cell>
          <cell r="B19848" t="str">
            <v>Petit-Lancy, Pont-Rouge$&lt;1&gt;</v>
          </cell>
          <cell r="C19848">
            <v>498527</v>
          </cell>
          <cell r="D19848">
            <v>116051</v>
          </cell>
        </row>
        <row r="19849">
          <cell r="A19849">
            <v>8589099</v>
          </cell>
          <cell r="B19849" t="str">
            <v>Runcahez Val Sumvitg$&lt;1&gt;</v>
          </cell>
          <cell r="C19849">
            <v>717365</v>
          </cell>
          <cell r="D19849">
            <v>170695</v>
          </cell>
        </row>
        <row r="19850">
          <cell r="A19850">
            <v>8589100</v>
          </cell>
          <cell r="B19850" t="str">
            <v>Bogn Tenigia / Tenigerbad$&lt;1&gt;</v>
          </cell>
          <cell r="C19850">
            <v>716150</v>
          </cell>
          <cell r="D19850">
            <v>172100</v>
          </cell>
        </row>
        <row r="19851">
          <cell r="A19851">
            <v>8589101</v>
          </cell>
          <cell r="B19851" t="str">
            <v>Sumvitg, Dorf$&lt;1&gt;</v>
          </cell>
          <cell r="C19851">
            <v>714700</v>
          </cell>
          <cell r="D19851">
            <v>176300</v>
          </cell>
        </row>
        <row r="19852">
          <cell r="A19852">
            <v>8589102</v>
          </cell>
          <cell r="B19852" t="str">
            <v>Cumpadials, Dorf$&lt;1&gt;</v>
          </cell>
          <cell r="C19852">
            <v>713435</v>
          </cell>
          <cell r="D19852">
            <v>175710</v>
          </cell>
        </row>
        <row r="19853">
          <cell r="A19853">
            <v>8589103</v>
          </cell>
          <cell r="B19853" t="str">
            <v>Sumvitg, Val$&lt;1&gt;</v>
          </cell>
          <cell r="C19853">
            <v>715800</v>
          </cell>
          <cell r="D19853">
            <v>173950</v>
          </cell>
        </row>
        <row r="19854">
          <cell r="A19854">
            <v>8589104</v>
          </cell>
          <cell r="B19854" t="str">
            <v>Rapperswil SG, H.-Rathgeb-Weg$&lt;1&gt;</v>
          </cell>
          <cell r="C19854">
            <v>704706</v>
          </cell>
          <cell r="D19854">
            <v>232265</v>
          </cell>
        </row>
        <row r="19855">
          <cell r="A19855">
            <v>8589105</v>
          </cell>
          <cell r="B19855" t="str">
            <v>Rabius-Surrein, staziun$&lt;1&gt;</v>
          </cell>
          <cell r="C19855">
            <v>716011</v>
          </cell>
          <cell r="D19855">
            <v>176853</v>
          </cell>
        </row>
        <row r="19856">
          <cell r="A19856">
            <v>8589106</v>
          </cell>
          <cell r="B19856" t="str">
            <v>Volketswil, Zimikon$&lt;1&gt;</v>
          </cell>
          <cell r="C19856">
            <v>693153</v>
          </cell>
          <cell r="D19856">
            <v>248993</v>
          </cell>
        </row>
        <row r="19857">
          <cell r="A19857">
            <v>8589107</v>
          </cell>
          <cell r="B19857" t="str">
            <v>MÃƒÂ¼hlehorn, Dorf$&lt;1&gt;$MHDO$&lt;3&gt;</v>
          </cell>
          <cell r="C19857">
            <v>731670</v>
          </cell>
          <cell r="D19857">
            <v>219900</v>
          </cell>
        </row>
        <row r="19858">
          <cell r="A19858">
            <v>8589108</v>
          </cell>
          <cell r="B19858" t="str">
            <v>Oberrieden, Tannenbach$&lt;1&gt;</v>
          </cell>
          <cell r="C19858">
            <v>686563</v>
          </cell>
          <cell r="D19858">
            <v>235991</v>
          </cell>
        </row>
        <row r="19859">
          <cell r="A19859">
            <v>8589109</v>
          </cell>
          <cell r="B19859" t="str">
            <v>Horgen, SÃƒÂ¤ntisstrasse$&lt;1&gt;</v>
          </cell>
          <cell r="C19859">
            <v>686846</v>
          </cell>
          <cell r="D19859">
            <v>235469</v>
          </cell>
        </row>
        <row r="19860">
          <cell r="A19860">
            <v>8589110</v>
          </cell>
          <cell r="B19860" t="str">
            <v>Horgen, Widmerheim$&lt;1&gt;</v>
          </cell>
          <cell r="C19860">
            <v>686710</v>
          </cell>
          <cell r="D19860">
            <v>235776</v>
          </cell>
        </row>
        <row r="19861">
          <cell r="A19861">
            <v>8589111</v>
          </cell>
          <cell r="B19861" t="str">
            <v>Horgen, Gumelenstrasse$&lt;1&gt;</v>
          </cell>
          <cell r="C19861">
            <v>687298</v>
          </cell>
          <cell r="D19861">
            <v>235083</v>
          </cell>
        </row>
        <row r="19862">
          <cell r="A19862">
            <v>8589112</v>
          </cell>
          <cell r="B19862" t="str">
            <v>Herisau, obere Fabrik$&lt;1&gt;</v>
          </cell>
          <cell r="C19862">
            <v>738520</v>
          </cell>
          <cell r="D19862">
            <v>250080</v>
          </cell>
        </row>
        <row r="19863">
          <cell r="A19863">
            <v>8589113</v>
          </cell>
          <cell r="B19863" t="str">
            <v>Herisau, Cilander$&lt;1&gt;</v>
          </cell>
          <cell r="C19863">
            <v>738390</v>
          </cell>
          <cell r="D19863">
            <v>250340</v>
          </cell>
        </row>
        <row r="19864">
          <cell r="A19864">
            <v>8589114</v>
          </cell>
          <cell r="B19864" t="str">
            <v>Lenk, Aegerten$&lt;1&gt;</v>
          </cell>
          <cell r="C19864">
            <v>599481</v>
          </cell>
          <cell r="D19864">
            <v>146255</v>
          </cell>
        </row>
        <row r="19865">
          <cell r="A19865">
            <v>8589117</v>
          </cell>
          <cell r="B19865" t="str">
            <v>Lenk, Erlebnisbad$&lt;1&gt;</v>
          </cell>
          <cell r="C19865">
            <v>599945</v>
          </cell>
          <cell r="D19865">
            <v>145411</v>
          </cell>
        </row>
        <row r="19866">
          <cell r="A19866">
            <v>8589118</v>
          </cell>
          <cell r="B19866" t="str">
            <v>Lenk, Marktplatz$&lt;1&gt;</v>
          </cell>
          <cell r="C19866">
            <v>600187</v>
          </cell>
          <cell r="D19866">
            <v>145113</v>
          </cell>
        </row>
        <row r="19867">
          <cell r="A19867">
            <v>8589119</v>
          </cell>
          <cell r="B19867" t="str">
            <v>Lenk, Talstation Betelberg$&lt;1&gt;</v>
          </cell>
          <cell r="C19867">
            <v>599898</v>
          </cell>
          <cell r="D19867">
            <v>144634</v>
          </cell>
        </row>
        <row r="19868">
          <cell r="A19868">
            <v>8589120</v>
          </cell>
          <cell r="B19868" t="str">
            <v>Lenk, Tennisplatz$&lt;1&gt;</v>
          </cell>
          <cell r="C19868">
            <v>600382</v>
          </cell>
          <cell r="D19868">
            <v>144876</v>
          </cell>
        </row>
        <row r="19869">
          <cell r="A19869">
            <v>8589121</v>
          </cell>
          <cell r="B19869" t="str">
            <v>Lenk, Gemeindehaus$&lt;1&gt;</v>
          </cell>
          <cell r="C19869">
            <v>600170</v>
          </cell>
          <cell r="D19869">
            <v>145067</v>
          </cell>
        </row>
        <row r="19870">
          <cell r="A19870">
            <v>8589122</v>
          </cell>
          <cell r="B19870" t="str">
            <v>Lenk, Gerbi$&lt;1&gt;</v>
          </cell>
          <cell r="C19870">
            <v>600695</v>
          </cell>
          <cell r="D19870">
            <v>145381</v>
          </cell>
        </row>
        <row r="19871">
          <cell r="A19871">
            <v>8589125</v>
          </cell>
          <cell r="B19871" t="str">
            <v>Lenk, BadgÃƒÂ¤ssli$&lt;1&gt;</v>
          </cell>
          <cell r="C19871">
            <v>600083</v>
          </cell>
          <cell r="D19871">
            <v>144830</v>
          </cell>
        </row>
        <row r="19872">
          <cell r="A19872">
            <v>8589128</v>
          </cell>
          <cell r="B19872" t="str">
            <v>Volketswil, Chammwisen$&lt;1&gt;</v>
          </cell>
          <cell r="C19872">
            <v>693530</v>
          </cell>
          <cell r="D19872">
            <v>249352</v>
          </cell>
        </row>
        <row r="19873">
          <cell r="A19873">
            <v>8589129</v>
          </cell>
          <cell r="B19873" t="str">
            <v>Villars-sur-GlÃƒÂ¢ne, Martinets$&lt;1&gt;</v>
          </cell>
          <cell r="C19873">
            <v>576939</v>
          </cell>
          <cell r="D19873">
            <v>182285</v>
          </cell>
        </row>
        <row r="19874">
          <cell r="A19874">
            <v>8589130</v>
          </cell>
          <cell r="B19874" t="str">
            <v>Villars-sur-GlÃƒÂ¢ne, MÃƒÂ©ridienne$&lt;1&gt;</v>
          </cell>
          <cell r="C19874">
            <v>575056</v>
          </cell>
          <cell r="D19874">
            <v>182632</v>
          </cell>
        </row>
        <row r="19875">
          <cell r="A19875">
            <v>8589131</v>
          </cell>
          <cell r="B19875" t="str">
            <v>Villars-sur-GlÃƒÂ¢ne, Moncor$&lt;1&gt;</v>
          </cell>
          <cell r="C19875">
            <v>575703</v>
          </cell>
          <cell r="D19875">
            <v>183023</v>
          </cell>
        </row>
        <row r="19876">
          <cell r="A19876">
            <v>8589134</v>
          </cell>
          <cell r="B19876" t="str">
            <v>Villars-sur-GlÃƒÂ¢ne, Rochettes$&lt;1&gt;</v>
          </cell>
          <cell r="C19876">
            <v>575461</v>
          </cell>
          <cell r="D19876">
            <v>182685</v>
          </cell>
        </row>
        <row r="19877">
          <cell r="A19877">
            <v>8589137</v>
          </cell>
          <cell r="B19877" t="str">
            <v>Salvenach, Wilerstrasse$&lt;1&gt;</v>
          </cell>
          <cell r="C19877">
            <v>577898</v>
          </cell>
          <cell r="D19877">
            <v>195828</v>
          </cell>
        </row>
        <row r="19878">
          <cell r="A19878">
            <v>8589138</v>
          </cell>
          <cell r="B19878" t="str">
            <v>Fribourg, CitÃƒÂ©-Jardins$&lt;1&gt;</v>
          </cell>
          <cell r="C19878">
            <v>579530</v>
          </cell>
          <cell r="D19878">
            <v>184270</v>
          </cell>
        </row>
        <row r="19879">
          <cell r="A19879">
            <v>8589139</v>
          </cell>
          <cell r="B19879" t="str">
            <v>Fribourg, cimetiÃƒÂ¨re$&lt;1&gt;</v>
          </cell>
          <cell r="C19879">
            <v>578509</v>
          </cell>
          <cell r="D19879">
            <v>185287</v>
          </cell>
        </row>
        <row r="19880">
          <cell r="A19880">
            <v>8589140</v>
          </cell>
          <cell r="B19880" t="str">
            <v>Fribourg, Champriond$&lt;1&gt;</v>
          </cell>
          <cell r="C19880">
            <v>577359</v>
          </cell>
          <cell r="D19880">
            <v>182635</v>
          </cell>
        </row>
        <row r="19881">
          <cell r="A19881">
            <v>8589141</v>
          </cell>
          <cell r="B19881" t="str">
            <v>Fribourg, Chaley$&lt;1&gt;</v>
          </cell>
          <cell r="C19881">
            <v>579916</v>
          </cell>
          <cell r="D19881">
            <v>183918</v>
          </cell>
        </row>
        <row r="19882">
          <cell r="A19882">
            <v>8589142</v>
          </cell>
          <cell r="B19882" t="str">
            <v>Fribourg, Capucins$&lt;1&gt;</v>
          </cell>
          <cell r="C19882">
            <v>578580</v>
          </cell>
          <cell r="D19882">
            <v>184400</v>
          </cell>
        </row>
        <row r="19883">
          <cell r="A19883">
            <v>8589143</v>
          </cell>
          <cell r="B19883" t="str">
            <v>Fribourg, Beaumont-Est$&lt;1&gt;</v>
          </cell>
          <cell r="C19883">
            <v>577474</v>
          </cell>
          <cell r="D19883">
            <v>182818</v>
          </cell>
        </row>
        <row r="19884">
          <cell r="A19884">
            <v>8589144</v>
          </cell>
          <cell r="B19884" t="str">
            <v>Fribourg, Arsent$&lt;1&gt;</v>
          </cell>
          <cell r="C19884">
            <v>579531</v>
          </cell>
          <cell r="D19884">
            <v>184040</v>
          </cell>
        </row>
        <row r="19885">
          <cell r="A19885">
            <v>8589145</v>
          </cell>
          <cell r="B19885" t="str">
            <v>Corminboeuf, Centre-sportif$&lt;1&gt;</v>
          </cell>
          <cell r="C19885">
            <v>573780</v>
          </cell>
          <cell r="D19885">
            <v>183955</v>
          </cell>
        </row>
        <row r="19886">
          <cell r="A19886">
            <v>8589146</v>
          </cell>
          <cell r="B19886" t="str">
            <v>Villars-sur-GlÃƒÂ¢ne, Berra$&lt;1&gt;</v>
          </cell>
          <cell r="C19886">
            <v>576591</v>
          </cell>
          <cell r="D19886">
            <v>182252</v>
          </cell>
        </row>
        <row r="19887">
          <cell r="A19887">
            <v>8589147</v>
          </cell>
          <cell r="B19887" t="str">
            <v>Fribourg, Ploetscha$&lt;1&gt;</v>
          </cell>
          <cell r="C19887">
            <v>579749</v>
          </cell>
          <cell r="D19887">
            <v>184734</v>
          </cell>
        </row>
        <row r="19888">
          <cell r="A19888">
            <v>8589148</v>
          </cell>
          <cell r="B19888" t="str">
            <v>Fribourg, Plateau-de-PÃƒÂ©rolles$&lt;1&gt;</v>
          </cell>
          <cell r="C19888">
            <v>578629</v>
          </cell>
          <cell r="D19888">
            <v>182503</v>
          </cell>
        </row>
        <row r="19889">
          <cell r="A19889">
            <v>8589149</v>
          </cell>
          <cell r="B19889" t="str">
            <v>Fribourg, Pisciculture$&lt;1&gt;</v>
          </cell>
          <cell r="C19889">
            <v>578740</v>
          </cell>
          <cell r="D19889">
            <v>182370</v>
          </cell>
        </row>
        <row r="19890">
          <cell r="A19890">
            <v>8589150</v>
          </cell>
          <cell r="B19890" t="str">
            <v>Fribourg, Musy 4$&lt;1&gt;</v>
          </cell>
          <cell r="C19890">
            <v>579896</v>
          </cell>
          <cell r="D19890">
            <v>184097</v>
          </cell>
        </row>
        <row r="19891">
          <cell r="A19891">
            <v>8589151</v>
          </cell>
          <cell r="B19891" t="str">
            <v>Fribourg, Musy 24$&lt;1&gt;</v>
          </cell>
          <cell r="C19891">
            <v>580027</v>
          </cell>
          <cell r="D19891">
            <v>184269</v>
          </cell>
        </row>
        <row r="19892">
          <cell r="A19892">
            <v>8589152</v>
          </cell>
          <cell r="B19892" t="str">
            <v>Fribourg, Mon-Repos$&lt;1&gt;</v>
          </cell>
          <cell r="C19892">
            <v>579689</v>
          </cell>
          <cell r="D19892">
            <v>183970</v>
          </cell>
        </row>
        <row r="19893">
          <cell r="A19893">
            <v>8589153</v>
          </cell>
          <cell r="B19893" t="str">
            <v>Fribourg, Midi$&lt;1&gt;</v>
          </cell>
          <cell r="C19893">
            <v>577831</v>
          </cell>
          <cell r="D19893">
            <v>183314</v>
          </cell>
        </row>
        <row r="19894">
          <cell r="A19894">
            <v>8589154</v>
          </cell>
          <cell r="B19894" t="str">
            <v>Fribourg, Industrie$&lt;1&gt;</v>
          </cell>
          <cell r="C19894">
            <v>578370</v>
          </cell>
          <cell r="D19894">
            <v>182837</v>
          </cell>
        </row>
        <row r="19895">
          <cell r="A19895">
            <v>8589155</v>
          </cell>
          <cell r="B19895" t="str">
            <v>Fribourg, Fries$&lt;1&gt;</v>
          </cell>
          <cell r="C19895">
            <v>578133</v>
          </cell>
          <cell r="D19895">
            <v>183308</v>
          </cell>
        </row>
        <row r="19896">
          <cell r="A19896">
            <v>8589156</v>
          </cell>
          <cell r="B19896" t="str">
            <v>Belfaux, station$&lt;1&gt;</v>
          </cell>
          <cell r="C19896">
            <v>574576</v>
          </cell>
          <cell r="D19896">
            <v>185167</v>
          </cell>
        </row>
        <row r="19897">
          <cell r="A19897">
            <v>8589157</v>
          </cell>
          <cell r="B19897" t="str">
            <v>Fribourg, Beaumont-Centre$&lt;1&gt;</v>
          </cell>
          <cell r="C19897">
            <v>577347</v>
          </cell>
          <cell r="D19897">
            <v>182821</v>
          </cell>
        </row>
        <row r="19898">
          <cell r="A19898">
            <v>8589158</v>
          </cell>
          <cell r="B19898" t="str">
            <v>Fribourg, Windig$&lt;1&gt;</v>
          </cell>
          <cell r="C19898">
            <v>579800</v>
          </cell>
          <cell r="D19898">
            <v>185020</v>
          </cell>
        </row>
        <row r="19899">
          <cell r="A19899">
            <v>8589159</v>
          </cell>
          <cell r="B19899" t="str">
            <v>Fribourg, Vignettaz-Daler$&lt;1&gt;</v>
          </cell>
          <cell r="C19899">
            <v>577258</v>
          </cell>
          <cell r="D19899">
            <v>183287</v>
          </cell>
        </row>
        <row r="19900">
          <cell r="A19900">
            <v>8589160</v>
          </cell>
          <cell r="B19900" t="str">
            <v>Fribourg, Veveyse$&lt;1&gt;</v>
          </cell>
          <cell r="C19900">
            <v>577226</v>
          </cell>
          <cell r="D19900">
            <v>182685</v>
          </cell>
        </row>
        <row r="19901">
          <cell r="A19901">
            <v>8589161</v>
          </cell>
          <cell r="B19901" t="str">
            <v>Fribourg, St-Pierre$&lt;1&gt;</v>
          </cell>
          <cell r="C19901">
            <v>578383</v>
          </cell>
          <cell r="D19901">
            <v>183684</v>
          </cell>
        </row>
        <row r="19902">
          <cell r="A19902">
            <v>8589162</v>
          </cell>
          <cell r="B19902" t="str">
            <v>Fribourg, Stadtberg$&lt;1&gt;</v>
          </cell>
          <cell r="C19902">
            <v>579322</v>
          </cell>
          <cell r="D19902">
            <v>184470</v>
          </cell>
        </row>
        <row r="19903">
          <cell r="A19903">
            <v>8589163</v>
          </cell>
          <cell r="B19903" t="str">
            <v>Fribourg, Stade-Patinoire$&lt;1&gt;</v>
          </cell>
          <cell r="C19903">
            <v>578369</v>
          </cell>
          <cell r="D19903">
            <v>185211</v>
          </cell>
        </row>
        <row r="19904">
          <cell r="A19904">
            <v>8589164</v>
          </cell>
          <cell r="B19904" t="str">
            <v>Fribourg, Poya$&lt;1&gt;</v>
          </cell>
          <cell r="C19904">
            <v>578415</v>
          </cell>
          <cell r="D19904">
            <v>184949</v>
          </cell>
        </row>
        <row r="19905">
          <cell r="A19905">
            <v>8589165</v>
          </cell>
          <cell r="B19905" t="str">
            <v>Villars-sur-GlÃƒÂ¢ne, BlÃƒÂ©s-d'Or$&lt;1&gt;</v>
          </cell>
          <cell r="C19905">
            <v>576430</v>
          </cell>
          <cell r="D19905">
            <v>182250</v>
          </cell>
        </row>
        <row r="19906">
          <cell r="A19906">
            <v>8589168</v>
          </cell>
          <cell r="B19906" t="str">
            <v>Villars-sur-GlÃƒÂ¢ne, Coulat$&lt;1&gt;</v>
          </cell>
          <cell r="C19906">
            <v>576350</v>
          </cell>
          <cell r="D19906">
            <v>182417</v>
          </cell>
        </row>
        <row r="19907">
          <cell r="A19907">
            <v>8589169</v>
          </cell>
          <cell r="B19907" t="str">
            <v>Villars-sur-GlÃƒÂ¢ne, Derrey$&lt;1&gt;</v>
          </cell>
          <cell r="C19907">
            <v>577143</v>
          </cell>
          <cell r="D19907">
            <v>182441</v>
          </cell>
        </row>
        <row r="19908">
          <cell r="A19908">
            <v>8589170</v>
          </cell>
          <cell r="B19908" t="str">
            <v>Villars-sur-GlÃƒÂ¢ne, ÃƒÂ©glise$&lt;1&gt;</v>
          </cell>
          <cell r="C19908">
            <v>575305</v>
          </cell>
          <cell r="D19908">
            <v>182343</v>
          </cell>
        </row>
        <row r="19909">
          <cell r="A19909">
            <v>8589172</v>
          </cell>
          <cell r="B19909" t="str">
            <v>Villars-sur-GlÃƒÂ¢ne, Fenetta$&lt;1&gt;</v>
          </cell>
          <cell r="C19909">
            <v>576319</v>
          </cell>
          <cell r="D19909">
            <v>182548</v>
          </cell>
        </row>
        <row r="19910">
          <cell r="A19910">
            <v>8589173</v>
          </cell>
          <cell r="B19910" t="str">
            <v>Villars-sur-GlÃƒÂ¢ne, Les Dailles$&lt;1&gt;</v>
          </cell>
          <cell r="C19910">
            <v>574687</v>
          </cell>
          <cell r="D19910">
            <v>182628</v>
          </cell>
        </row>
        <row r="19911">
          <cell r="A19911">
            <v>8589174</v>
          </cell>
          <cell r="B19911" t="str">
            <v>Grolley, gare$&lt;1&gt;</v>
          </cell>
          <cell r="C19911">
            <v>571594</v>
          </cell>
          <cell r="D19911">
            <v>186833</v>
          </cell>
        </row>
        <row r="19912">
          <cell r="A19912">
            <v>8589175</v>
          </cell>
          <cell r="B19912" t="str">
            <v>Granges-Paccot, P. de-Fribourg$&lt;1&gt;</v>
          </cell>
          <cell r="C19912">
            <v>577650</v>
          </cell>
          <cell r="D19912">
            <v>186350</v>
          </cell>
        </row>
        <row r="19913">
          <cell r="A19913">
            <v>8589176</v>
          </cell>
          <cell r="B19913" t="str">
            <v>Granges-Paccot, Forum-Fribourg$&lt;1&gt;</v>
          </cell>
          <cell r="C19913">
            <v>578140</v>
          </cell>
          <cell r="D19913">
            <v>185942</v>
          </cell>
        </row>
        <row r="19914">
          <cell r="A19914">
            <v>8589177</v>
          </cell>
          <cell r="B19914" t="str">
            <v>Granges-Paccot, Agy$&lt;1&gt;</v>
          </cell>
          <cell r="C19914">
            <v>578250</v>
          </cell>
          <cell r="D19914">
            <v>185558</v>
          </cell>
        </row>
        <row r="19915">
          <cell r="A19915">
            <v>8589178</v>
          </cell>
          <cell r="B19915" t="str">
            <v>Gretzenbach, Weid$&lt;1&gt;</v>
          </cell>
          <cell r="C19915">
            <v>642417</v>
          </cell>
          <cell r="D19915">
            <v>244834</v>
          </cell>
        </row>
        <row r="19916">
          <cell r="A19916">
            <v>8589179</v>
          </cell>
          <cell r="B19916" t="str">
            <v>Gretzenbach, Grabacker$&lt;1&gt;</v>
          </cell>
          <cell r="C19916">
            <v>642228</v>
          </cell>
          <cell r="D19916">
            <v>245209</v>
          </cell>
        </row>
        <row r="19917">
          <cell r="A19917">
            <v>8589180</v>
          </cell>
          <cell r="B19917" t="str">
            <v>Gretzenbach, Staldenacker$&lt;1&gt;</v>
          </cell>
          <cell r="C19917">
            <v>642048</v>
          </cell>
          <cell r="D19917">
            <v>245597</v>
          </cell>
        </row>
        <row r="19918">
          <cell r="A19918">
            <v>8589181</v>
          </cell>
          <cell r="B19918" t="str">
            <v>Gretzenbach, Pfarrmatt$&lt;1&gt;</v>
          </cell>
          <cell r="C19918">
            <v>642342</v>
          </cell>
          <cell r="D19918">
            <v>245656</v>
          </cell>
        </row>
        <row r="19919">
          <cell r="A19919">
            <v>8589182</v>
          </cell>
          <cell r="B19919" t="str">
            <v>Gretzenbach, Bielacker$&lt;1&gt;</v>
          </cell>
          <cell r="C19919">
            <v>642456</v>
          </cell>
          <cell r="D19919">
            <v>245961</v>
          </cell>
        </row>
        <row r="19920">
          <cell r="A19920">
            <v>8589183</v>
          </cell>
          <cell r="B19920" t="str">
            <v>SchÃƒÂ¶nenwerd SO, Kreuzackerstr.$&lt;1&gt;</v>
          </cell>
          <cell r="C19920">
            <v>642601</v>
          </cell>
          <cell r="D19920">
            <v>246500</v>
          </cell>
        </row>
        <row r="19921">
          <cell r="A19921">
            <v>8589184</v>
          </cell>
          <cell r="B19921" t="str">
            <v>SchÃƒÂ¶nenwerd SO, Zentrum$&lt;1&gt;</v>
          </cell>
          <cell r="C19921">
            <v>642582</v>
          </cell>
          <cell r="D19921">
            <v>246775</v>
          </cell>
        </row>
        <row r="19922">
          <cell r="A19922">
            <v>8589185</v>
          </cell>
          <cell r="B19922" t="str">
            <v>SchÃƒÂ¶nenwerd SO, Baumstrasse$&lt;1&gt;</v>
          </cell>
          <cell r="C19922">
            <v>642611</v>
          </cell>
          <cell r="D19922">
            <v>247451</v>
          </cell>
        </row>
        <row r="19923">
          <cell r="A19923">
            <v>8589186</v>
          </cell>
          <cell r="B19923" t="str">
            <v>SchÃƒÂ¶nenwerd SO,Schachenstrasse$&lt;1&gt;</v>
          </cell>
          <cell r="C19923">
            <v>642831</v>
          </cell>
          <cell r="D19923">
            <v>247624</v>
          </cell>
        </row>
        <row r="19924">
          <cell r="A19924">
            <v>8589187</v>
          </cell>
          <cell r="B19924" t="str">
            <v>SchÃƒÂ¶nenwerd SO, Lochmatt$&lt;1&gt;</v>
          </cell>
          <cell r="C19924">
            <v>643274</v>
          </cell>
          <cell r="D19924">
            <v>247408</v>
          </cell>
        </row>
        <row r="19925">
          <cell r="A19925">
            <v>8589188</v>
          </cell>
          <cell r="B19925" t="str">
            <v>WÃƒÂ¶schnau$&lt;1&gt;</v>
          </cell>
          <cell r="C19925">
            <v>644338</v>
          </cell>
          <cell r="D19925">
            <v>248278</v>
          </cell>
        </row>
        <row r="19926">
          <cell r="A19926">
            <v>8589189</v>
          </cell>
          <cell r="B19926" t="str">
            <v>Aarau, Roggenhausen$&lt;1&gt;</v>
          </cell>
          <cell r="C19926">
            <v>645167</v>
          </cell>
          <cell r="D19926">
            <v>248490</v>
          </cell>
        </row>
        <row r="19927">
          <cell r="A19927">
            <v>8589190</v>
          </cell>
          <cell r="B19927" t="str">
            <v>Aarau, Schanz$&lt;1&gt;</v>
          </cell>
          <cell r="C19927">
            <v>645573</v>
          </cell>
          <cell r="D19927">
            <v>248860</v>
          </cell>
        </row>
        <row r="19928">
          <cell r="A19928">
            <v>8589191</v>
          </cell>
          <cell r="B19928" t="str">
            <v>SchÃƒÂ¶nenwerd SO,Schenker Storen$&lt;1&gt;</v>
          </cell>
          <cell r="C19928">
            <v>643199</v>
          </cell>
          <cell r="D19928">
            <v>247844</v>
          </cell>
        </row>
        <row r="19929">
          <cell r="A19929">
            <v>8589192</v>
          </cell>
          <cell r="B19929" t="str">
            <v>Kirchberg-AlchenflÃƒÂ¼h, Bahnhof$&lt;1&gt;$KIBF$&lt;3&gt;</v>
          </cell>
          <cell r="C19929">
            <v>610852</v>
          </cell>
          <cell r="D19929">
            <v>214563</v>
          </cell>
        </row>
        <row r="19930">
          <cell r="A19930">
            <v>8589193</v>
          </cell>
          <cell r="B19930" t="str">
            <v>AlchenflÃƒÂ¼h, Bernstrasse Ost$&lt;1&gt;$ALBO$&lt;3&gt;</v>
          </cell>
          <cell r="C19930">
            <v>610298</v>
          </cell>
          <cell r="D19930">
            <v>214012</v>
          </cell>
        </row>
        <row r="19931">
          <cell r="A19931">
            <v>8589194</v>
          </cell>
          <cell r="B19931" t="str">
            <v>DÃƒÂ¼rrenroth, Fuchsloch$&lt;1&gt;$DHFU$&lt;3&gt;</v>
          </cell>
          <cell r="C19931">
            <v>625839</v>
          </cell>
          <cell r="D19931">
            <v>215625</v>
          </cell>
        </row>
        <row r="19932">
          <cell r="A19932">
            <v>8589195</v>
          </cell>
          <cell r="B19932" t="str">
            <v>DÃƒÂ¼rrenroth, Hulligen$&lt;1&gt;$DHHU$&lt;3&gt;</v>
          </cell>
          <cell r="C19932">
            <v>627439</v>
          </cell>
          <cell r="D19932">
            <v>215833</v>
          </cell>
        </row>
        <row r="19933">
          <cell r="A19933">
            <v>8589196</v>
          </cell>
          <cell r="B19933" t="str">
            <v>Lyssach, Bernstrasse West$&lt;1&gt;$LYBW$&lt;3&gt;</v>
          </cell>
          <cell r="C19933">
            <v>609940</v>
          </cell>
          <cell r="D19933">
            <v>213508</v>
          </cell>
        </row>
        <row r="19934">
          <cell r="A19934">
            <v>8589197</v>
          </cell>
          <cell r="B19934" t="str">
            <v>Mollis, Haltli$&lt;1&gt;$MOHA$&lt;3&gt;</v>
          </cell>
          <cell r="C19934">
            <v>724299</v>
          </cell>
          <cell r="D19934">
            <v>217712</v>
          </cell>
        </row>
        <row r="19935">
          <cell r="A19935">
            <v>8589198</v>
          </cell>
          <cell r="B19935" t="str">
            <v>Worbboden$&lt;1&gt;$WOBO$&lt;3&gt;</v>
          </cell>
          <cell r="C19935">
            <v>609206</v>
          </cell>
          <cell r="D19935">
            <v>198100</v>
          </cell>
        </row>
        <row r="19936">
          <cell r="A19936">
            <v>8589199</v>
          </cell>
          <cell r="B19936" t="str">
            <v>Thoracker, SchÃƒÂ¼rmatt$&lt;1&gt;</v>
          </cell>
          <cell r="C19936">
            <v>604034</v>
          </cell>
          <cell r="D19936">
            <v>198282</v>
          </cell>
        </row>
        <row r="19937">
          <cell r="A19937">
            <v>8589200</v>
          </cell>
          <cell r="B19937" t="str">
            <v>Thoracker, Tennisplatz$&lt;1&gt;</v>
          </cell>
          <cell r="C19937">
            <v>603607</v>
          </cell>
          <cell r="D19937">
            <v>198396</v>
          </cell>
        </row>
        <row r="19938">
          <cell r="A19938">
            <v>8589201</v>
          </cell>
          <cell r="B19938" t="str">
            <v>Langenthal, Industrie Nord$&lt;1&gt;$LTID$&lt;3&gt;</v>
          </cell>
          <cell r="C19938">
            <v>626346</v>
          </cell>
          <cell r="D19938">
            <v>230696</v>
          </cell>
        </row>
        <row r="19939">
          <cell r="A19939">
            <v>8589202</v>
          </cell>
          <cell r="B19939" t="str">
            <v>Baar, Grund$&lt;1&gt;</v>
          </cell>
          <cell r="C19939">
            <v>682700</v>
          </cell>
          <cell r="D19939">
            <v>227440</v>
          </cell>
        </row>
        <row r="19940">
          <cell r="A19940">
            <v>8589203</v>
          </cell>
          <cell r="B19940" t="str">
            <v>Rotkreuz, Birkenstrasse$&lt;1&gt;</v>
          </cell>
          <cell r="C19940">
            <v>675525</v>
          </cell>
          <cell r="D19940">
            <v>222070</v>
          </cell>
        </row>
        <row r="19941">
          <cell r="A19941">
            <v>8589204</v>
          </cell>
          <cell r="B19941" t="str">
            <v>Baar, Lindenhof$&lt;1&gt;</v>
          </cell>
          <cell r="C19941">
            <v>682212</v>
          </cell>
          <cell r="D19941">
            <v>227528</v>
          </cell>
        </row>
        <row r="19942">
          <cell r="A19942">
            <v>8589205</v>
          </cell>
          <cell r="B19942" t="str">
            <v>Zofingen, Eisengrube$&lt;1&gt;$ZFEG$&lt;3&gt;</v>
          </cell>
          <cell r="C19942">
            <v>638162</v>
          </cell>
          <cell r="D19942">
            <v>236282</v>
          </cell>
        </row>
        <row r="19943">
          <cell r="A19943">
            <v>8589206</v>
          </cell>
          <cell r="B19943" t="str">
            <v>Zofingen, Schwimmbad$&lt;1&gt;$ZFSB$&lt;3&gt;</v>
          </cell>
          <cell r="C19943">
            <v>638135</v>
          </cell>
          <cell r="D19943">
            <v>236562</v>
          </cell>
        </row>
        <row r="19944">
          <cell r="A19944">
            <v>8589208</v>
          </cell>
          <cell r="B19944" t="str">
            <v>Reiden, Kirche$&lt;1&gt;$RDKI$&lt;3&gt;</v>
          </cell>
          <cell r="C19944">
            <v>640336</v>
          </cell>
          <cell r="D19944">
            <v>232654</v>
          </cell>
        </row>
        <row r="19945">
          <cell r="A19945">
            <v>8589210</v>
          </cell>
          <cell r="B19945" t="str">
            <v>Reuchenette-PÃƒÂ©ry, gare$&lt;1&gt;$REUG$&lt;3&gt;</v>
          </cell>
          <cell r="C19945">
            <v>585478</v>
          </cell>
          <cell r="D19945">
            <v>226549</v>
          </cell>
        </row>
        <row r="19946">
          <cell r="A19946">
            <v>8589211</v>
          </cell>
          <cell r="B19946" t="str">
            <v>La Heutte, Boccalino$&lt;1&gt;</v>
          </cell>
          <cell r="C19946">
            <v>583950</v>
          </cell>
          <cell r="D19946">
            <v>226595</v>
          </cell>
        </row>
        <row r="19947">
          <cell r="A19947">
            <v>8589212</v>
          </cell>
          <cell r="B19947" t="str">
            <v>Wassen, Dorf$&lt;1&gt;</v>
          </cell>
          <cell r="C19947">
            <v>688776</v>
          </cell>
          <cell r="D19947">
            <v>173454</v>
          </cell>
        </row>
        <row r="19948">
          <cell r="A19948">
            <v>8589213</v>
          </cell>
          <cell r="B19948" t="str">
            <v>Grenchen, Flughafenstrasse$&lt;1&gt;</v>
          </cell>
          <cell r="C19948">
            <v>597508</v>
          </cell>
          <cell r="D19948">
            <v>226354</v>
          </cell>
        </row>
        <row r="19949">
          <cell r="A19949">
            <v>8589214</v>
          </cell>
          <cell r="B19949" t="str">
            <v>Grenchen, GÃƒÂ¼terstrasse$&lt;1&gt;</v>
          </cell>
          <cell r="C19949">
            <v>597293</v>
          </cell>
          <cell r="D19949">
            <v>226541</v>
          </cell>
        </row>
        <row r="19950">
          <cell r="A19950">
            <v>8589215</v>
          </cell>
          <cell r="B19950" t="str">
            <v>Lengnau BE, Schulhaus Dorf$&lt;1&gt;</v>
          </cell>
          <cell r="C19950">
            <v>594694</v>
          </cell>
          <cell r="D19950">
            <v>225882</v>
          </cell>
        </row>
        <row r="19951">
          <cell r="A19951">
            <v>8589216</v>
          </cell>
          <cell r="B19951" t="str">
            <v>Biberist, St. Urs$&lt;1&gt;</v>
          </cell>
          <cell r="C19951">
            <v>609020</v>
          </cell>
          <cell r="D19951">
            <v>225900</v>
          </cell>
        </row>
        <row r="19952">
          <cell r="A19952">
            <v>8589217</v>
          </cell>
          <cell r="B19952" t="str">
            <v>Salgesch, Bahnhof$&lt;1&gt;</v>
          </cell>
          <cell r="C19952">
            <v>610786</v>
          </cell>
          <cell r="D19952">
            <v>128635</v>
          </cell>
        </row>
        <row r="19953">
          <cell r="A19953">
            <v>8589218</v>
          </cell>
          <cell r="B19953" t="str">
            <v>Sonceboz-Sombeval, gare$&lt;1&gt;</v>
          </cell>
          <cell r="C19953">
            <v>579549</v>
          </cell>
          <cell r="D19953">
            <v>227168</v>
          </cell>
        </row>
        <row r="19954">
          <cell r="A19954">
            <v>8589219</v>
          </cell>
          <cell r="B19954" t="str">
            <v>Pontenet, gare$&lt;1&gt;</v>
          </cell>
          <cell r="C19954">
            <v>586032</v>
          </cell>
          <cell r="D19954">
            <v>232008</v>
          </cell>
        </row>
        <row r="19955">
          <cell r="A19955">
            <v>8589220</v>
          </cell>
          <cell r="B19955" t="str">
            <v>Malleray-BÃƒÂ©vilard, gare$&lt;1&gt;</v>
          </cell>
          <cell r="C19955">
            <v>587681</v>
          </cell>
          <cell r="D19955">
            <v>231989</v>
          </cell>
        </row>
        <row r="19956">
          <cell r="A19956">
            <v>8589221</v>
          </cell>
          <cell r="B19956" t="str">
            <v>St. Gallenkappel, Kronenwiese$&lt;1&gt;</v>
          </cell>
          <cell r="C19956">
            <v>716235</v>
          </cell>
          <cell r="D19956">
            <v>234160</v>
          </cell>
        </row>
        <row r="19957">
          <cell r="A19957">
            <v>8589223</v>
          </cell>
          <cell r="B19957" t="str">
            <v>Schaffhausen, Talberg$&lt;1&gt;</v>
          </cell>
          <cell r="C19957">
            <v>689547</v>
          </cell>
          <cell r="D19957">
            <v>285780</v>
          </cell>
        </row>
        <row r="19958">
          <cell r="A19958">
            <v>8589224</v>
          </cell>
          <cell r="B19958" t="str">
            <v>WaldibrÃƒÂ¼cke, Bahnhof$&lt;1&gt;</v>
          </cell>
          <cell r="C19958">
            <v>666906</v>
          </cell>
          <cell r="D19958">
            <v>217866</v>
          </cell>
        </row>
        <row r="19959">
          <cell r="A19959">
            <v>8589225</v>
          </cell>
          <cell r="B19959" t="str">
            <v>Inwil, Oberhofen$&lt;1&gt;</v>
          </cell>
          <cell r="C19959">
            <v>668686</v>
          </cell>
          <cell r="D19959">
            <v>219381</v>
          </cell>
        </row>
        <row r="19960">
          <cell r="A19960">
            <v>8589226</v>
          </cell>
          <cell r="B19960" t="str">
            <v>Bern BÃƒÂ¼mpliz SÃƒÂ¼d, Bahnhof$&lt;1&gt;</v>
          </cell>
          <cell r="C19960">
            <v>596694</v>
          </cell>
          <cell r="D19960">
            <v>198527</v>
          </cell>
        </row>
        <row r="19961">
          <cell r="A19961">
            <v>8589227</v>
          </cell>
          <cell r="B19961" t="str">
            <v>Niederwangen, Bahnhof$&lt;1&gt;</v>
          </cell>
          <cell r="C19961">
            <v>595312</v>
          </cell>
          <cell r="D19961">
            <v>197190</v>
          </cell>
        </row>
        <row r="19962">
          <cell r="A19962">
            <v>8589229</v>
          </cell>
          <cell r="B19962" t="str">
            <v>StÃƒÂ¤fa, Binz SÃƒÂ¼d$&lt;1&gt;</v>
          </cell>
          <cell r="C19962">
            <v>697289</v>
          </cell>
          <cell r="D19962">
            <v>233949</v>
          </cell>
        </row>
        <row r="19963">
          <cell r="A19963">
            <v>8589230</v>
          </cell>
          <cell r="B19963" t="str">
            <v>Schongau, Landi$&lt;1&gt;</v>
          </cell>
          <cell r="C19963">
            <v>662220</v>
          </cell>
          <cell r="D19963">
            <v>235515</v>
          </cell>
        </row>
        <row r="19964">
          <cell r="A19964">
            <v>8589231</v>
          </cell>
          <cell r="B19964" t="str">
            <v>Sins, Sonnhalde$&lt;1&gt;</v>
          </cell>
          <cell r="C19964">
            <v>671960</v>
          </cell>
          <cell r="D19964">
            <v>227550</v>
          </cell>
        </row>
        <row r="19965">
          <cell r="A19965">
            <v>8589232</v>
          </cell>
          <cell r="B19965" t="str">
            <v>Hochdorf, Sempachstrasse$&lt;1&gt;</v>
          </cell>
          <cell r="C19965">
            <v>664479</v>
          </cell>
          <cell r="D19965">
            <v>224196</v>
          </cell>
        </row>
        <row r="19966">
          <cell r="A19966">
            <v>8589234</v>
          </cell>
          <cell r="B19966" t="str">
            <v>Reinach BL, Neuhofstrasse$&lt;1&gt;</v>
          </cell>
          <cell r="C19966">
            <v>611754</v>
          </cell>
          <cell r="D19966">
            <v>259400</v>
          </cell>
        </row>
        <row r="19967">
          <cell r="A19967">
            <v>8589236</v>
          </cell>
          <cell r="B19967" t="str">
            <v>Arlesheim, Brown Boveri$&lt;1&gt;</v>
          </cell>
          <cell r="C19967">
            <v>613458</v>
          </cell>
          <cell r="D19967">
            <v>261915</v>
          </cell>
        </row>
        <row r="19968">
          <cell r="A19968">
            <v>8589237</v>
          </cell>
          <cell r="B19968" t="str">
            <v>HÃƒÂ¼nenberg, Huob$&lt;1&gt;</v>
          </cell>
          <cell r="C19968">
            <v>676060</v>
          </cell>
          <cell r="D19968">
            <v>226010</v>
          </cell>
        </row>
        <row r="19969">
          <cell r="A19969">
            <v>8589238</v>
          </cell>
          <cell r="B19969" t="str">
            <v>Lostorf, Mineralquelle$&lt;1&gt;</v>
          </cell>
          <cell r="C19969">
            <v>637773</v>
          </cell>
          <cell r="D19969">
            <v>249062</v>
          </cell>
        </row>
        <row r="19970">
          <cell r="A19970">
            <v>8589239</v>
          </cell>
          <cell r="B19970" t="str">
            <v>Biberist, Kaiserstrasse$&lt;1&gt;</v>
          </cell>
          <cell r="C19970">
            <v>609890</v>
          </cell>
          <cell r="D19970">
            <v>224820</v>
          </cell>
        </row>
        <row r="19971">
          <cell r="A19971">
            <v>8589240</v>
          </cell>
          <cell r="B19971" t="str">
            <v>Lenk, Litte$&lt;1&gt;</v>
          </cell>
          <cell r="C19971">
            <v>602156</v>
          </cell>
          <cell r="D19971">
            <v>142276</v>
          </cell>
        </row>
        <row r="19972">
          <cell r="A19972">
            <v>8589241</v>
          </cell>
          <cell r="B19972" t="str">
            <v>Luzern, Haldensteig$&lt;1&gt;</v>
          </cell>
          <cell r="C19972">
            <v>666641</v>
          </cell>
          <cell r="D19972">
            <v>211930</v>
          </cell>
        </row>
        <row r="19973">
          <cell r="A19973">
            <v>8589247</v>
          </cell>
          <cell r="B19973" t="str">
            <v>Morges, poste$&lt;1&gt;</v>
          </cell>
          <cell r="C19973">
            <v>527635</v>
          </cell>
          <cell r="D19973">
            <v>151286</v>
          </cell>
        </row>
        <row r="19974">
          <cell r="A19974">
            <v>8589248</v>
          </cell>
          <cell r="B19974" t="str">
            <v>Morges, ch. du Bochet$&lt;1&gt;</v>
          </cell>
          <cell r="C19974">
            <v>527439</v>
          </cell>
          <cell r="D19974">
            <v>151092</v>
          </cell>
        </row>
        <row r="19975">
          <cell r="A19975">
            <v>8589249</v>
          </cell>
          <cell r="B19975" t="str">
            <v>Morges, Riond-Bosson$&lt;1&gt;</v>
          </cell>
          <cell r="C19975">
            <v>526817</v>
          </cell>
          <cell r="D19975">
            <v>150728</v>
          </cell>
        </row>
        <row r="19976">
          <cell r="A19976">
            <v>8589250</v>
          </cell>
          <cell r="B19976" t="str">
            <v>Tolochenaz,cimetiÃƒÂ¨re de Morges$&lt;1&gt;</v>
          </cell>
          <cell r="C19976">
            <v>526696</v>
          </cell>
          <cell r="D19976">
            <v>150344</v>
          </cell>
        </row>
        <row r="19977">
          <cell r="A19977">
            <v>8589251</v>
          </cell>
          <cell r="B19977" t="str">
            <v>St-Prex, place d'Armes$&lt;1&gt;</v>
          </cell>
          <cell r="C19977">
            <v>524893</v>
          </cell>
          <cell r="D19977">
            <v>148214</v>
          </cell>
        </row>
        <row r="19978">
          <cell r="A19978">
            <v>8589252</v>
          </cell>
          <cell r="B19978" t="str">
            <v>St-Prex, Penguey$&lt;1&gt;</v>
          </cell>
          <cell r="C19978">
            <v>524706</v>
          </cell>
          <cell r="D19978">
            <v>148496</v>
          </cell>
        </row>
        <row r="19979">
          <cell r="A19979">
            <v>8589253</v>
          </cell>
          <cell r="B19979" t="str">
            <v>St-Prex, gare nord$&lt;1&gt;</v>
          </cell>
          <cell r="C19979">
            <v>524489</v>
          </cell>
          <cell r="D19979">
            <v>148431</v>
          </cell>
        </row>
        <row r="19980">
          <cell r="A19980">
            <v>8589254</v>
          </cell>
          <cell r="B19980" t="str">
            <v>St-Prex, ch. des Etourneaux$&lt;1&gt;</v>
          </cell>
          <cell r="C19980">
            <v>523805</v>
          </cell>
          <cell r="D19980">
            <v>147917</v>
          </cell>
        </row>
        <row r="19981">
          <cell r="A19981">
            <v>8589255</v>
          </cell>
          <cell r="B19981" t="str">
            <v>St-Prex, ch. des Oiseaux$&lt;1&gt;</v>
          </cell>
          <cell r="C19981">
            <v>523219</v>
          </cell>
          <cell r="D19981">
            <v>147973</v>
          </cell>
        </row>
        <row r="19982">
          <cell r="A19982">
            <v>8589256</v>
          </cell>
          <cell r="B19982" t="str">
            <v>Etoy, En Pallatex$&lt;1&gt;</v>
          </cell>
          <cell r="C19982">
            <v>522615</v>
          </cell>
          <cell r="D19982">
            <v>147858</v>
          </cell>
        </row>
        <row r="19983">
          <cell r="A19983">
            <v>8589257</v>
          </cell>
          <cell r="B19983" t="str">
            <v>St-Prex, Scierie$&lt;1&gt;</v>
          </cell>
          <cell r="C19983">
            <v>523596</v>
          </cell>
          <cell r="D19983">
            <v>147788</v>
          </cell>
        </row>
        <row r="19984">
          <cell r="A19984">
            <v>8589258</v>
          </cell>
          <cell r="B19984" t="str">
            <v>St-Prex, Motty$&lt;1&gt;</v>
          </cell>
          <cell r="C19984">
            <v>524692</v>
          </cell>
          <cell r="D19984">
            <v>148306</v>
          </cell>
        </row>
        <row r="19985">
          <cell r="A19985">
            <v>8589260</v>
          </cell>
          <cell r="B19985" t="str">
            <v>Langenthal, Spital$&lt;1&gt;$LTSP$&lt;3&gt;</v>
          </cell>
          <cell r="C19985">
            <v>626983</v>
          </cell>
          <cell r="D19985">
            <v>229532</v>
          </cell>
        </row>
        <row r="19986">
          <cell r="A19986">
            <v>8589262</v>
          </cell>
          <cell r="B19986" t="str">
            <v>St-Prex, Taillecou sud$&lt;1&gt;</v>
          </cell>
          <cell r="C19986">
            <v>524966</v>
          </cell>
          <cell r="D19986">
            <v>148637</v>
          </cell>
        </row>
        <row r="19987">
          <cell r="A19987">
            <v>8589263</v>
          </cell>
          <cell r="B19987" t="str">
            <v>St-Prex, Taillecou nord$&lt;1&gt;</v>
          </cell>
          <cell r="C19987">
            <v>524985</v>
          </cell>
          <cell r="D19987">
            <v>148873</v>
          </cell>
        </row>
        <row r="19988">
          <cell r="A19988">
            <v>8589264</v>
          </cell>
          <cell r="B19988" t="str">
            <v>Reinach BL, TechCenter KÃƒÂ¤gen$&lt;1&gt;</v>
          </cell>
          <cell r="C19988">
            <v>611998</v>
          </cell>
          <cell r="D19988">
            <v>259507</v>
          </cell>
        </row>
        <row r="19989">
          <cell r="A19989">
            <v>8589265</v>
          </cell>
          <cell r="B19989" t="str">
            <v>Konolfingen,Brunnhaldenstrasse$&lt;1&gt;</v>
          </cell>
          <cell r="C19989">
            <v>614431</v>
          </cell>
          <cell r="D19989">
            <v>192900</v>
          </cell>
        </row>
        <row r="19990">
          <cell r="A19990">
            <v>8589266</v>
          </cell>
          <cell r="B19990" t="str">
            <v>Liebefeld, Thomasweg$&lt;1&gt;</v>
          </cell>
          <cell r="C19990">
            <v>598286</v>
          </cell>
          <cell r="D19990">
            <v>197786</v>
          </cell>
        </row>
        <row r="19991">
          <cell r="A19991">
            <v>8589267</v>
          </cell>
          <cell r="B19991" t="str">
            <v>KÃƒÂ¶niz, Stapfen Friedhof$&lt;1&gt;</v>
          </cell>
          <cell r="C19991">
            <v>598530</v>
          </cell>
          <cell r="D19991">
            <v>196618</v>
          </cell>
        </row>
        <row r="19992">
          <cell r="A19992">
            <v>8589268</v>
          </cell>
          <cell r="B19992" t="str">
            <v>Spiegel, Zentrum$&lt;1&gt;</v>
          </cell>
          <cell r="C19992">
            <v>599643</v>
          </cell>
          <cell r="D19992">
            <v>197239</v>
          </cell>
        </row>
        <row r="19993">
          <cell r="A19993">
            <v>8589269</v>
          </cell>
          <cell r="B19993" t="str">
            <v>Fribourg, Chancellerie$&lt;1&gt;</v>
          </cell>
          <cell r="C19993">
            <v>579019</v>
          </cell>
          <cell r="D19993">
            <v>183929</v>
          </cell>
        </row>
        <row r="19994">
          <cell r="A19994">
            <v>8589270</v>
          </cell>
          <cell r="B19994" t="str">
            <v>Fribourg, Kessler$&lt;1&gt;</v>
          </cell>
          <cell r="C19994">
            <v>579745</v>
          </cell>
          <cell r="D19994">
            <v>184584</v>
          </cell>
        </row>
        <row r="19995">
          <cell r="A19995">
            <v>8589271</v>
          </cell>
          <cell r="B19995" t="str">
            <v>Fribourg, SchÃƒÂ¶nberg Dunant$&lt;1&gt;</v>
          </cell>
          <cell r="C19995">
            <v>580134</v>
          </cell>
          <cell r="D19995">
            <v>183901</v>
          </cell>
        </row>
        <row r="19996">
          <cell r="A19996">
            <v>8589272</v>
          </cell>
          <cell r="B19996" t="str">
            <v>Villars-sur-GlÃƒÂ¢ne, ChÃƒÂªnes$&lt;1&gt;</v>
          </cell>
          <cell r="C19996">
            <v>577045</v>
          </cell>
          <cell r="D19996">
            <v>182598</v>
          </cell>
        </row>
        <row r="19997">
          <cell r="A19997">
            <v>8589273</v>
          </cell>
          <cell r="B19997" t="str">
            <v>Villars-sur-GlÃƒÂ¢ne,Rte PrÃƒÂ©alpes$&lt;1&gt;</v>
          </cell>
          <cell r="C19997">
            <v>575881</v>
          </cell>
          <cell r="D19997">
            <v>182447</v>
          </cell>
        </row>
        <row r="19998">
          <cell r="A19998">
            <v>8589274</v>
          </cell>
          <cell r="B19998" t="str">
            <v>RÃƒÂ¼schegg SÃƒÂ¼fternen, Kreuzung$&lt;1&gt;</v>
          </cell>
          <cell r="C19998">
            <v>596470</v>
          </cell>
          <cell r="D19998">
            <v>176400</v>
          </cell>
        </row>
        <row r="19999">
          <cell r="A19999">
            <v>8589276</v>
          </cell>
          <cell r="B19999" t="str">
            <v>RÃƒÂ¼schegg SchwarzenbÃƒÂ¼hl,Kurhaus$&lt;1&gt;</v>
          </cell>
          <cell r="C19999">
            <v>595962</v>
          </cell>
          <cell r="D19999">
            <v>177340</v>
          </cell>
        </row>
        <row r="20000">
          <cell r="A20000">
            <v>8589280</v>
          </cell>
          <cell r="B20000" t="str">
            <v>Bowil, Bahnhof$&lt;1&gt;</v>
          </cell>
          <cell r="C20000">
            <v>619700</v>
          </cell>
          <cell r="D20000">
            <v>194400</v>
          </cell>
        </row>
        <row r="20001">
          <cell r="A20001">
            <v>8589281</v>
          </cell>
          <cell r="B20001" t="str">
            <v>Fischenthal, Fistel$&lt;1&gt;</v>
          </cell>
          <cell r="C20001">
            <v>711860</v>
          </cell>
          <cell r="D20001">
            <v>242963</v>
          </cell>
        </row>
        <row r="20002">
          <cell r="A20002">
            <v>8589282</v>
          </cell>
          <cell r="B20002" t="str">
            <v>La Chaux-de-Fonds, Entilles$&lt;1&gt;</v>
          </cell>
          <cell r="C20002">
            <v>552772</v>
          </cell>
          <cell r="D20002">
            <v>216177</v>
          </cell>
        </row>
        <row r="20003">
          <cell r="A20003">
            <v>8589283</v>
          </cell>
          <cell r="B20003" t="str">
            <v>Allschwil, Bettenacker$&lt;1&gt;</v>
          </cell>
          <cell r="C20003">
            <v>608759</v>
          </cell>
          <cell r="D20003">
            <v>266654</v>
          </cell>
        </row>
        <row r="20004">
          <cell r="A20004">
            <v>8589284</v>
          </cell>
          <cell r="B20004" t="str">
            <v>Allschwil, Friedhof$&lt;1&gt;</v>
          </cell>
          <cell r="C20004">
            <v>607457</v>
          </cell>
          <cell r="D20004">
            <v>267024</v>
          </cell>
        </row>
        <row r="20005">
          <cell r="A20005">
            <v>8589285</v>
          </cell>
          <cell r="B20005" t="str">
            <v>Allschwil, Grabenring$&lt;1&gt;</v>
          </cell>
          <cell r="C20005">
            <v>607749</v>
          </cell>
          <cell r="D20005">
            <v>267041</v>
          </cell>
        </row>
        <row r="20006">
          <cell r="A20006">
            <v>8589286</v>
          </cell>
          <cell r="B20006" t="str">
            <v>Allschwil, Kirche$&lt;1&gt;</v>
          </cell>
          <cell r="C20006">
            <v>608683</v>
          </cell>
          <cell r="D20006">
            <v>267035</v>
          </cell>
        </row>
        <row r="20007">
          <cell r="A20007">
            <v>8589287</v>
          </cell>
          <cell r="B20007" t="str">
            <v>Allschwil, Lindenplatz$&lt;1&gt;</v>
          </cell>
          <cell r="C20007">
            <v>609166</v>
          </cell>
          <cell r="D20007">
            <v>267446</v>
          </cell>
        </row>
        <row r="20008">
          <cell r="A20008">
            <v>8589288</v>
          </cell>
          <cell r="B20008" t="str">
            <v>Allschwil, Merkurstrasse$&lt;1&gt;</v>
          </cell>
          <cell r="C20008">
            <v>608930</v>
          </cell>
          <cell r="D20008">
            <v>267239</v>
          </cell>
        </row>
        <row r="20009">
          <cell r="A20009">
            <v>8589289</v>
          </cell>
          <cell r="B20009" t="str">
            <v>Allschwil, Parkallee$&lt;1&gt;</v>
          </cell>
          <cell r="C20009">
            <v>608890</v>
          </cell>
          <cell r="D20009">
            <v>266909</v>
          </cell>
        </row>
        <row r="20010">
          <cell r="A20010">
            <v>8589290</v>
          </cell>
          <cell r="B20010" t="str">
            <v>Allschwil, Ziegelei$&lt;1&gt;</v>
          </cell>
          <cell r="C20010">
            <v>608250</v>
          </cell>
          <cell r="D20010">
            <v>266774</v>
          </cell>
        </row>
        <row r="20011">
          <cell r="A20011">
            <v>8589291</v>
          </cell>
          <cell r="B20011" t="str">
            <v>Basel, Airolostrasse$&lt;1&gt;</v>
          </cell>
          <cell r="C20011">
            <v>611419</v>
          </cell>
          <cell r="D20011">
            <v>264638</v>
          </cell>
        </row>
        <row r="20012">
          <cell r="A20012">
            <v>8589292</v>
          </cell>
          <cell r="B20012" t="str">
            <v>Basel, Allmendstrasse$&lt;1&gt;</v>
          </cell>
          <cell r="C20012">
            <v>614109</v>
          </cell>
          <cell r="D20012">
            <v>267978</v>
          </cell>
        </row>
        <row r="20013">
          <cell r="A20013">
            <v>8589293</v>
          </cell>
          <cell r="B20013" t="str">
            <v>Basel, Allschwilerplatz$&lt;1&gt;</v>
          </cell>
          <cell r="C20013">
            <v>609932</v>
          </cell>
          <cell r="D20013">
            <v>267400</v>
          </cell>
        </row>
        <row r="20014">
          <cell r="A20014">
            <v>8589294</v>
          </cell>
          <cell r="B20014" t="str">
            <v>Basel, Belforterstrasse$&lt;1&gt;</v>
          </cell>
          <cell r="C20014">
            <v>609020</v>
          </cell>
          <cell r="D20014">
            <v>268280</v>
          </cell>
        </row>
        <row r="20015">
          <cell r="A20015">
            <v>8589295</v>
          </cell>
          <cell r="B20015" t="str">
            <v>Basel, Bernerring$&lt;1&gt;</v>
          </cell>
          <cell r="C20015">
            <v>609880</v>
          </cell>
          <cell r="D20015">
            <v>266489</v>
          </cell>
        </row>
        <row r="20016">
          <cell r="A20016">
            <v>8589296</v>
          </cell>
          <cell r="B20016" t="str">
            <v>Basel, Birmannsgasse$&lt;1&gt;</v>
          </cell>
          <cell r="C20016">
            <v>610281</v>
          </cell>
          <cell r="D20016">
            <v>267410</v>
          </cell>
        </row>
        <row r="20017">
          <cell r="A20017">
            <v>8589297</v>
          </cell>
          <cell r="B20017" t="str">
            <v>Basel, Blotzheimerstrasse$&lt;1&gt;</v>
          </cell>
          <cell r="C20017">
            <v>609781</v>
          </cell>
          <cell r="D20017">
            <v>267863</v>
          </cell>
        </row>
        <row r="20018">
          <cell r="A20018">
            <v>8589298</v>
          </cell>
          <cell r="B20018" t="str">
            <v>Basel, Brombacherstrasse$&lt;1&gt;</v>
          </cell>
          <cell r="C20018">
            <v>611724</v>
          </cell>
          <cell r="D20018">
            <v>268912</v>
          </cell>
        </row>
        <row r="20019">
          <cell r="A20019">
            <v>8589299</v>
          </cell>
          <cell r="B20019" t="str">
            <v>Basel, Bruderholz$&lt;1&gt;</v>
          </cell>
          <cell r="C20019">
            <v>611680</v>
          </cell>
          <cell r="D20019">
            <v>264644</v>
          </cell>
        </row>
        <row r="20020">
          <cell r="A20020">
            <v>8589300</v>
          </cell>
          <cell r="B20020" t="str">
            <v>Basel, Bruderholzstrasse$&lt;1&gt;</v>
          </cell>
          <cell r="C20020">
            <v>611618</v>
          </cell>
          <cell r="D20020">
            <v>265720</v>
          </cell>
        </row>
        <row r="20021">
          <cell r="A20021">
            <v>8589301</v>
          </cell>
          <cell r="B20021" t="str">
            <v>Basel, Bundesplatz$&lt;1&gt;</v>
          </cell>
          <cell r="C20021">
            <v>610288</v>
          </cell>
          <cell r="D20021">
            <v>266756</v>
          </cell>
        </row>
        <row r="20022">
          <cell r="A20022">
            <v>8589302</v>
          </cell>
          <cell r="B20022" t="str">
            <v>Basel, Waldighoferstrasse$&lt;1&gt;</v>
          </cell>
          <cell r="C20022">
            <v>609231</v>
          </cell>
          <cell r="D20022">
            <v>268654</v>
          </cell>
        </row>
        <row r="20023">
          <cell r="A20023">
            <v>8589303</v>
          </cell>
          <cell r="B20023" t="str">
            <v>Basel, Burgfelderplatz$&lt;1&gt;</v>
          </cell>
          <cell r="C20023">
            <v>610183</v>
          </cell>
          <cell r="D20023">
            <v>267907</v>
          </cell>
        </row>
        <row r="20024">
          <cell r="A20024">
            <v>8589304</v>
          </cell>
          <cell r="B20024" t="str">
            <v>Basel, Buschweilerweg$&lt;1&gt;</v>
          </cell>
          <cell r="C20024">
            <v>609464</v>
          </cell>
          <cell r="D20024">
            <v>267827</v>
          </cell>
        </row>
        <row r="20025">
          <cell r="A20025">
            <v>8589305</v>
          </cell>
          <cell r="B20025" t="str">
            <v>Basel, Clarastrasse$&lt;1&gt;</v>
          </cell>
          <cell r="C20025">
            <v>611905</v>
          </cell>
          <cell r="D20025">
            <v>268009</v>
          </cell>
        </row>
        <row r="20026">
          <cell r="A20026">
            <v>8589306</v>
          </cell>
          <cell r="B20026" t="str">
            <v>Basel, Drei Linden$&lt;1&gt;</v>
          </cell>
          <cell r="C20026">
            <v>614028</v>
          </cell>
          <cell r="D20026">
            <v>268685</v>
          </cell>
        </row>
        <row r="20027">
          <cell r="A20027">
            <v>8589307</v>
          </cell>
          <cell r="B20027" t="str">
            <v>Basel, Eglisee$&lt;1&gt;</v>
          </cell>
          <cell r="C20027">
            <v>613363</v>
          </cell>
          <cell r="D20027">
            <v>268830</v>
          </cell>
        </row>
        <row r="20028">
          <cell r="A20028">
            <v>8589308</v>
          </cell>
          <cell r="B20028" t="str">
            <v>Basel, Ensisheimerstrasse$&lt;1&gt;</v>
          </cell>
          <cell r="C20028">
            <v>609592</v>
          </cell>
          <cell r="D20028">
            <v>268056</v>
          </cell>
        </row>
        <row r="20029">
          <cell r="A20029">
            <v>8589309</v>
          </cell>
          <cell r="B20029" t="str">
            <v>Basel, Erasmusplatz$&lt;1&gt;</v>
          </cell>
          <cell r="C20029">
            <v>611326</v>
          </cell>
          <cell r="D20029">
            <v>268368</v>
          </cell>
        </row>
        <row r="20030">
          <cell r="A20030">
            <v>8589310</v>
          </cell>
          <cell r="B20030" t="str">
            <v>Basel, Falkensteinerstrasse$&lt;1&gt;</v>
          </cell>
          <cell r="C20030">
            <v>612242</v>
          </cell>
          <cell r="D20030">
            <v>265435</v>
          </cell>
        </row>
        <row r="20031">
          <cell r="A20031">
            <v>8589311</v>
          </cell>
          <cell r="B20031" t="str">
            <v>Basel, Felix Platter-Spital$&lt;1&gt;</v>
          </cell>
          <cell r="C20031">
            <v>609708</v>
          </cell>
          <cell r="D20031">
            <v>268258</v>
          </cell>
        </row>
        <row r="20032">
          <cell r="A20032">
            <v>8589312</v>
          </cell>
          <cell r="B20032" t="str">
            <v>Basel, Forellenweg$&lt;1&gt;</v>
          </cell>
          <cell r="C20032">
            <v>613706</v>
          </cell>
          <cell r="D20032">
            <v>266670</v>
          </cell>
        </row>
        <row r="20033">
          <cell r="A20033">
            <v>8589313</v>
          </cell>
          <cell r="B20033" t="str">
            <v>Basel, Frobenstrasse$&lt;1&gt;</v>
          </cell>
          <cell r="C20033">
            <v>611060</v>
          </cell>
          <cell r="D20033">
            <v>266026</v>
          </cell>
        </row>
        <row r="20034">
          <cell r="A20034">
            <v>8589315</v>
          </cell>
          <cell r="B20034" t="str">
            <v>Basel, General Guisan-Strasse$&lt;1&gt;</v>
          </cell>
          <cell r="C20034">
            <v>609571</v>
          </cell>
          <cell r="D20034">
            <v>266558</v>
          </cell>
        </row>
        <row r="20035">
          <cell r="A20035">
            <v>8589316</v>
          </cell>
          <cell r="B20035" t="str">
            <v>Basel, Gewerbeschule$&lt;1&gt;</v>
          </cell>
          <cell r="C20035">
            <v>612393</v>
          </cell>
          <cell r="D20035">
            <v>268230</v>
          </cell>
        </row>
        <row r="20036">
          <cell r="A20036">
            <v>8589317</v>
          </cell>
          <cell r="B20036" t="str">
            <v>Basel, Grellingerstrasse$&lt;1&gt;</v>
          </cell>
          <cell r="C20036">
            <v>612631</v>
          </cell>
          <cell r="D20036">
            <v>266546</v>
          </cell>
        </row>
        <row r="20037">
          <cell r="A20037">
            <v>8589319</v>
          </cell>
          <cell r="B20037" t="str">
            <v>Basel, Hammerstrasse$&lt;1&gt;</v>
          </cell>
          <cell r="C20037">
            <v>611783</v>
          </cell>
          <cell r="D20037">
            <v>268489</v>
          </cell>
        </row>
        <row r="20038">
          <cell r="A20038">
            <v>8589320</v>
          </cell>
          <cell r="B20038" t="str">
            <v>Basel, Hardstrasse$&lt;1&gt;</v>
          </cell>
          <cell r="C20038">
            <v>612173</v>
          </cell>
          <cell r="D20038">
            <v>266858</v>
          </cell>
        </row>
        <row r="20039">
          <cell r="A20039">
            <v>8589321</v>
          </cell>
          <cell r="B20039" t="str">
            <v>Basel, Hauensteinerstrasse$&lt;1&gt;</v>
          </cell>
          <cell r="C20039">
            <v>611926</v>
          </cell>
          <cell r="D20039">
            <v>264753</v>
          </cell>
        </row>
        <row r="20040">
          <cell r="A20040">
            <v>8589322</v>
          </cell>
          <cell r="B20040" t="str">
            <v>Basel, Hechtliacker$&lt;1&gt;</v>
          </cell>
          <cell r="C20040">
            <v>612281</v>
          </cell>
          <cell r="D20040">
            <v>264893</v>
          </cell>
        </row>
        <row r="20041">
          <cell r="A20041">
            <v>8589323</v>
          </cell>
          <cell r="B20041" t="str">
            <v>Basel, Hegenheimerstrasse$&lt;1&gt;</v>
          </cell>
          <cell r="C20041">
            <v>610218</v>
          </cell>
          <cell r="D20041">
            <v>267735</v>
          </cell>
        </row>
        <row r="20042">
          <cell r="A20042">
            <v>8589324</v>
          </cell>
          <cell r="B20042" t="str">
            <v>Basel, Hirzbrunnen/Claraspital$&lt;1&gt;</v>
          </cell>
          <cell r="C20042">
            <v>613020</v>
          </cell>
          <cell r="D20042">
            <v>268544</v>
          </cell>
        </row>
        <row r="20043">
          <cell r="A20043">
            <v>8589325</v>
          </cell>
          <cell r="B20043" t="str">
            <v>Basel, Hochbergerstrasse$&lt;1&gt;</v>
          </cell>
          <cell r="C20043">
            <v>611957</v>
          </cell>
          <cell r="D20043">
            <v>269538</v>
          </cell>
        </row>
        <row r="20044">
          <cell r="A20044">
            <v>8589326</v>
          </cell>
          <cell r="B20044" t="str">
            <v>Basel, Hoffmann-La Roche$&lt;1&gt;</v>
          </cell>
          <cell r="C20044">
            <v>612648</v>
          </cell>
          <cell r="D20044">
            <v>267600</v>
          </cell>
        </row>
        <row r="20045">
          <cell r="A20045">
            <v>8589327</v>
          </cell>
          <cell r="B20045" t="str">
            <v>Basel, Holbeinstrasse$&lt;1&gt;</v>
          </cell>
          <cell r="C20045">
            <v>610948</v>
          </cell>
          <cell r="D20045">
            <v>266889</v>
          </cell>
        </row>
        <row r="20046">
          <cell r="A20046">
            <v>8589328</v>
          </cell>
          <cell r="B20046" t="str">
            <v>Basel, Holee$&lt;1&gt;</v>
          </cell>
          <cell r="C20046">
            <v>609844</v>
          </cell>
          <cell r="D20046">
            <v>266087</v>
          </cell>
        </row>
        <row r="20047">
          <cell r="A20047">
            <v>8589329</v>
          </cell>
          <cell r="B20047" t="str">
            <v>Basel, Im Heimatland$&lt;1&gt;</v>
          </cell>
          <cell r="C20047">
            <v>613337</v>
          </cell>
          <cell r="D20047">
            <v>268198</v>
          </cell>
        </row>
        <row r="20048">
          <cell r="A20048">
            <v>8589330</v>
          </cell>
          <cell r="B20048" t="str">
            <v>Basel, Im langen Loh$&lt;1&gt;</v>
          </cell>
          <cell r="C20048">
            <v>609117</v>
          </cell>
          <cell r="D20048">
            <v>266169</v>
          </cell>
        </row>
        <row r="20049">
          <cell r="A20049">
            <v>8589331</v>
          </cell>
          <cell r="B20049" t="str">
            <v>Basel, Inselstrasse$&lt;1&gt;</v>
          </cell>
          <cell r="C20049">
            <v>611363</v>
          </cell>
          <cell r="D20049">
            <v>269654</v>
          </cell>
        </row>
        <row r="20050">
          <cell r="A20050">
            <v>8589332</v>
          </cell>
          <cell r="B20050" t="str">
            <v>Basel, KÃƒÂ¤ferholzstrasse$&lt;1&gt;</v>
          </cell>
          <cell r="C20050">
            <v>613567</v>
          </cell>
          <cell r="D20050">
            <v>268361</v>
          </cell>
        </row>
        <row r="20051">
          <cell r="A20051">
            <v>8589333</v>
          </cell>
          <cell r="B20051" t="str">
            <v>Basel, Kirschgarten$&lt;1&gt;</v>
          </cell>
          <cell r="C20051">
            <v>611473</v>
          </cell>
          <cell r="D20051">
            <v>266772</v>
          </cell>
        </row>
        <row r="20052">
          <cell r="A20052">
            <v>8589334</v>
          </cell>
          <cell r="B20052" t="str">
            <v>Basel, KleinhÃƒÂ¼ningen$&lt;1&gt;</v>
          </cell>
          <cell r="C20052">
            <v>611573</v>
          </cell>
          <cell r="D20052">
            <v>270051</v>
          </cell>
        </row>
        <row r="20053">
          <cell r="A20053">
            <v>8589335</v>
          </cell>
          <cell r="B20053" t="str">
            <v>Basel, Kunsteisbahn$&lt;1&gt;</v>
          </cell>
          <cell r="C20053">
            <v>611148</v>
          </cell>
          <cell r="D20053">
            <v>265721</v>
          </cell>
        </row>
        <row r="20054">
          <cell r="A20054">
            <v>8589336</v>
          </cell>
          <cell r="B20054" t="str">
            <v>Basel, Kunstmuseum$&lt;1&gt;</v>
          </cell>
          <cell r="C20054">
            <v>611701</v>
          </cell>
          <cell r="D20054">
            <v>267094</v>
          </cell>
        </row>
        <row r="20055">
          <cell r="A20055">
            <v>8589339</v>
          </cell>
          <cell r="B20055" t="str">
            <v>Basel, Lerchenstrasse$&lt;1&gt;</v>
          </cell>
          <cell r="C20055">
            <v>611232</v>
          </cell>
          <cell r="D20055">
            <v>264986</v>
          </cell>
        </row>
        <row r="20056">
          <cell r="A20056">
            <v>8589340</v>
          </cell>
          <cell r="B20056" t="str">
            <v>Basel, Margarethen$&lt;1&gt;</v>
          </cell>
          <cell r="C20056">
            <v>610773</v>
          </cell>
          <cell r="D20056">
            <v>265945</v>
          </cell>
        </row>
        <row r="20057">
          <cell r="A20057">
            <v>8589341</v>
          </cell>
          <cell r="B20057" t="str">
            <v>Basel, Mattenstrasse$&lt;1&gt;</v>
          </cell>
          <cell r="C20057">
            <v>612164</v>
          </cell>
          <cell r="D20057">
            <v>268616</v>
          </cell>
        </row>
        <row r="20058">
          <cell r="A20058">
            <v>8589343</v>
          </cell>
          <cell r="B20058" t="str">
            <v>Basel, MÃƒÂ¶nchsbergerstrasse$&lt;1&gt;</v>
          </cell>
          <cell r="C20058">
            <v>612123</v>
          </cell>
          <cell r="D20058">
            <v>265287</v>
          </cell>
        </row>
        <row r="20059">
          <cell r="A20059">
            <v>8589344</v>
          </cell>
          <cell r="B20059" t="str">
            <v>Basel, Musical Theater$&lt;1&gt;</v>
          </cell>
          <cell r="C20059">
            <v>611961</v>
          </cell>
          <cell r="D20059">
            <v>268719</v>
          </cell>
        </row>
        <row r="20060">
          <cell r="A20060">
            <v>8589345</v>
          </cell>
          <cell r="B20060" t="str">
            <v>Basel, Musik-Akademie$&lt;1&gt;</v>
          </cell>
          <cell r="C20060">
            <v>611163</v>
          </cell>
          <cell r="D20060">
            <v>267213</v>
          </cell>
        </row>
        <row r="20061">
          <cell r="A20061">
            <v>8589346</v>
          </cell>
          <cell r="B20061" t="str">
            <v>Basel, Nasenweg$&lt;1&gt;</v>
          </cell>
          <cell r="C20061">
            <v>613433</v>
          </cell>
          <cell r="D20061">
            <v>266848</v>
          </cell>
        </row>
        <row r="20062">
          <cell r="A20062">
            <v>8589347</v>
          </cell>
          <cell r="B20062" t="str">
            <v>Basel, Neubad$&lt;1&gt;</v>
          </cell>
          <cell r="C20062">
            <v>609509</v>
          </cell>
          <cell r="D20062">
            <v>266254</v>
          </cell>
        </row>
        <row r="20063">
          <cell r="A20063">
            <v>8589348</v>
          </cell>
          <cell r="B20063" t="str">
            <v>Basel, Novartis Campus$&lt;1&gt;</v>
          </cell>
          <cell r="C20063">
            <v>610740</v>
          </cell>
          <cell r="D20063">
            <v>268905</v>
          </cell>
        </row>
        <row r="20064">
          <cell r="A20064">
            <v>8589350</v>
          </cell>
          <cell r="B20064" t="str">
            <v>Basel, Peter Rot-Strasse$&lt;1&gt;</v>
          </cell>
          <cell r="C20064">
            <v>612460</v>
          </cell>
          <cell r="D20064">
            <v>267803</v>
          </cell>
        </row>
        <row r="20065">
          <cell r="A20065">
            <v>8589351</v>
          </cell>
          <cell r="B20065" t="str">
            <v>Basel, Pilgerstrasse$&lt;1&gt;</v>
          </cell>
          <cell r="C20065">
            <v>610429</v>
          </cell>
          <cell r="D20065">
            <v>267716</v>
          </cell>
        </row>
        <row r="20066">
          <cell r="A20066">
            <v>8589352</v>
          </cell>
          <cell r="B20066" t="str">
            <v>Basel, Riehenring$&lt;1&gt;</v>
          </cell>
          <cell r="C20066">
            <v>611974</v>
          </cell>
          <cell r="D20066">
            <v>268526</v>
          </cell>
        </row>
        <row r="20067">
          <cell r="A20067">
            <v>8589353</v>
          </cell>
          <cell r="B20067" t="str">
            <v>Basel, Rankstrasse$&lt;1&gt;</v>
          </cell>
          <cell r="C20067">
            <v>613369</v>
          </cell>
          <cell r="D20067">
            <v>267816</v>
          </cell>
        </row>
        <row r="20068">
          <cell r="A20068">
            <v>8589354</v>
          </cell>
          <cell r="B20068" t="str">
            <v>Basel, Rigistrasse$&lt;1&gt;</v>
          </cell>
          <cell r="C20068">
            <v>609554</v>
          </cell>
          <cell r="D20068">
            <v>266861</v>
          </cell>
        </row>
        <row r="20069">
          <cell r="A20069">
            <v>8589355</v>
          </cell>
          <cell r="B20069" t="str">
            <v>Basel, Rosengartenweg$&lt;1&gt;</v>
          </cell>
          <cell r="C20069">
            <v>612392</v>
          </cell>
          <cell r="D20069">
            <v>267575</v>
          </cell>
        </row>
        <row r="20070">
          <cell r="A20070">
            <v>8589356</v>
          </cell>
          <cell r="B20070" t="str">
            <v>Basel, RÃƒÂ¼timeyerplatz$&lt;1&gt;</v>
          </cell>
          <cell r="C20070">
            <v>610325</v>
          </cell>
          <cell r="D20070">
            <v>266504</v>
          </cell>
        </row>
        <row r="20071">
          <cell r="A20071">
            <v>8589357</v>
          </cell>
          <cell r="B20071" t="str">
            <v>Basel, SchÃƒÂ¤nzli$&lt;1&gt;</v>
          </cell>
          <cell r="C20071">
            <v>613798</v>
          </cell>
          <cell r="D20071">
            <v>265508</v>
          </cell>
        </row>
        <row r="20072">
          <cell r="A20072">
            <v>8589358</v>
          </cell>
          <cell r="B20072" t="str">
            <v>Basel, Erlenmatt$&lt;1&gt;</v>
          </cell>
          <cell r="C20072">
            <v>612421</v>
          </cell>
          <cell r="D20072">
            <v>268775</v>
          </cell>
        </row>
        <row r="20073">
          <cell r="A20073">
            <v>8589359</v>
          </cell>
          <cell r="B20073" t="str">
            <v>Basel, Schorenweg$&lt;1&gt;</v>
          </cell>
          <cell r="C20073">
            <v>612989</v>
          </cell>
          <cell r="D20073">
            <v>269039</v>
          </cell>
        </row>
        <row r="20074">
          <cell r="A20074">
            <v>8589360</v>
          </cell>
          <cell r="B20074" t="str">
            <v>Basel, SchÃƒÂ¼tzenhaus$&lt;1&gt;</v>
          </cell>
          <cell r="C20074">
            <v>610423</v>
          </cell>
          <cell r="D20074">
            <v>266952</v>
          </cell>
        </row>
        <row r="20075">
          <cell r="A20075">
            <v>8589361</v>
          </cell>
          <cell r="B20075" t="str">
            <v>Basel, SchÃƒÂ¼tzenmattstrasse$&lt;1&gt;</v>
          </cell>
          <cell r="C20075">
            <v>610600</v>
          </cell>
          <cell r="D20075">
            <v>267114</v>
          </cell>
        </row>
        <row r="20076">
          <cell r="A20076">
            <v>8589362</v>
          </cell>
          <cell r="B20076" t="str">
            <v>Basel, Sevogelplatz$&lt;1&gt;</v>
          </cell>
          <cell r="C20076">
            <v>612458</v>
          </cell>
          <cell r="D20076">
            <v>266671</v>
          </cell>
        </row>
        <row r="20077">
          <cell r="A20077">
            <v>8589363</v>
          </cell>
          <cell r="B20077" t="str">
            <v>Basel, Sportzentrum Rankhof$&lt;1&gt;</v>
          </cell>
          <cell r="C20077">
            <v>613741</v>
          </cell>
          <cell r="D20077">
            <v>267826</v>
          </cell>
        </row>
        <row r="20078">
          <cell r="A20078">
            <v>8589364</v>
          </cell>
          <cell r="B20078" t="str">
            <v>Basel, St. Alban-Tor$&lt;1&gt;</v>
          </cell>
          <cell r="C20078">
            <v>612483</v>
          </cell>
          <cell r="D20078">
            <v>266900</v>
          </cell>
        </row>
        <row r="20079">
          <cell r="A20079">
            <v>8589365</v>
          </cell>
          <cell r="B20079" t="str">
            <v>Basel, St. Galler-Ring$&lt;1&gt;</v>
          </cell>
          <cell r="C20079">
            <v>609740</v>
          </cell>
          <cell r="D20079">
            <v>266886</v>
          </cell>
        </row>
        <row r="20080">
          <cell r="A20080">
            <v>8589366</v>
          </cell>
          <cell r="B20080" t="str">
            <v>Basel, Strassburgerallee$&lt;1&gt;</v>
          </cell>
          <cell r="C20080">
            <v>609952</v>
          </cell>
          <cell r="D20080">
            <v>268083</v>
          </cell>
        </row>
        <row r="20081">
          <cell r="A20081">
            <v>8589367</v>
          </cell>
          <cell r="B20081" t="str">
            <v>Basel, Studio Basel$&lt;1&gt;</v>
          </cell>
          <cell r="C20081">
            <v>611206</v>
          </cell>
          <cell r="D20081">
            <v>264782</v>
          </cell>
        </row>
        <row r="20082">
          <cell r="A20082">
            <v>8589368</v>
          </cell>
          <cell r="B20082" t="str">
            <v>Basel, Surinam$&lt;1&gt;</v>
          </cell>
          <cell r="C20082">
            <v>612807</v>
          </cell>
          <cell r="D20082">
            <v>268777</v>
          </cell>
        </row>
        <row r="20083">
          <cell r="A20083">
            <v>8589369</v>
          </cell>
          <cell r="B20083" t="str">
            <v>Basel, Synagoge$&lt;1&gt;</v>
          </cell>
          <cell r="C20083">
            <v>610821</v>
          </cell>
          <cell r="D20083">
            <v>267070</v>
          </cell>
        </row>
        <row r="20084">
          <cell r="A20084">
            <v>8589370</v>
          </cell>
          <cell r="B20084" t="str">
            <v>Basel, Thiersteinerschule$&lt;1&gt;</v>
          </cell>
          <cell r="C20084">
            <v>611912</v>
          </cell>
          <cell r="D20084">
            <v>265578</v>
          </cell>
        </row>
        <row r="20085">
          <cell r="A20085">
            <v>8589371</v>
          </cell>
          <cell r="B20085" t="str">
            <v>Basel, Tinguely Museum$&lt;1&gt;</v>
          </cell>
          <cell r="C20085">
            <v>613082</v>
          </cell>
          <cell r="D20085">
            <v>267700</v>
          </cell>
        </row>
        <row r="20086">
          <cell r="A20086">
            <v>8589372</v>
          </cell>
          <cell r="B20086" t="str">
            <v>Basel, Waldenburgerstrasse$&lt;1&gt;</v>
          </cell>
          <cell r="C20086">
            <v>612891</v>
          </cell>
          <cell r="D20086">
            <v>267059</v>
          </cell>
        </row>
        <row r="20087">
          <cell r="A20087">
            <v>8589373</v>
          </cell>
          <cell r="B20087" t="str">
            <v>Basel, Wanderstrasse$&lt;1&gt;</v>
          </cell>
          <cell r="C20087">
            <v>609243</v>
          </cell>
          <cell r="D20087">
            <v>266800</v>
          </cell>
        </row>
        <row r="20088">
          <cell r="A20088">
            <v>8589374</v>
          </cell>
          <cell r="B20088" t="str">
            <v>Basel, KleinhÃƒÂ¼ningeranlage$&lt;1&gt;</v>
          </cell>
          <cell r="C20088">
            <v>611675</v>
          </cell>
          <cell r="D20088">
            <v>270346</v>
          </cell>
        </row>
        <row r="20089">
          <cell r="A20089">
            <v>8589375</v>
          </cell>
          <cell r="B20089" t="str">
            <v>Basel, Wettsteinallee$&lt;1&gt;</v>
          </cell>
          <cell r="C20089">
            <v>612947</v>
          </cell>
          <cell r="D20089">
            <v>267969</v>
          </cell>
        </row>
        <row r="20090">
          <cell r="A20090">
            <v>8589376</v>
          </cell>
          <cell r="B20090" t="str">
            <v>Basel, Wettsteinplatz$&lt;1&gt;</v>
          </cell>
          <cell r="C20090">
            <v>612020</v>
          </cell>
          <cell r="D20090">
            <v>267613</v>
          </cell>
        </row>
        <row r="20091">
          <cell r="A20091">
            <v>8589377</v>
          </cell>
          <cell r="B20091" t="str">
            <v>Basel, Wielandplatz$&lt;1&gt;</v>
          </cell>
          <cell r="C20091">
            <v>609967</v>
          </cell>
          <cell r="D20091">
            <v>266924</v>
          </cell>
        </row>
        <row r="20092">
          <cell r="A20092">
            <v>8589378</v>
          </cell>
          <cell r="B20092" t="str">
            <v>Basel, Winkelriedplatz$&lt;1&gt;</v>
          </cell>
          <cell r="C20092">
            <v>611320</v>
          </cell>
          <cell r="D20092">
            <v>265878</v>
          </cell>
        </row>
        <row r="20093">
          <cell r="A20093">
            <v>8589379</v>
          </cell>
          <cell r="B20093" t="str">
            <v>Basel, Wolfschlucht$&lt;1&gt;</v>
          </cell>
          <cell r="C20093">
            <v>611432</v>
          </cell>
          <cell r="D20093">
            <v>265194</v>
          </cell>
        </row>
        <row r="20094">
          <cell r="A20094">
            <v>8589380</v>
          </cell>
          <cell r="B20094" t="str">
            <v>Basel, Zeughaus$&lt;1&gt;</v>
          </cell>
          <cell r="C20094">
            <v>612944</v>
          </cell>
          <cell r="D20094">
            <v>265988</v>
          </cell>
        </row>
        <row r="20095">
          <cell r="A20095">
            <v>8589381</v>
          </cell>
          <cell r="B20095" t="str">
            <v>Basel, Zoo Bachletten$&lt;1&gt;</v>
          </cell>
          <cell r="C20095">
            <v>610676</v>
          </cell>
          <cell r="D20095">
            <v>266694</v>
          </cell>
        </row>
        <row r="20096">
          <cell r="A20096">
            <v>8589382</v>
          </cell>
          <cell r="B20096" t="str">
            <v>Basel, Zoo Dorenbach$&lt;1&gt;</v>
          </cell>
          <cell r="C20096">
            <v>610310</v>
          </cell>
          <cell r="D20096">
            <v>265971</v>
          </cell>
        </row>
        <row r="20097">
          <cell r="A20097">
            <v>8589383</v>
          </cell>
          <cell r="B20097" t="str">
            <v>Basel, Zwinglihaus$&lt;1&gt;</v>
          </cell>
          <cell r="C20097">
            <v>611887</v>
          </cell>
          <cell r="D20097">
            <v>265391</v>
          </cell>
        </row>
        <row r="20098">
          <cell r="A20098">
            <v>8589384</v>
          </cell>
          <cell r="B20098" t="str">
            <v>Bennwil, Obere Matten$&lt;1&gt;</v>
          </cell>
          <cell r="C20098">
            <v>626131</v>
          </cell>
          <cell r="D20098">
            <v>250707</v>
          </cell>
        </row>
        <row r="20099">
          <cell r="A20099">
            <v>8589385</v>
          </cell>
          <cell r="B20099" t="str">
            <v>Bettingen, Dorf$&lt;1&gt;</v>
          </cell>
          <cell r="C20099">
            <v>617021</v>
          </cell>
          <cell r="D20099">
            <v>268933</v>
          </cell>
        </row>
        <row r="20100">
          <cell r="A20100">
            <v>8589386</v>
          </cell>
          <cell r="B20100" t="str">
            <v>Bettingen, Altes Zollhaus$&lt;1&gt;</v>
          </cell>
          <cell r="C20100">
            <v>617501</v>
          </cell>
          <cell r="D20100">
            <v>268722</v>
          </cell>
        </row>
        <row r="20101">
          <cell r="A20101">
            <v>8589387</v>
          </cell>
          <cell r="B20101" t="str">
            <v>Bettingen, BÃƒÂ¼ckenweg$&lt;1&gt;</v>
          </cell>
          <cell r="C20101">
            <v>616774</v>
          </cell>
          <cell r="D20101">
            <v>268906</v>
          </cell>
        </row>
        <row r="20102">
          <cell r="A20102">
            <v>8589388</v>
          </cell>
          <cell r="B20102" t="str">
            <v>Bettingen, Chrischonaklinik$&lt;1&gt;</v>
          </cell>
          <cell r="C20102">
            <v>618514</v>
          </cell>
          <cell r="D20102">
            <v>268842</v>
          </cell>
        </row>
        <row r="20103">
          <cell r="A20103">
            <v>8589389</v>
          </cell>
          <cell r="B20103" t="str">
            <v>Bettingen, Diakonissenhaus$&lt;1&gt;</v>
          </cell>
          <cell r="C20103">
            <v>618046</v>
          </cell>
          <cell r="D20103">
            <v>268887</v>
          </cell>
        </row>
        <row r="20104">
          <cell r="A20104">
            <v>8589390</v>
          </cell>
          <cell r="B20104" t="str">
            <v>Bettingen, Mennweg$&lt;1&gt;</v>
          </cell>
          <cell r="C20104">
            <v>617304</v>
          </cell>
          <cell r="D20104">
            <v>268912</v>
          </cell>
        </row>
        <row r="20105">
          <cell r="A20105">
            <v>8589391</v>
          </cell>
          <cell r="B20105" t="str">
            <v>Bettingen, St. Chrischona$&lt;1&gt;</v>
          </cell>
          <cell r="C20105">
            <v>618405</v>
          </cell>
          <cell r="D20105">
            <v>268992</v>
          </cell>
        </row>
        <row r="20106">
          <cell r="A20106">
            <v>8589392</v>
          </cell>
          <cell r="B20106" t="str">
            <v>Binningen, Hohle Gasse$&lt;1&gt;</v>
          </cell>
          <cell r="C20106">
            <v>610196</v>
          </cell>
          <cell r="D20106">
            <v>265662</v>
          </cell>
        </row>
        <row r="20107">
          <cell r="A20107">
            <v>8589393</v>
          </cell>
          <cell r="B20107" t="str">
            <v>Binningen, Spiegelfeld$&lt;1&gt;</v>
          </cell>
          <cell r="C20107">
            <v>609920</v>
          </cell>
          <cell r="D20107">
            <v>264764</v>
          </cell>
        </row>
        <row r="20108">
          <cell r="A20108">
            <v>8589394</v>
          </cell>
          <cell r="B20108" t="str">
            <v>Binningen, Zeigerweg$&lt;1&gt;</v>
          </cell>
          <cell r="C20108">
            <v>609829</v>
          </cell>
          <cell r="D20108">
            <v>264472</v>
          </cell>
        </row>
        <row r="20109">
          <cell r="A20109">
            <v>8589395</v>
          </cell>
          <cell r="B20109" t="str">
            <v>Birsfelden, BÃƒÂ¤ren$&lt;1&gt;</v>
          </cell>
          <cell r="C20109">
            <v>613598</v>
          </cell>
          <cell r="D20109">
            <v>267101</v>
          </cell>
        </row>
        <row r="20110">
          <cell r="A20110">
            <v>8589396</v>
          </cell>
          <cell r="B20110" t="str">
            <v>Birsfelden, Hard$&lt;1&gt;</v>
          </cell>
          <cell r="C20110">
            <v>614420</v>
          </cell>
          <cell r="D20110">
            <v>266421</v>
          </cell>
        </row>
        <row r="20111">
          <cell r="A20111">
            <v>8589397</v>
          </cell>
          <cell r="B20111" t="str">
            <v>Birsfelden, Salinenstrasse$&lt;1&gt;</v>
          </cell>
          <cell r="C20111">
            <v>614182</v>
          </cell>
          <cell r="D20111">
            <v>266489</v>
          </cell>
        </row>
        <row r="20112">
          <cell r="A20112">
            <v>8589398</v>
          </cell>
          <cell r="B20112" t="str">
            <v>Bottmingen, Blauenstrasse$&lt;1&gt;</v>
          </cell>
          <cell r="C20112">
            <v>609757</v>
          </cell>
          <cell r="D20112">
            <v>264018</v>
          </cell>
        </row>
        <row r="20113">
          <cell r="A20113">
            <v>8589399</v>
          </cell>
          <cell r="B20113" t="str">
            <v>Bubendorf, Grosstannen$&lt;1&gt;</v>
          </cell>
          <cell r="C20113">
            <v>621835</v>
          </cell>
          <cell r="D20113">
            <v>253143</v>
          </cell>
        </row>
        <row r="20114">
          <cell r="A20114">
            <v>8589400</v>
          </cell>
          <cell r="B20114" t="str">
            <v>Bubendorf, Industrie SÃƒÂ¼d$&lt;1&gt;</v>
          </cell>
          <cell r="C20114">
            <v>622095</v>
          </cell>
          <cell r="D20114">
            <v>254628</v>
          </cell>
        </row>
        <row r="20115">
          <cell r="A20115">
            <v>8589401</v>
          </cell>
          <cell r="B20115" t="str">
            <v>Frenkendorf-FÃƒÂ¼llinsdorf, Bhf$&lt;1&gt;$Frenkendorf-FÃƒÂ¼llinsdorf, Bahnhof$&lt;2&gt;</v>
          </cell>
          <cell r="C20115">
            <v>621138</v>
          </cell>
          <cell r="D20115">
            <v>261268</v>
          </cell>
        </row>
        <row r="20116">
          <cell r="A20116">
            <v>8589402</v>
          </cell>
          <cell r="B20116" t="str">
            <v>Frenkendorf, MÃƒÂ¼hlacker$&lt;1&gt;</v>
          </cell>
          <cell r="C20116">
            <v>621122</v>
          </cell>
          <cell r="D20116">
            <v>260990</v>
          </cell>
        </row>
        <row r="20117">
          <cell r="A20117">
            <v>8589403</v>
          </cell>
          <cell r="B20117" t="str">
            <v>Frenkendorf, Schule Egg$&lt;1&gt;</v>
          </cell>
          <cell r="C20117">
            <v>620903</v>
          </cell>
          <cell r="D20117">
            <v>261827</v>
          </cell>
        </row>
        <row r="20118">
          <cell r="A20118">
            <v>8589404</v>
          </cell>
          <cell r="B20118" t="str">
            <v>FÃƒÂ¼llinsdorf, Friedhofweg$&lt;1&gt;</v>
          </cell>
          <cell r="C20118">
            <v>621928</v>
          </cell>
          <cell r="D20118">
            <v>261786</v>
          </cell>
        </row>
        <row r="20119">
          <cell r="A20119">
            <v>8589405</v>
          </cell>
          <cell r="B20119" t="str">
            <v>FÃƒÂ¼llinsdorf, Giebenacherstr.$&lt;1&gt;</v>
          </cell>
          <cell r="C20119">
            <v>621998</v>
          </cell>
          <cell r="D20119">
            <v>262042</v>
          </cell>
        </row>
        <row r="20120">
          <cell r="A20120">
            <v>8589406</v>
          </cell>
          <cell r="B20120" t="str">
            <v>FÃƒÂ¼llinsdorf, MÃƒÂ¼hlematt$&lt;1&gt;</v>
          </cell>
          <cell r="C20120">
            <v>621692</v>
          </cell>
          <cell r="D20120">
            <v>261714</v>
          </cell>
        </row>
        <row r="20121">
          <cell r="A20121">
            <v>8589407</v>
          </cell>
          <cell r="B20121" t="str">
            <v>FÃƒÂ¼llinsdorf, NiederschÃƒÂ¶nthal$&lt;1&gt;</v>
          </cell>
          <cell r="C20121">
            <v>621655</v>
          </cell>
          <cell r="D20121">
            <v>261300</v>
          </cell>
        </row>
        <row r="20122">
          <cell r="A20122">
            <v>8589408</v>
          </cell>
          <cell r="B20122" t="str">
            <v>FÃƒÂ¼llinsdorf, Obere Hofackerstr$&lt;1&gt;</v>
          </cell>
          <cell r="C20122">
            <v>622264</v>
          </cell>
          <cell r="D20122">
            <v>261699</v>
          </cell>
        </row>
        <row r="20123">
          <cell r="A20123">
            <v>8589409</v>
          </cell>
          <cell r="B20123" t="str">
            <v>FÃƒÂ¼llinsdorf, RÃƒÂ¶ssliplatz$&lt;1&gt;</v>
          </cell>
          <cell r="C20123">
            <v>621961</v>
          </cell>
          <cell r="D20123">
            <v>261685</v>
          </cell>
        </row>
        <row r="20124">
          <cell r="A20124">
            <v>8589411</v>
          </cell>
          <cell r="B20124" t="str">
            <v>Lausen, Bahnhof$&lt;1&gt;</v>
          </cell>
          <cell r="C20124">
            <v>624197</v>
          </cell>
          <cell r="D20124">
            <v>257777</v>
          </cell>
        </row>
        <row r="20125">
          <cell r="A20125">
            <v>8589412</v>
          </cell>
          <cell r="B20125" t="str">
            <v>Lausen, Bettleten$&lt;1&gt;</v>
          </cell>
          <cell r="C20125">
            <v>623832</v>
          </cell>
          <cell r="D20125">
            <v>257956</v>
          </cell>
        </row>
        <row r="20126">
          <cell r="A20126">
            <v>8589413</v>
          </cell>
          <cell r="B20126" t="str">
            <v>Lausen, Furlen$&lt;1&gt;</v>
          </cell>
          <cell r="C20126">
            <v>624124</v>
          </cell>
          <cell r="D20126">
            <v>257150</v>
          </cell>
        </row>
        <row r="20127">
          <cell r="A20127">
            <v>8589414</v>
          </cell>
          <cell r="B20127" t="str">
            <v>Lausen, Furlenboden$&lt;1&gt;</v>
          </cell>
          <cell r="C20127">
            <v>624071</v>
          </cell>
          <cell r="D20127">
            <v>257475</v>
          </cell>
        </row>
        <row r="20128">
          <cell r="A20128">
            <v>8589415</v>
          </cell>
          <cell r="B20128" t="str">
            <v>Lausen, Gemeindeverwaltung$&lt;1&gt;</v>
          </cell>
          <cell r="C20128">
            <v>624185</v>
          </cell>
          <cell r="D20128">
            <v>258102</v>
          </cell>
        </row>
        <row r="20129">
          <cell r="A20129">
            <v>8589416</v>
          </cell>
          <cell r="B20129" t="str">
            <v>Lausen, Kirchstrasse$&lt;1&gt;</v>
          </cell>
          <cell r="C20129">
            <v>624098</v>
          </cell>
          <cell r="D20129">
            <v>258352</v>
          </cell>
        </row>
        <row r="20130">
          <cell r="A20130">
            <v>8589417</v>
          </cell>
          <cell r="B20130" t="str">
            <v>Lausen, Ronda$&lt;1&gt;</v>
          </cell>
          <cell r="C20130">
            <v>623640</v>
          </cell>
          <cell r="D20130">
            <v>258313</v>
          </cell>
        </row>
        <row r="20131">
          <cell r="A20131">
            <v>8589418</v>
          </cell>
          <cell r="B20131" t="str">
            <v>Lausen, Stutz$&lt;1&gt;</v>
          </cell>
          <cell r="C20131">
            <v>624770</v>
          </cell>
          <cell r="D20131">
            <v>258236</v>
          </cell>
        </row>
        <row r="20132">
          <cell r="A20132">
            <v>8589419</v>
          </cell>
          <cell r="B20132" t="str">
            <v>Liestal, Elektra$&lt;1&gt;</v>
          </cell>
          <cell r="C20132">
            <v>622262</v>
          </cell>
          <cell r="D20132">
            <v>259684</v>
          </cell>
        </row>
        <row r="20133">
          <cell r="A20133">
            <v>8589420</v>
          </cell>
          <cell r="B20133" t="str">
            <v>Liestal, Fraumatt$&lt;1&gt;</v>
          </cell>
          <cell r="C20133">
            <v>621749</v>
          </cell>
          <cell r="D20133">
            <v>260575</v>
          </cell>
        </row>
        <row r="20134">
          <cell r="A20134">
            <v>8589421</v>
          </cell>
          <cell r="B20134" t="str">
            <v>Liestal, Hallenbad$&lt;1&gt;</v>
          </cell>
          <cell r="C20134">
            <v>623073</v>
          </cell>
          <cell r="D20134">
            <v>259166</v>
          </cell>
        </row>
        <row r="20135">
          <cell r="A20135">
            <v>8589422</v>
          </cell>
          <cell r="B20135" t="str">
            <v>Liestal, Heidenloch$&lt;1&gt;</v>
          </cell>
          <cell r="C20135">
            <v>623394</v>
          </cell>
          <cell r="D20135">
            <v>259074</v>
          </cell>
        </row>
        <row r="20136">
          <cell r="A20136">
            <v>8589423</v>
          </cell>
          <cell r="B20136" t="str">
            <v>Liestal, Industriestrasse$&lt;1&gt;</v>
          </cell>
          <cell r="C20136">
            <v>621279</v>
          </cell>
          <cell r="D20136">
            <v>260385</v>
          </cell>
        </row>
        <row r="20137">
          <cell r="A20137">
            <v>8589425</v>
          </cell>
          <cell r="B20137" t="str">
            <v>Liestal, Kessel$&lt;1&gt;</v>
          </cell>
          <cell r="C20137">
            <v>621969</v>
          </cell>
          <cell r="D20137">
            <v>260102</v>
          </cell>
        </row>
        <row r="20138">
          <cell r="A20138">
            <v>8589426</v>
          </cell>
          <cell r="B20138" t="str">
            <v>Liestal, Munzach$&lt;1&gt;</v>
          </cell>
          <cell r="C20138">
            <v>621261</v>
          </cell>
          <cell r="D20138">
            <v>259969</v>
          </cell>
        </row>
        <row r="20139">
          <cell r="A20139">
            <v>8589428</v>
          </cell>
          <cell r="B20139" t="str">
            <v>Rheinfelden, FlosslÃƒÂ¤ndeweg$&lt;1&gt;</v>
          </cell>
          <cell r="C20139">
            <v>627431</v>
          </cell>
          <cell r="D20139">
            <v>267899</v>
          </cell>
        </row>
        <row r="20140">
          <cell r="A20140">
            <v>8589429</v>
          </cell>
          <cell r="B20140" t="str">
            <v>Rheinfelden, Alte Saline$&lt;1&gt;</v>
          </cell>
          <cell r="C20140">
            <v>627757</v>
          </cell>
          <cell r="D20140">
            <v>268140</v>
          </cell>
        </row>
        <row r="20141">
          <cell r="A20141">
            <v>8589430</v>
          </cell>
          <cell r="B20141" t="str">
            <v>Rheinfelden, Dianapark$&lt;1&gt;</v>
          </cell>
          <cell r="C20141">
            <v>627243</v>
          </cell>
          <cell r="D20141">
            <v>266943</v>
          </cell>
        </row>
        <row r="20142">
          <cell r="A20142">
            <v>8589433</v>
          </cell>
          <cell r="B20142" t="str">
            <v>Rheinfelden, Kohlplatz$&lt;1&gt;</v>
          </cell>
          <cell r="C20142">
            <v>627534</v>
          </cell>
          <cell r="D20142">
            <v>267023</v>
          </cell>
        </row>
        <row r="20143">
          <cell r="A20143">
            <v>8589434</v>
          </cell>
          <cell r="B20143" t="str">
            <v>Rheinfelden, Parkresort$&lt;1&gt;</v>
          </cell>
          <cell r="C20143">
            <v>627256</v>
          </cell>
          <cell r="D20143">
            <v>267514</v>
          </cell>
        </row>
        <row r="20144">
          <cell r="A20144">
            <v>8589435</v>
          </cell>
          <cell r="B20144" t="str">
            <v>Rheinfelden, Reha$&lt;1&gt;</v>
          </cell>
          <cell r="C20144">
            <v>627813</v>
          </cell>
          <cell r="D20144">
            <v>267544</v>
          </cell>
        </row>
        <row r="20145">
          <cell r="A20145">
            <v>8589436</v>
          </cell>
          <cell r="B20145" t="str">
            <v>Rheinfelden, Spitalhalde$&lt;1&gt;</v>
          </cell>
          <cell r="C20145">
            <v>627395</v>
          </cell>
          <cell r="D20145">
            <v>267302</v>
          </cell>
        </row>
        <row r="20146">
          <cell r="A20146">
            <v>8589437</v>
          </cell>
          <cell r="B20146" t="str">
            <v>Rheinfelden, Spitaltreppe$&lt;1&gt;</v>
          </cell>
          <cell r="C20146">
            <v>627537</v>
          </cell>
          <cell r="D20146">
            <v>267410</v>
          </cell>
        </row>
        <row r="20147">
          <cell r="A20147">
            <v>8589438</v>
          </cell>
          <cell r="B20147" t="str">
            <v>Rheinfelden, Stadtpark$&lt;1&gt;</v>
          </cell>
          <cell r="C20147">
            <v>627091</v>
          </cell>
          <cell r="D20147">
            <v>267322</v>
          </cell>
        </row>
        <row r="20148">
          <cell r="A20148">
            <v>8589441</v>
          </cell>
          <cell r="B20148" t="str">
            <v>Riehen, Am Hang$&lt;1&gt;</v>
          </cell>
          <cell r="C20148">
            <v>615709</v>
          </cell>
          <cell r="D20148">
            <v>268941</v>
          </cell>
        </row>
        <row r="20149">
          <cell r="A20149">
            <v>8589442</v>
          </cell>
          <cell r="B20149" t="str">
            <v>Riehen, Auf dem RÃƒÂ¼cken$&lt;1&gt;</v>
          </cell>
          <cell r="C20149">
            <v>616930</v>
          </cell>
          <cell r="D20149">
            <v>270207</v>
          </cell>
        </row>
        <row r="20150">
          <cell r="A20150">
            <v>8589443</v>
          </cell>
          <cell r="B20150" t="str">
            <v>Riehen, BahnÃƒÂ¼bergang$&lt;1&gt;</v>
          </cell>
          <cell r="C20150">
            <v>615840</v>
          </cell>
          <cell r="D20150">
            <v>270071</v>
          </cell>
        </row>
        <row r="20151">
          <cell r="A20151">
            <v>8589444</v>
          </cell>
          <cell r="B20151" t="str">
            <v>Riehen, Bettingerstrasse$&lt;1&gt;</v>
          </cell>
          <cell r="C20151">
            <v>615691</v>
          </cell>
          <cell r="D20151">
            <v>270223</v>
          </cell>
        </row>
        <row r="20152">
          <cell r="A20152">
            <v>8589445</v>
          </cell>
          <cell r="B20152" t="str">
            <v>Riehen, Bluttrainweg$&lt;1&gt;</v>
          </cell>
          <cell r="C20152">
            <v>615001</v>
          </cell>
          <cell r="D20152">
            <v>268875</v>
          </cell>
        </row>
        <row r="20153">
          <cell r="A20153">
            <v>8589446</v>
          </cell>
          <cell r="B20153" t="str">
            <v>Riehen, Burgstrasse$&lt;1&gt;</v>
          </cell>
          <cell r="C20153">
            <v>615068</v>
          </cell>
          <cell r="D20153">
            <v>269679</v>
          </cell>
        </row>
        <row r="20154">
          <cell r="A20154">
            <v>8589447</v>
          </cell>
          <cell r="B20154" t="str">
            <v>Riehen, Chrischonaweg$&lt;1&gt;</v>
          </cell>
          <cell r="C20154">
            <v>617217</v>
          </cell>
          <cell r="D20154">
            <v>270112</v>
          </cell>
        </row>
        <row r="20155">
          <cell r="A20155">
            <v>8589448</v>
          </cell>
          <cell r="B20155" t="str">
            <v>Riehen, Dinkelbergstrasse$&lt;1&gt;</v>
          </cell>
          <cell r="C20155">
            <v>616501</v>
          </cell>
          <cell r="D20155">
            <v>270069</v>
          </cell>
        </row>
        <row r="20156">
          <cell r="A20156">
            <v>8589449</v>
          </cell>
          <cell r="B20156" t="str">
            <v>Riehen, Dominikushaus$&lt;1&gt;</v>
          </cell>
          <cell r="C20156">
            <v>616207</v>
          </cell>
          <cell r="D20156">
            <v>270252</v>
          </cell>
        </row>
        <row r="20157">
          <cell r="A20157">
            <v>8589450</v>
          </cell>
          <cell r="B20157" t="str">
            <v>Riehen, Dorf$&lt;1&gt;</v>
          </cell>
          <cell r="C20157">
            <v>615867</v>
          </cell>
          <cell r="D20157">
            <v>270434</v>
          </cell>
        </row>
        <row r="20158">
          <cell r="A20158">
            <v>8589451</v>
          </cell>
          <cell r="B20158" t="str">
            <v>Riehen, Fondation Beyeler$&lt;1&gt;</v>
          </cell>
          <cell r="C20158">
            <v>615962</v>
          </cell>
          <cell r="D20158">
            <v>270696</v>
          </cell>
        </row>
        <row r="20159">
          <cell r="A20159">
            <v>8589452</v>
          </cell>
          <cell r="B20159" t="str">
            <v>Riehen, Friedhof am HÃƒÂ¶rnli$&lt;1&gt;</v>
          </cell>
          <cell r="C20159">
            <v>614881</v>
          </cell>
          <cell r="D20159">
            <v>268457</v>
          </cell>
        </row>
        <row r="20160">
          <cell r="A20160">
            <v>8589453</v>
          </cell>
          <cell r="B20160" t="str">
            <v>Riehen, GÃƒÂ¤nshaldeweg$&lt;1&gt;</v>
          </cell>
          <cell r="C20160">
            <v>616247</v>
          </cell>
          <cell r="D20160">
            <v>270505</v>
          </cell>
        </row>
        <row r="20161">
          <cell r="A20161">
            <v>8589454</v>
          </cell>
          <cell r="B20161" t="str">
            <v>Riehen, Gotenstrasse$&lt;1&gt;</v>
          </cell>
          <cell r="C20161">
            <v>614363</v>
          </cell>
          <cell r="D20161">
            <v>268920</v>
          </cell>
        </row>
        <row r="20162">
          <cell r="A20162">
            <v>8589455</v>
          </cell>
          <cell r="B20162" t="str">
            <v>Riehen, Grenze$&lt;1&gt;</v>
          </cell>
          <cell r="C20162">
            <v>616297</v>
          </cell>
          <cell r="D20162">
            <v>271554</v>
          </cell>
        </row>
        <row r="20163">
          <cell r="A20163">
            <v>8589456</v>
          </cell>
          <cell r="B20163" t="str">
            <v>Riehen, Habermatten$&lt;1&gt;</v>
          </cell>
          <cell r="C20163">
            <v>614380</v>
          </cell>
          <cell r="D20163">
            <v>269138</v>
          </cell>
        </row>
        <row r="20164">
          <cell r="A20164">
            <v>8589458</v>
          </cell>
          <cell r="B20164" t="str">
            <v>Riehen, Hinter GÃƒÂ¤rten$&lt;1&gt;</v>
          </cell>
          <cell r="C20164">
            <v>616327</v>
          </cell>
          <cell r="D20164">
            <v>270752</v>
          </cell>
        </row>
        <row r="20165">
          <cell r="A20165">
            <v>8589459</v>
          </cell>
          <cell r="B20165" t="str">
            <v>Riehen, Hohlweg$&lt;1&gt;</v>
          </cell>
          <cell r="C20165">
            <v>616682</v>
          </cell>
          <cell r="D20165">
            <v>270726</v>
          </cell>
        </row>
        <row r="20166">
          <cell r="A20166">
            <v>8589460</v>
          </cell>
          <cell r="B20166" t="str">
            <v>Riehen, HÃƒÂ¶rnli Grenze$&lt;1&gt;</v>
          </cell>
          <cell r="C20166">
            <v>614681</v>
          </cell>
          <cell r="D20166">
            <v>267991</v>
          </cell>
        </row>
        <row r="20167">
          <cell r="A20167">
            <v>8589461</v>
          </cell>
          <cell r="B20167" t="str">
            <v>Riehen, Hinterengeli$&lt;1&gt;</v>
          </cell>
          <cell r="C20167">
            <v>616901</v>
          </cell>
          <cell r="D20167">
            <v>270668</v>
          </cell>
        </row>
        <row r="20168">
          <cell r="A20168">
            <v>8589462</v>
          </cell>
          <cell r="B20168" t="str">
            <v>Riehen, Hungerbachhalde$&lt;1&gt;</v>
          </cell>
          <cell r="C20168">
            <v>616923</v>
          </cell>
          <cell r="D20168">
            <v>270882</v>
          </cell>
        </row>
        <row r="20169">
          <cell r="A20169">
            <v>8589464</v>
          </cell>
          <cell r="B20169" t="str">
            <v>Riehen, In der Au$&lt;1&gt;</v>
          </cell>
          <cell r="C20169">
            <v>617297</v>
          </cell>
          <cell r="D20169">
            <v>270502</v>
          </cell>
        </row>
        <row r="20170">
          <cell r="A20170">
            <v>8589465</v>
          </cell>
          <cell r="B20170" t="str">
            <v>Riehen, Inzlinger Zoll$&lt;1&gt;</v>
          </cell>
          <cell r="C20170">
            <v>617495</v>
          </cell>
          <cell r="D20170">
            <v>270540</v>
          </cell>
        </row>
        <row r="20171">
          <cell r="A20171">
            <v>8589466</v>
          </cell>
          <cell r="B20171" t="str">
            <v>Riehen, Lachenweg$&lt;1&gt;</v>
          </cell>
          <cell r="C20171">
            <v>615636</v>
          </cell>
          <cell r="D20171">
            <v>269401</v>
          </cell>
        </row>
        <row r="20172">
          <cell r="A20172">
            <v>8589467</v>
          </cell>
          <cell r="B20172" t="str">
            <v>Riehen, LÃƒÂ¶rracherstrasse$&lt;1&gt;</v>
          </cell>
          <cell r="C20172">
            <v>616159</v>
          </cell>
          <cell r="D20172">
            <v>271319</v>
          </cell>
        </row>
        <row r="20173">
          <cell r="A20173">
            <v>8589468</v>
          </cell>
          <cell r="B20173" t="str">
            <v>Riehen, Martinsrain$&lt;1&gt;</v>
          </cell>
          <cell r="C20173">
            <v>615986</v>
          </cell>
          <cell r="D20173">
            <v>269654</v>
          </cell>
        </row>
        <row r="20174">
          <cell r="A20174">
            <v>8589469</v>
          </cell>
          <cell r="B20174" t="str">
            <v>Riehen, Mohrhaldenstrasse$&lt;1&gt;</v>
          </cell>
          <cell r="C20174">
            <v>616263</v>
          </cell>
          <cell r="D20174">
            <v>270167</v>
          </cell>
        </row>
        <row r="20175">
          <cell r="A20175">
            <v>8589470</v>
          </cell>
          <cell r="B20175" t="str">
            <v>Riehen, Moosrain$&lt;1&gt;</v>
          </cell>
          <cell r="C20175">
            <v>616551</v>
          </cell>
          <cell r="D20175">
            <v>270309</v>
          </cell>
        </row>
        <row r="20176">
          <cell r="A20176">
            <v>8589471</v>
          </cell>
          <cell r="B20176" t="str">
            <v>Riehen, MÃƒÂ¼hlestieg$&lt;1&gt;</v>
          </cell>
          <cell r="C20176">
            <v>615733</v>
          </cell>
          <cell r="D20176">
            <v>269744</v>
          </cell>
        </row>
        <row r="20177">
          <cell r="A20177">
            <v>8589472</v>
          </cell>
          <cell r="B20177" t="str">
            <v>Riehen, Niederholzboden$&lt;1&gt;</v>
          </cell>
          <cell r="C20177">
            <v>614773</v>
          </cell>
          <cell r="D20177">
            <v>269484</v>
          </cell>
        </row>
        <row r="20178">
          <cell r="A20178">
            <v>8589473</v>
          </cell>
          <cell r="B20178" t="str">
            <v>Riehen Niederholz, Bahnhof$&lt;1&gt;</v>
          </cell>
          <cell r="C20178">
            <v>614614</v>
          </cell>
          <cell r="D20178">
            <v>268870</v>
          </cell>
        </row>
        <row r="20179">
          <cell r="A20179">
            <v>8589474</v>
          </cell>
          <cell r="B20179" t="str">
            <v>Riehen, Otto Wenk-Platz$&lt;1&gt;</v>
          </cell>
          <cell r="C20179">
            <v>614928</v>
          </cell>
          <cell r="D20179">
            <v>268667</v>
          </cell>
        </row>
        <row r="20180">
          <cell r="A20180">
            <v>8589475</v>
          </cell>
          <cell r="B20180" t="str">
            <v>Riehen, Pfaffenloh$&lt;1&gt;</v>
          </cell>
          <cell r="C20180">
            <v>615222</v>
          </cell>
          <cell r="D20180">
            <v>269829</v>
          </cell>
        </row>
        <row r="20181">
          <cell r="A20181">
            <v>8589476</v>
          </cell>
          <cell r="B20181" t="str">
            <v>Riehen, Rotengraben$&lt;1&gt;</v>
          </cell>
          <cell r="C20181">
            <v>617215</v>
          </cell>
          <cell r="D20181">
            <v>271010</v>
          </cell>
        </row>
        <row r="20182">
          <cell r="A20182">
            <v>8589477</v>
          </cell>
          <cell r="B20182" t="str">
            <v>Riehen, Morystrasse$&lt;1&gt;</v>
          </cell>
          <cell r="C20182">
            <v>615393</v>
          </cell>
          <cell r="D20182">
            <v>269273</v>
          </cell>
        </row>
        <row r="20183">
          <cell r="A20183">
            <v>8589479</v>
          </cell>
          <cell r="B20183" t="str">
            <v>Riehen, Schmiedgasse$&lt;1&gt;</v>
          </cell>
          <cell r="C20183">
            <v>616141</v>
          </cell>
          <cell r="D20183">
            <v>270387</v>
          </cell>
        </row>
        <row r="20184">
          <cell r="A20184">
            <v>8589480</v>
          </cell>
          <cell r="B20184" t="str">
            <v>Riehen, Steingrubenweg$&lt;1&gt;</v>
          </cell>
          <cell r="C20184">
            <v>616539</v>
          </cell>
          <cell r="D20184">
            <v>270914</v>
          </cell>
        </row>
        <row r="20185">
          <cell r="A20185">
            <v>8589481</v>
          </cell>
          <cell r="B20185" t="str">
            <v>Riehen, Talmattstrasse$&lt;1&gt;</v>
          </cell>
          <cell r="C20185">
            <v>616563</v>
          </cell>
          <cell r="D20185">
            <v>269062</v>
          </cell>
        </row>
        <row r="20186">
          <cell r="A20186">
            <v>8589482</v>
          </cell>
          <cell r="B20186" t="str">
            <v>Riehen, Tiefweg$&lt;1&gt;</v>
          </cell>
          <cell r="C20186">
            <v>615584</v>
          </cell>
          <cell r="D20186">
            <v>269031</v>
          </cell>
        </row>
        <row r="20187">
          <cell r="A20187">
            <v>8589483</v>
          </cell>
          <cell r="B20187" t="str">
            <v>Riehen, Wasserstelzen$&lt;1&gt;</v>
          </cell>
          <cell r="C20187">
            <v>615106</v>
          </cell>
          <cell r="D20187">
            <v>269125</v>
          </cell>
        </row>
        <row r="20188">
          <cell r="A20188">
            <v>8589484</v>
          </cell>
          <cell r="B20188" t="str">
            <v>Riehen, WebergÃƒÂ¤sschen$&lt;1&gt;</v>
          </cell>
          <cell r="C20188">
            <v>615994</v>
          </cell>
          <cell r="D20188">
            <v>270484</v>
          </cell>
        </row>
        <row r="20189">
          <cell r="A20189">
            <v>8589485</v>
          </cell>
          <cell r="B20189" t="str">
            <v>Riehen, Weilstrasse$&lt;1&gt;</v>
          </cell>
          <cell r="C20189">
            <v>616034</v>
          </cell>
          <cell r="D20189">
            <v>270977</v>
          </cell>
        </row>
        <row r="20190">
          <cell r="A20190">
            <v>8589486</v>
          </cell>
          <cell r="B20190" t="str">
            <v>Riehen, Wenkenhof$&lt;1&gt;</v>
          </cell>
          <cell r="C20190">
            <v>616107</v>
          </cell>
          <cell r="D20190">
            <v>269191</v>
          </cell>
        </row>
        <row r="20191">
          <cell r="A20191">
            <v>8589487</v>
          </cell>
          <cell r="B20191" t="str">
            <v>Riehen, Rudolf Wackernagel-St$&lt;1&gt;$Riehen, Rudolf Wackernagel-Strasse$&lt;2&gt;</v>
          </cell>
          <cell r="C20191">
            <v>615478</v>
          </cell>
          <cell r="D20191">
            <v>268713</v>
          </cell>
        </row>
        <row r="20192">
          <cell r="A20192">
            <v>8589488</v>
          </cell>
          <cell r="B20192" t="str">
            <v>Baar, Chriesimatt$&lt;1&gt;</v>
          </cell>
          <cell r="C20192">
            <v>682980</v>
          </cell>
          <cell r="D20192">
            <v>227560</v>
          </cell>
        </row>
        <row r="20193">
          <cell r="A20193">
            <v>8589489</v>
          </cell>
          <cell r="B20193" t="str">
            <v>Alchenstorf, Wil$&lt;1&gt;$ALWI$&lt;3&gt;</v>
          </cell>
          <cell r="C20193">
            <v>616062</v>
          </cell>
          <cell r="D20193">
            <v>218082</v>
          </cell>
        </row>
        <row r="20194">
          <cell r="A20194">
            <v>8589490</v>
          </cell>
          <cell r="B20194" t="str">
            <v>Othmarsingen, MilitÃƒÂ¤rbetriebe$&lt;1&gt;</v>
          </cell>
          <cell r="C20194">
            <v>657712</v>
          </cell>
          <cell r="D20194">
            <v>249616</v>
          </cell>
        </row>
        <row r="20195">
          <cell r="A20195">
            <v>8589491</v>
          </cell>
          <cell r="B20195" t="str">
            <v>Balerna, Prada$&lt;1&gt;</v>
          </cell>
          <cell r="C20195">
            <v>721722</v>
          </cell>
          <cell r="D20195">
            <v>78640</v>
          </cell>
        </row>
        <row r="20196">
          <cell r="A20196">
            <v>8589492</v>
          </cell>
          <cell r="B20196" t="str">
            <v>Balerna, S. Antonio$&lt;1&gt;</v>
          </cell>
          <cell r="C20196">
            <v>721394</v>
          </cell>
          <cell r="D20196">
            <v>78331</v>
          </cell>
        </row>
        <row r="20197">
          <cell r="A20197">
            <v>8589493</v>
          </cell>
          <cell r="B20197" t="str">
            <v>Balerna, Via Motta$&lt;1&gt;</v>
          </cell>
          <cell r="C20197">
            <v>721734</v>
          </cell>
          <cell r="D20197">
            <v>78022</v>
          </cell>
        </row>
        <row r="20198">
          <cell r="A20198">
            <v>8589494</v>
          </cell>
          <cell r="B20198" t="str">
            <v>Balerna, Via Sottobisio$&lt;1&gt;</v>
          </cell>
          <cell r="C20198">
            <v>721833</v>
          </cell>
          <cell r="D20198">
            <v>78238</v>
          </cell>
        </row>
        <row r="20199">
          <cell r="A20199">
            <v>8589495</v>
          </cell>
          <cell r="B20199" t="str">
            <v>Chiasso, Via Chiesa$&lt;1&gt;</v>
          </cell>
          <cell r="C20199">
            <v>723133</v>
          </cell>
          <cell r="D20199">
            <v>76832</v>
          </cell>
        </row>
        <row r="20200">
          <cell r="A20200">
            <v>8589496</v>
          </cell>
          <cell r="B20200" t="str">
            <v>Chiasso, Crocione$&lt;1&gt;</v>
          </cell>
          <cell r="C20200">
            <v>722706</v>
          </cell>
          <cell r="D20200">
            <v>77083</v>
          </cell>
        </row>
        <row r="20201">
          <cell r="A20201">
            <v>8589498</v>
          </cell>
          <cell r="B20201" t="str">
            <v>Chiasso, Viale Stoppa$&lt;1&gt;</v>
          </cell>
          <cell r="C20201">
            <v>723904</v>
          </cell>
          <cell r="D20201">
            <v>77364</v>
          </cell>
        </row>
        <row r="20202">
          <cell r="A20202">
            <v>8589499</v>
          </cell>
          <cell r="B20202" t="str">
            <v>Morbio Inferiore, Campo Sport.$&lt;1&gt;</v>
          </cell>
          <cell r="C20202">
            <v>723026</v>
          </cell>
          <cell r="D20202">
            <v>78855</v>
          </cell>
        </row>
        <row r="20203">
          <cell r="A20203">
            <v>8589500</v>
          </cell>
          <cell r="B20203" t="str">
            <v>Morbio Inferiore, Fontanella$&lt;1&gt;</v>
          </cell>
          <cell r="C20203">
            <v>723456</v>
          </cell>
          <cell r="D20203">
            <v>78572</v>
          </cell>
        </row>
        <row r="20204">
          <cell r="A20204">
            <v>8589501</v>
          </cell>
          <cell r="B20204" t="str">
            <v>Morbio Inferiore, Ghitello$&lt;1&gt;</v>
          </cell>
          <cell r="C20204">
            <v>722410</v>
          </cell>
          <cell r="D20204">
            <v>78752</v>
          </cell>
        </row>
        <row r="20205">
          <cell r="A20205">
            <v>8589502</v>
          </cell>
          <cell r="B20205" t="str">
            <v>Morbio Inferiore, Pascuritt$&lt;1&gt;</v>
          </cell>
          <cell r="C20205">
            <v>722946</v>
          </cell>
          <cell r="D20205">
            <v>78186</v>
          </cell>
        </row>
        <row r="20206">
          <cell r="A20206">
            <v>8589503</v>
          </cell>
          <cell r="B20206" t="str">
            <v>Morbio Inferiore, Polenta$&lt;1&gt;</v>
          </cell>
          <cell r="C20206">
            <v>722338</v>
          </cell>
          <cell r="D20206">
            <v>78570</v>
          </cell>
        </row>
        <row r="20207">
          <cell r="A20207">
            <v>8589505</v>
          </cell>
          <cell r="B20207" t="str">
            <v>Vacallo, Cimitero$&lt;1&gt;</v>
          </cell>
          <cell r="C20207">
            <v>723641</v>
          </cell>
          <cell r="D20207">
            <v>78334</v>
          </cell>
        </row>
        <row r="20208">
          <cell r="A20208">
            <v>8589506</v>
          </cell>
          <cell r="B20208" t="str">
            <v>Vacallo, Letra$&lt;1&gt;</v>
          </cell>
          <cell r="C20208">
            <v>723462</v>
          </cell>
          <cell r="D20208">
            <v>78006</v>
          </cell>
        </row>
        <row r="20209">
          <cell r="A20209">
            <v>8589509</v>
          </cell>
          <cell r="B20209" t="str">
            <v>Vacallo, Sovernigo$&lt;1&gt;</v>
          </cell>
          <cell r="C20209">
            <v>723429</v>
          </cell>
          <cell r="D20209">
            <v>77805</v>
          </cell>
        </row>
        <row r="20210">
          <cell r="A20210">
            <v>8589510</v>
          </cell>
          <cell r="B20210" t="str">
            <v>Vacallo, Via Spinee$&lt;1&gt;</v>
          </cell>
          <cell r="C20210">
            <v>723269</v>
          </cell>
          <cell r="D20210">
            <v>77827</v>
          </cell>
        </row>
        <row r="20211">
          <cell r="A20211">
            <v>8589511</v>
          </cell>
          <cell r="B20211" t="str">
            <v>Hilfikon, SandbÃƒÂ¼el$&lt;1&gt;</v>
          </cell>
          <cell r="C20211">
            <v>660993</v>
          </cell>
          <cell r="D20211">
            <v>242337</v>
          </cell>
        </row>
        <row r="20212">
          <cell r="A20212">
            <v>8589512</v>
          </cell>
          <cell r="B20212" t="str">
            <v>Rapperswil SG, Attenhoferstr.$&lt;1&gt;</v>
          </cell>
          <cell r="C20212">
            <v>704861</v>
          </cell>
          <cell r="D20212">
            <v>232039</v>
          </cell>
        </row>
        <row r="20213">
          <cell r="A20213">
            <v>8589513</v>
          </cell>
          <cell r="B20213" t="str">
            <v>Laupen ZH, MÃƒÂ¼rtschenstrasse$&lt;1&gt;</v>
          </cell>
          <cell r="C20213">
            <v>712861</v>
          </cell>
          <cell r="D20213">
            <v>235930</v>
          </cell>
        </row>
        <row r="20214">
          <cell r="A20214">
            <v>8589514</v>
          </cell>
          <cell r="B20214" t="str">
            <v>MÃƒÂ¼nsingen, Friedhof$&lt;1&gt;</v>
          </cell>
          <cell r="C20214">
            <v>609152</v>
          </cell>
          <cell r="D20214">
            <v>192232</v>
          </cell>
        </row>
        <row r="20215">
          <cell r="A20215">
            <v>8589515</v>
          </cell>
          <cell r="B20215" t="str">
            <v>Turtmann, Abzw. Bahnhof$&lt;1&gt;$TMAB$&lt;3&gt;</v>
          </cell>
          <cell r="C20215">
            <v>620225</v>
          </cell>
          <cell r="D20215">
            <v>128471</v>
          </cell>
        </row>
        <row r="20216">
          <cell r="A20216">
            <v>8589516</v>
          </cell>
          <cell r="B20216" t="str">
            <v>Kandersteg, Gemmi$&lt;1&gt;</v>
          </cell>
          <cell r="C20216">
            <v>617340</v>
          </cell>
          <cell r="D20216">
            <v>147540</v>
          </cell>
        </row>
        <row r="20217">
          <cell r="A20217">
            <v>8589517</v>
          </cell>
          <cell r="B20217" t="str">
            <v>Kandersteg, Pfadizentrum$&lt;1&gt;</v>
          </cell>
          <cell r="C20217">
            <v>617408</v>
          </cell>
          <cell r="D20217">
            <v>147940</v>
          </cell>
        </row>
        <row r="20218">
          <cell r="A20218">
            <v>8589518</v>
          </cell>
          <cell r="B20218" t="str">
            <v>Kandersteg, Simplon$&lt;1&gt;</v>
          </cell>
          <cell r="C20218">
            <v>617480</v>
          </cell>
          <cell r="D20218">
            <v>148185</v>
          </cell>
        </row>
        <row r="20219">
          <cell r="A20219">
            <v>8589519</v>
          </cell>
          <cell r="B20219" t="str">
            <v>Kandersteg, Ruedi Hus$&lt;1&gt;</v>
          </cell>
          <cell r="C20219">
            <v>617620</v>
          </cell>
          <cell r="D20219">
            <v>148435</v>
          </cell>
        </row>
        <row r="20220">
          <cell r="A20220">
            <v>8589520</v>
          </cell>
          <cell r="B20220" t="str">
            <v>Kandersteg, HÃƒÂ¼ttentÃƒÂ¼rli$&lt;1&gt;</v>
          </cell>
          <cell r="C20220">
            <v>617870</v>
          </cell>
          <cell r="D20220">
            <v>148950</v>
          </cell>
        </row>
        <row r="20221">
          <cell r="A20221">
            <v>8589521</v>
          </cell>
          <cell r="B20221" t="str">
            <v>Kandersteg, Kirche$&lt;1&gt;</v>
          </cell>
          <cell r="C20221">
            <v>618089</v>
          </cell>
          <cell r="D20221">
            <v>149252</v>
          </cell>
        </row>
        <row r="20222">
          <cell r="A20222">
            <v>8589522</v>
          </cell>
          <cell r="B20222" t="str">
            <v>Lausanne, place du Nord$&lt;1&gt;</v>
          </cell>
          <cell r="C20222">
            <v>538552</v>
          </cell>
          <cell r="D20222">
            <v>152902</v>
          </cell>
        </row>
        <row r="20223">
          <cell r="A20223">
            <v>8589523</v>
          </cell>
          <cell r="B20223" t="str">
            <v>Lausanne, BessiÃƒÂ¨res$&lt;1&gt;</v>
          </cell>
          <cell r="C20223">
            <v>538492</v>
          </cell>
          <cell r="D20223">
            <v>152472</v>
          </cell>
        </row>
        <row r="20224">
          <cell r="A20224">
            <v>8589524</v>
          </cell>
          <cell r="B20224" t="str">
            <v>Lausanne, RÃƒÂ´tillon$&lt;1&gt;</v>
          </cell>
          <cell r="C20224">
            <v>538300</v>
          </cell>
          <cell r="D20224">
            <v>152475</v>
          </cell>
        </row>
        <row r="20225">
          <cell r="A20225">
            <v>8589525</v>
          </cell>
          <cell r="B20225" t="str">
            <v>Epalinges, Planches$&lt;1&gt;</v>
          </cell>
          <cell r="C20225">
            <v>540791</v>
          </cell>
          <cell r="D20225">
            <v>155095</v>
          </cell>
        </row>
        <row r="20226">
          <cell r="A20226">
            <v>8589527</v>
          </cell>
          <cell r="B20226" t="str">
            <v>Davos Platz, Auf dem Hof$&lt;1&gt;</v>
          </cell>
          <cell r="C20226">
            <v>781315</v>
          </cell>
          <cell r="D20226">
            <v>183890</v>
          </cell>
        </row>
        <row r="20227">
          <cell r="A20227">
            <v>8589528</v>
          </cell>
          <cell r="B20227" t="str">
            <v>Davos Platz, AO Zentrum$&lt;1&gt;</v>
          </cell>
          <cell r="C20227">
            <v>781440</v>
          </cell>
          <cell r="D20227">
            <v>183540</v>
          </cell>
        </row>
        <row r="20228">
          <cell r="A20228">
            <v>8589529</v>
          </cell>
          <cell r="B20228" t="str">
            <v>Davos Clavadel,Abzw. Wanderweg$&lt;1&gt;</v>
          </cell>
          <cell r="C20228">
            <v>781950</v>
          </cell>
          <cell r="D20228">
            <v>181960</v>
          </cell>
        </row>
        <row r="20229">
          <cell r="A20229">
            <v>8589530</v>
          </cell>
          <cell r="B20229" t="str">
            <v>Fenkrieden, Linde$&lt;1&gt;</v>
          </cell>
          <cell r="C20229">
            <v>670565</v>
          </cell>
          <cell r="D20229">
            <v>223875</v>
          </cell>
        </row>
        <row r="20230">
          <cell r="A20230">
            <v>8589531</v>
          </cell>
          <cell r="B20230" t="str">
            <v>Oekingen, Horriwilstrasse$&lt;1&gt;</v>
          </cell>
          <cell r="C20230">
            <v>612607</v>
          </cell>
          <cell r="D20230">
            <v>225167</v>
          </cell>
        </row>
        <row r="20231">
          <cell r="A20231">
            <v>8589532</v>
          </cell>
          <cell r="B20231" t="str">
            <v>Subingen, Schulzentrum$&lt;1&gt;$SUSZ$&lt;3&gt;</v>
          </cell>
          <cell r="C20231">
            <v>613520</v>
          </cell>
          <cell r="D20231">
            <v>226400</v>
          </cell>
        </row>
        <row r="20232">
          <cell r="A20232">
            <v>8589533</v>
          </cell>
          <cell r="B20232" t="str">
            <v>Gossau SG, KÃƒÂ¼hlhausstrasse$&lt;1&gt;</v>
          </cell>
          <cell r="C20232">
            <v>739405</v>
          </cell>
          <cell r="D20232">
            <v>252522</v>
          </cell>
        </row>
        <row r="20233">
          <cell r="A20233">
            <v>8589534</v>
          </cell>
          <cell r="B20233" t="str">
            <v>Gossau SG, Schlachthofstrasse$&lt;1&gt;</v>
          </cell>
          <cell r="C20233">
            <v>739711</v>
          </cell>
          <cell r="D20233">
            <v>252425</v>
          </cell>
        </row>
        <row r="20234">
          <cell r="A20234">
            <v>8589535</v>
          </cell>
          <cell r="B20234" t="str">
            <v>Gossau SG, Coop BZ$&lt;1&gt;</v>
          </cell>
          <cell r="C20234">
            <v>738774</v>
          </cell>
          <cell r="D20234">
            <v>252572</v>
          </cell>
        </row>
        <row r="20235">
          <cell r="A20235">
            <v>8589537</v>
          </cell>
          <cell r="B20235" t="str">
            <v>Gossau SG, Migros BZ$&lt;1&gt;</v>
          </cell>
          <cell r="C20235">
            <v>738269</v>
          </cell>
          <cell r="D20235">
            <v>252724</v>
          </cell>
        </row>
        <row r="20236">
          <cell r="A20236">
            <v>8589538</v>
          </cell>
          <cell r="B20236" t="str">
            <v>St. Margrethen SG, Central$&lt;1&gt;</v>
          </cell>
          <cell r="C20236">
            <v>763570</v>
          </cell>
          <cell r="D20236">
            <v>258165</v>
          </cell>
        </row>
        <row r="20237">
          <cell r="A20237">
            <v>8589539</v>
          </cell>
          <cell r="B20237" t="str">
            <v>St. Margrethen SG, ÃƒÂ„ueli$&lt;1&gt;</v>
          </cell>
          <cell r="C20237">
            <v>764799</v>
          </cell>
          <cell r="D20237">
            <v>258349</v>
          </cell>
        </row>
        <row r="20238">
          <cell r="A20238">
            <v>8589540</v>
          </cell>
          <cell r="B20238" t="str">
            <v>Rheineck, BrÃƒÂ¼ggershofstrasse$&lt;1&gt;</v>
          </cell>
          <cell r="C20238">
            <v>762690</v>
          </cell>
          <cell r="D20238">
            <v>258990</v>
          </cell>
        </row>
        <row r="20239">
          <cell r="A20239">
            <v>8589541</v>
          </cell>
          <cell r="B20239" t="str">
            <v>Nebengraben$&lt;1&gt;</v>
          </cell>
          <cell r="C20239">
            <v>763195</v>
          </cell>
          <cell r="D20239">
            <v>258835</v>
          </cell>
        </row>
        <row r="20240">
          <cell r="A20240">
            <v>8589542</v>
          </cell>
          <cell r="B20240" t="str">
            <v>Worblaufen, Bahnhofplatz$&lt;1&gt;</v>
          </cell>
          <cell r="C20240">
            <v>601446</v>
          </cell>
          <cell r="D20240">
            <v>203166</v>
          </cell>
        </row>
        <row r="20241">
          <cell r="A20241">
            <v>8589543</v>
          </cell>
          <cell r="B20241" t="str">
            <v>Lenzburg, Ziegeleiweg$&lt;1&gt;</v>
          </cell>
          <cell r="C20241">
            <v>656006</v>
          </cell>
          <cell r="D20241">
            <v>247875</v>
          </cell>
        </row>
        <row r="20242">
          <cell r="A20242">
            <v>8589544</v>
          </cell>
          <cell r="B20242" t="str">
            <v>Schwanden GL, Schulhausstrasse$&lt;1&gt;</v>
          </cell>
          <cell r="C20242">
            <v>724084</v>
          </cell>
          <cell r="D20242">
            <v>205992</v>
          </cell>
        </row>
        <row r="20243">
          <cell r="A20243">
            <v>8589545</v>
          </cell>
          <cell r="B20243" t="str">
            <v>Matt, Brummbach$&lt;1&gt;</v>
          </cell>
          <cell r="C20243">
            <v>731869</v>
          </cell>
          <cell r="D20243">
            <v>201856</v>
          </cell>
        </row>
        <row r="20244">
          <cell r="A20244">
            <v>8589546</v>
          </cell>
          <cell r="B20244" t="str">
            <v>SchwÃƒÂ¤ndi b. Schwanden,Lassigen$&lt;1&gt;</v>
          </cell>
          <cell r="C20244">
            <v>724063</v>
          </cell>
          <cell r="D20244">
            <v>208259</v>
          </cell>
        </row>
        <row r="20245">
          <cell r="A20245">
            <v>8589547</v>
          </cell>
          <cell r="B20245" t="str">
            <v>SchwÃƒÂ¤ndi b. Schwanden, GÃƒÂ¼etli$&lt;1&gt;</v>
          </cell>
          <cell r="C20245">
            <v>724072</v>
          </cell>
          <cell r="D20245">
            <v>207509</v>
          </cell>
        </row>
        <row r="20246">
          <cell r="A20246">
            <v>8589548</v>
          </cell>
          <cell r="B20246" t="str">
            <v>Engi, Landesplattenberg$&lt;1&gt;</v>
          </cell>
          <cell r="C20246">
            <v>731162</v>
          </cell>
          <cell r="D20246">
            <v>203835</v>
          </cell>
        </row>
        <row r="20247">
          <cell r="A20247">
            <v>8589550</v>
          </cell>
          <cell r="B20247" t="str">
            <v>St. Gallen, Aetschberg$&lt;1&gt;$SGAL$&lt;3&gt;</v>
          </cell>
          <cell r="C20247">
            <v>742856</v>
          </cell>
          <cell r="D20247">
            <v>251994</v>
          </cell>
        </row>
        <row r="20248">
          <cell r="A20248">
            <v>8589551</v>
          </cell>
          <cell r="B20248" t="str">
            <v>St. Gallen, Ahorn$&lt;1&gt;$SGAN$&lt;3&gt;</v>
          </cell>
          <cell r="C20248">
            <v>744321</v>
          </cell>
          <cell r="D20248">
            <v>253078</v>
          </cell>
        </row>
        <row r="20249">
          <cell r="A20249">
            <v>8589552</v>
          </cell>
          <cell r="B20249" t="str">
            <v>St. Gallen, Altenwegen$&lt;1&gt;$SGAW$&lt;3&gt;</v>
          </cell>
          <cell r="C20249">
            <v>741486</v>
          </cell>
          <cell r="D20249">
            <v>252720</v>
          </cell>
        </row>
        <row r="20250">
          <cell r="A20250">
            <v>8589553</v>
          </cell>
          <cell r="B20250" t="str">
            <v>St. Gallen, Am Weg$&lt;1&gt;</v>
          </cell>
          <cell r="C20250">
            <v>748854</v>
          </cell>
          <cell r="D20250">
            <v>255832</v>
          </cell>
        </row>
        <row r="20251">
          <cell r="A20251">
            <v>8589554</v>
          </cell>
          <cell r="B20251" t="str">
            <v>St. Gallen, Bach St. Georgen$&lt;1&gt;$SGBA$&lt;3&gt;</v>
          </cell>
          <cell r="C20251">
            <v>747797</v>
          </cell>
          <cell r="D20251">
            <v>253384</v>
          </cell>
        </row>
        <row r="20252">
          <cell r="A20252">
            <v>8589555</v>
          </cell>
          <cell r="B20252" t="str">
            <v>St. Gallen, Bachstrasse$&lt;1&gt;</v>
          </cell>
          <cell r="C20252">
            <v>747387</v>
          </cell>
          <cell r="D20252">
            <v>255720</v>
          </cell>
        </row>
        <row r="20253">
          <cell r="A20253">
            <v>8589556</v>
          </cell>
          <cell r="B20253" t="str">
            <v>St. Gallen, Bahnhof Nord$&lt;1&gt;</v>
          </cell>
          <cell r="C20253">
            <v>745643</v>
          </cell>
          <cell r="D20253">
            <v>254336</v>
          </cell>
        </row>
        <row r="20254">
          <cell r="A20254">
            <v>8589557</v>
          </cell>
          <cell r="B20254" t="str">
            <v>St. Gallen St. Fiden, Bahnhof$&lt;1&gt;</v>
          </cell>
          <cell r="C20254">
            <v>747594</v>
          </cell>
          <cell r="D20254">
            <v>255683</v>
          </cell>
        </row>
        <row r="20255">
          <cell r="A20255">
            <v>8589558</v>
          </cell>
          <cell r="B20255" t="str">
            <v>St. Gallen Winkeln, Bahnhof$&lt;1&gt;</v>
          </cell>
          <cell r="C20255">
            <v>740620</v>
          </cell>
          <cell r="D20255">
            <v>251875</v>
          </cell>
        </row>
        <row r="20256">
          <cell r="A20256">
            <v>8589559</v>
          </cell>
          <cell r="B20256" t="str">
            <v>St. Gallen, Berneggstrasse$&lt;1&gt;$SGBS$&lt;3&gt;</v>
          </cell>
          <cell r="C20256">
            <v>746075</v>
          </cell>
          <cell r="D20256">
            <v>253923</v>
          </cell>
        </row>
        <row r="20257">
          <cell r="A20257">
            <v>8589560</v>
          </cell>
          <cell r="B20257" t="str">
            <v>St. Gallen, Blumenberg$&lt;1&gt;</v>
          </cell>
          <cell r="C20257">
            <v>745998</v>
          </cell>
          <cell r="D20257">
            <v>254647</v>
          </cell>
        </row>
        <row r="20258">
          <cell r="A20258">
            <v>8589561</v>
          </cell>
          <cell r="B20258" t="str">
            <v>St. Gallen, Blumenwies$&lt;1&gt;</v>
          </cell>
          <cell r="C20258">
            <v>748582</v>
          </cell>
          <cell r="D20258">
            <v>255847</v>
          </cell>
        </row>
        <row r="20259">
          <cell r="A20259">
            <v>8589562</v>
          </cell>
          <cell r="B20259" t="str">
            <v>St. Gallen, Boppartshof$&lt;1&gt;$SGBP$&lt;3&gt;</v>
          </cell>
          <cell r="C20259">
            <v>743250</v>
          </cell>
          <cell r="D20259">
            <v>251986</v>
          </cell>
        </row>
        <row r="20260">
          <cell r="A20260">
            <v>8589563</v>
          </cell>
          <cell r="B20260" t="str">
            <v>St. Gallen, Naturmuseum$&lt;1&gt;</v>
          </cell>
          <cell r="C20260">
            <v>748669</v>
          </cell>
          <cell r="D20260">
            <v>256181</v>
          </cell>
        </row>
        <row r="20261">
          <cell r="A20261">
            <v>8589565</v>
          </cell>
          <cell r="B20261" t="str">
            <v>St. Gallen, Broderbrunnen$&lt;1&gt;</v>
          </cell>
          <cell r="C20261">
            <v>745954</v>
          </cell>
          <cell r="D20261">
            <v>254346</v>
          </cell>
        </row>
        <row r="20262">
          <cell r="A20262">
            <v>8589566</v>
          </cell>
          <cell r="B20262" t="str">
            <v>St. Gallen, Bruggen$&lt;1&gt;</v>
          </cell>
          <cell r="C20262">
            <v>742885</v>
          </cell>
          <cell r="D20262">
            <v>252791</v>
          </cell>
        </row>
        <row r="20263">
          <cell r="A20263">
            <v>8589567</v>
          </cell>
          <cell r="B20263" t="str">
            <v>St. Gallen, Bruggwiesen$&lt;1&gt;</v>
          </cell>
          <cell r="C20263">
            <v>748127</v>
          </cell>
          <cell r="D20263">
            <v>255215</v>
          </cell>
        </row>
        <row r="20264">
          <cell r="A20264">
            <v>8589568</v>
          </cell>
          <cell r="B20264" t="str">
            <v>St. Gallen, Dierauerstrasse$&lt;1&gt;</v>
          </cell>
          <cell r="C20264">
            <v>746249</v>
          </cell>
          <cell r="D20264">
            <v>255150</v>
          </cell>
        </row>
        <row r="20265">
          <cell r="A20265">
            <v>8589569</v>
          </cell>
          <cell r="B20265" t="str">
            <v>St. Gallen, Dietlistrasse$&lt;1&gt;</v>
          </cell>
          <cell r="C20265">
            <v>744833</v>
          </cell>
          <cell r="D20265">
            <v>254263</v>
          </cell>
        </row>
        <row r="20266">
          <cell r="A20266">
            <v>8589570</v>
          </cell>
          <cell r="B20266" t="str">
            <v>St. Gallen, EtzelbÃƒÂ¼nt$&lt;1&gt;$SGET$&lt;3&gt;</v>
          </cell>
          <cell r="C20266">
            <v>747006</v>
          </cell>
          <cell r="D20266">
            <v>253443</v>
          </cell>
        </row>
        <row r="20267">
          <cell r="A20267">
            <v>8589571</v>
          </cell>
          <cell r="B20267" t="str">
            <v>St. Gallen, Flurhof$&lt;1&gt;</v>
          </cell>
          <cell r="C20267">
            <v>747546</v>
          </cell>
          <cell r="D20267">
            <v>254921</v>
          </cell>
        </row>
        <row r="20268">
          <cell r="A20268">
            <v>8589572</v>
          </cell>
          <cell r="B20268" t="str">
            <v>St. Gallen, Friedberg$&lt;1&gt;$SGFT$&lt;3&gt;</v>
          </cell>
          <cell r="C20268">
            <v>744762</v>
          </cell>
          <cell r="D20268">
            <v>253262</v>
          </cell>
        </row>
        <row r="20269">
          <cell r="A20269">
            <v>8589573</v>
          </cell>
          <cell r="B20269" t="str">
            <v>St. Gallen, Friedhof Bruggen$&lt;1&gt;$SGFH$&lt;3&gt;</v>
          </cell>
          <cell r="C20269">
            <v>743161</v>
          </cell>
          <cell r="D20269">
            <v>252782</v>
          </cell>
        </row>
        <row r="20270">
          <cell r="A20270">
            <v>8589574</v>
          </cell>
          <cell r="B20270" t="str">
            <v>St. Gallen, Gallusmarkt$&lt;1&gt;</v>
          </cell>
          <cell r="C20270">
            <v>748955</v>
          </cell>
          <cell r="D20270">
            <v>255954</v>
          </cell>
        </row>
        <row r="20271">
          <cell r="A20271">
            <v>8589575</v>
          </cell>
          <cell r="B20271" t="str">
            <v>St. Gallen, Uni/Gatterstrasse$&lt;1&gt;</v>
          </cell>
          <cell r="C20271">
            <v>745963</v>
          </cell>
          <cell r="D20271">
            <v>255220</v>
          </cell>
        </row>
        <row r="20272">
          <cell r="A20272">
            <v>8589576</v>
          </cell>
          <cell r="B20272" t="str">
            <v>St. Gallen, Geltenwilenstrasse$&lt;1&gt;$SGGS$&lt;3&gt;</v>
          </cell>
          <cell r="C20272">
            <v>745445</v>
          </cell>
          <cell r="D20272">
            <v>253695</v>
          </cell>
        </row>
        <row r="20273">
          <cell r="A20273">
            <v>8589577</v>
          </cell>
          <cell r="B20273" t="str">
            <v>St. Gallen, Goethestrasse$&lt;1&gt;</v>
          </cell>
          <cell r="C20273">
            <v>746841</v>
          </cell>
          <cell r="D20273">
            <v>256114</v>
          </cell>
        </row>
        <row r="20274">
          <cell r="A20274">
            <v>8589578</v>
          </cell>
          <cell r="B20274" t="str">
            <v>St. Gallen, GrÃƒÂ¶blistrasse$&lt;1&gt;$SGGR$&lt;3&gt;</v>
          </cell>
          <cell r="C20274">
            <v>743200</v>
          </cell>
          <cell r="D20274">
            <v>252510</v>
          </cell>
        </row>
        <row r="20275">
          <cell r="A20275">
            <v>8589579</v>
          </cell>
          <cell r="B20275" t="str">
            <v>St. Gallen, GrÃƒÂ¼tlistrasse$&lt;1&gt;</v>
          </cell>
          <cell r="C20275">
            <v>748172</v>
          </cell>
          <cell r="D20275">
            <v>255698</v>
          </cell>
        </row>
        <row r="20276">
          <cell r="A20276">
            <v>8589580</v>
          </cell>
          <cell r="B20276" t="str">
            <v>St. Gallen, Guggeien$&lt;1&gt;</v>
          </cell>
          <cell r="C20276">
            <v>748296</v>
          </cell>
          <cell r="D20276">
            <v>256961</v>
          </cell>
        </row>
        <row r="20277">
          <cell r="A20277">
            <v>8589581</v>
          </cell>
          <cell r="B20277" t="str">
            <v>St. Gallen, Hagenbuch$&lt;1&gt;</v>
          </cell>
          <cell r="C20277">
            <v>747865</v>
          </cell>
          <cell r="D20277">
            <v>255117</v>
          </cell>
        </row>
        <row r="20278">
          <cell r="A20278">
            <v>8589582</v>
          </cell>
          <cell r="B20278" t="str">
            <v>St. Gallen, Haggen$&lt;1&gt;$SGHG$&lt;3&gt;</v>
          </cell>
          <cell r="C20278">
            <v>743309</v>
          </cell>
          <cell r="D20278">
            <v>252355</v>
          </cell>
        </row>
        <row r="20279">
          <cell r="A20279">
            <v>8589583</v>
          </cell>
          <cell r="B20279" t="str">
            <v>St. Gallen, Halden$&lt;1&gt;</v>
          </cell>
          <cell r="C20279">
            <v>748744</v>
          </cell>
          <cell r="D20279">
            <v>255482</v>
          </cell>
        </row>
        <row r="20280">
          <cell r="A20280">
            <v>8589584</v>
          </cell>
          <cell r="B20280" t="str">
            <v>St. Gallen, HarzbÃƒÂ¼chelstrasse$&lt;1&gt;</v>
          </cell>
          <cell r="C20280">
            <v>748018</v>
          </cell>
          <cell r="D20280">
            <v>255958</v>
          </cell>
        </row>
        <row r="20281">
          <cell r="A20281">
            <v>8589585</v>
          </cell>
          <cell r="B20281" t="str">
            <v>St. Gallen, Heiligkreuz$&lt;1&gt;</v>
          </cell>
          <cell r="C20281">
            <v>747541</v>
          </cell>
          <cell r="D20281">
            <v>256457</v>
          </cell>
        </row>
        <row r="20282">
          <cell r="A20282">
            <v>8589586</v>
          </cell>
          <cell r="B20282" t="str">
            <v>St. Gallen, Heimatstrasse$&lt;1&gt;</v>
          </cell>
          <cell r="C20282">
            <v>747050</v>
          </cell>
          <cell r="D20282">
            <v>255854</v>
          </cell>
        </row>
        <row r="20283">
          <cell r="A20283">
            <v>8589587</v>
          </cell>
          <cell r="B20283" t="str">
            <v>St. Gallen, HÃƒÂ¶lzli$&lt;1&gt;</v>
          </cell>
          <cell r="C20283">
            <v>745320</v>
          </cell>
          <cell r="D20283">
            <v>254805</v>
          </cell>
        </row>
        <row r="20284">
          <cell r="A20284">
            <v>8589588</v>
          </cell>
          <cell r="B20284" t="str">
            <v>St. Gallen, HÃƒÂ¼ttenwies$&lt;1&gt;</v>
          </cell>
          <cell r="C20284">
            <v>748212</v>
          </cell>
          <cell r="D20284">
            <v>256701</v>
          </cell>
        </row>
        <row r="20285">
          <cell r="A20285">
            <v>8589589</v>
          </cell>
          <cell r="B20285" t="str">
            <v>St. Gallen, Iddastrasse$&lt;1&gt;</v>
          </cell>
          <cell r="C20285">
            <v>747275</v>
          </cell>
          <cell r="D20285">
            <v>256285</v>
          </cell>
        </row>
        <row r="20286">
          <cell r="A20286">
            <v>8589590</v>
          </cell>
          <cell r="B20286" t="str">
            <v>St. Gallen, Industriestrasse$&lt;1&gt;</v>
          </cell>
          <cell r="C20286">
            <v>740625</v>
          </cell>
          <cell r="D20286">
            <v>252108</v>
          </cell>
        </row>
        <row r="20287">
          <cell r="A20287">
            <v>8589591</v>
          </cell>
          <cell r="B20287" t="str">
            <v>St. Gallen, Kirche St. Georgen$&lt;1&gt;$SGKG$&lt;3&gt;</v>
          </cell>
          <cell r="C20287">
            <v>746645</v>
          </cell>
          <cell r="D20287">
            <v>253585</v>
          </cell>
        </row>
        <row r="20288">
          <cell r="A20288">
            <v>8589592</v>
          </cell>
          <cell r="B20288" t="str">
            <v>St. Gallen,Klinik Stephanshorn$&lt;1&gt;</v>
          </cell>
          <cell r="C20288">
            <v>748732</v>
          </cell>
          <cell r="D20288">
            <v>256636</v>
          </cell>
        </row>
        <row r="20289">
          <cell r="A20289">
            <v>8589593</v>
          </cell>
          <cell r="B20289" t="str">
            <v>St. Gallen, KrÃƒÂ¤zern$&lt;1&gt;</v>
          </cell>
          <cell r="C20289">
            <v>741692</v>
          </cell>
          <cell r="D20289">
            <v>252237</v>
          </cell>
        </row>
        <row r="20290">
          <cell r="A20290">
            <v>8589594</v>
          </cell>
          <cell r="B20290" t="str">
            <v>St. Gallen, Krontal$&lt;1&gt;</v>
          </cell>
          <cell r="C20290">
            <v>747898</v>
          </cell>
          <cell r="D20290">
            <v>255432</v>
          </cell>
        </row>
        <row r="20291">
          <cell r="A20291">
            <v>8589595</v>
          </cell>
          <cell r="B20291" t="str">
            <v>St. Gallen, Lachen$&lt;1&gt;</v>
          </cell>
          <cell r="C20291">
            <v>744595</v>
          </cell>
          <cell r="D20291">
            <v>253851</v>
          </cell>
        </row>
        <row r="20292">
          <cell r="A20292">
            <v>8589596</v>
          </cell>
          <cell r="B20292" t="str">
            <v>St. Gallen, Lerchenfeld$&lt;1&gt;</v>
          </cell>
          <cell r="C20292">
            <v>743622</v>
          </cell>
          <cell r="D20292">
            <v>253335</v>
          </cell>
        </row>
        <row r="20293">
          <cell r="A20293">
            <v>8589597</v>
          </cell>
          <cell r="B20293" t="str">
            <v>St. Gallen, Lindenstrasse$&lt;1&gt;</v>
          </cell>
          <cell r="C20293">
            <v>748268</v>
          </cell>
          <cell r="D20293">
            <v>256008</v>
          </cell>
        </row>
        <row r="20294">
          <cell r="A20294">
            <v>8589598</v>
          </cell>
          <cell r="B20294" t="str">
            <v>St. Gallen, Melonenstrasse$&lt;1&gt;</v>
          </cell>
          <cell r="C20294">
            <v>745499</v>
          </cell>
          <cell r="D20294">
            <v>253590</v>
          </cell>
        </row>
        <row r="20295">
          <cell r="A20295">
            <v>8589599</v>
          </cell>
          <cell r="B20295" t="str">
            <v>St. Gallen, Moosweiher$&lt;1&gt;$SGMW$&lt;3&gt;</v>
          </cell>
          <cell r="C20295">
            <v>743258</v>
          </cell>
          <cell r="D20295">
            <v>252693</v>
          </cell>
        </row>
        <row r="20296">
          <cell r="A20296">
            <v>8589600</v>
          </cell>
          <cell r="B20296" t="str">
            <v>St. Gallen, MÃƒÂ¶venstrasse$&lt;1&gt;</v>
          </cell>
          <cell r="C20296">
            <v>741191</v>
          </cell>
          <cell r="D20296">
            <v>252125</v>
          </cell>
        </row>
        <row r="20297">
          <cell r="A20297">
            <v>8589601</v>
          </cell>
          <cell r="B20297" t="str">
            <v>St. Gallen, MÃƒÂ¼hlegg$&lt;1&gt;$SGMG$&lt;3&gt;</v>
          </cell>
          <cell r="C20297">
            <v>746461</v>
          </cell>
          <cell r="D20297">
            <v>253887</v>
          </cell>
        </row>
        <row r="20298">
          <cell r="A20298">
            <v>8589602</v>
          </cell>
          <cell r="B20298" t="str">
            <v>St. Gallen, Nussbaumstrasse$&lt;1&gt;</v>
          </cell>
          <cell r="C20298">
            <v>745291</v>
          </cell>
          <cell r="D20298">
            <v>254377</v>
          </cell>
        </row>
        <row r="20299">
          <cell r="A20299">
            <v>8589603</v>
          </cell>
          <cell r="B20299" t="str">
            <v>St. Gallen, Obere Leimat$&lt;1&gt;</v>
          </cell>
          <cell r="C20299">
            <v>746343</v>
          </cell>
          <cell r="D20299">
            <v>255627</v>
          </cell>
        </row>
        <row r="20300">
          <cell r="A20300">
            <v>8589604</v>
          </cell>
          <cell r="B20300" t="str">
            <v>St. Gallen, Oberstrasse$&lt;1&gt;$SGOS$&lt;3&gt;</v>
          </cell>
          <cell r="C20300">
            <v>745716</v>
          </cell>
          <cell r="D20300">
            <v>253822</v>
          </cell>
        </row>
        <row r="20301">
          <cell r="A20301">
            <v>8589605</v>
          </cell>
          <cell r="B20301" t="str">
            <v>St. Gallen, Olma Messen$&lt;1&gt;</v>
          </cell>
          <cell r="C20301">
            <v>746597</v>
          </cell>
          <cell r="D20301">
            <v>255256</v>
          </cell>
        </row>
        <row r="20302">
          <cell r="A20302">
            <v>8589606</v>
          </cell>
          <cell r="B20302" t="str">
            <v>St. Gallen, Ostfriedhof$&lt;1&gt;</v>
          </cell>
          <cell r="C20302">
            <v>748153</v>
          </cell>
          <cell r="D20302">
            <v>256374</v>
          </cell>
        </row>
        <row r="20303">
          <cell r="A20303">
            <v>8589607</v>
          </cell>
          <cell r="B20303" t="str">
            <v>St. Gallen, Pelikanstrasse$&lt;1&gt;</v>
          </cell>
          <cell r="C20303">
            <v>747282</v>
          </cell>
          <cell r="D20303">
            <v>255911</v>
          </cell>
        </row>
        <row r="20304">
          <cell r="A20304">
            <v>8589608</v>
          </cell>
          <cell r="B20304" t="str">
            <v>St. Gallen, Post St. Georgen$&lt;1&gt;$SGPG$&lt;3&gt;</v>
          </cell>
          <cell r="C20304">
            <v>746582</v>
          </cell>
          <cell r="D20304">
            <v>253754</v>
          </cell>
        </row>
        <row r="20305">
          <cell r="A20305">
            <v>8589609</v>
          </cell>
          <cell r="B20305" t="str">
            <v>St. Gallen, Poststrasse$&lt;1&gt;</v>
          </cell>
          <cell r="C20305">
            <v>746001</v>
          </cell>
          <cell r="D20305">
            <v>254483</v>
          </cell>
        </row>
        <row r="20306">
          <cell r="A20306">
            <v>8589610</v>
          </cell>
          <cell r="B20306" t="str">
            <v>St. Gallen, Riederenholz$&lt;1&gt;</v>
          </cell>
          <cell r="C20306">
            <v>749252</v>
          </cell>
          <cell r="D20306">
            <v>256963</v>
          </cell>
        </row>
        <row r="20307">
          <cell r="A20307">
            <v>8589611</v>
          </cell>
          <cell r="B20307" t="str">
            <v>St. Gallen, Rosenbergstrasse$&lt;1&gt;</v>
          </cell>
          <cell r="C20307">
            <v>745276</v>
          </cell>
          <cell r="D20307">
            <v>254072</v>
          </cell>
        </row>
        <row r="20308">
          <cell r="A20308">
            <v>8589612</v>
          </cell>
          <cell r="B20308" t="str">
            <v>St. Gallen, RÃƒÂ¶teli$&lt;1&gt;</v>
          </cell>
          <cell r="C20308">
            <v>745055</v>
          </cell>
          <cell r="D20308">
            <v>254272</v>
          </cell>
        </row>
        <row r="20309">
          <cell r="A20309">
            <v>8589613</v>
          </cell>
          <cell r="B20309" t="str">
            <v>St. Gallen, Rotmonten$&lt;1&gt;</v>
          </cell>
          <cell r="C20309">
            <v>746212</v>
          </cell>
          <cell r="D20309">
            <v>255843</v>
          </cell>
        </row>
        <row r="20310">
          <cell r="A20310">
            <v>8589614</v>
          </cell>
          <cell r="B20310" t="str">
            <v>St. Gallen, Ruckhalde$&lt;1&gt;$SGRH$&lt;3&gt;</v>
          </cell>
          <cell r="C20310">
            <v>745004</v>
          </cell>
          <cell r="D20310">
            <v>253377</v>
          </cell>
        </row>
        <row r="20311">
          <cell r="A20311">
            <v>8589615</v>
          </cell>
          <cell r="B20311" t="str">
            <v>St. Gallen, Ruhbergstrasse$&lt;1&gt;</v>
          </cell>
          <cell r="C20311">
            <v>745389</v>
          </cell>
          <cell r="D20311">
            <v>253431</v>
          </cell>
        </row>
        <row r="20312">
          <cell r="A20312">
            <v>8589616</v>
          </cell>
          <cell r="B20312" t="str">
            <v>St. Gallen, Ruhsitz$&lt;1&gt;$SGRS$&lt;3&gt;</v>
          </cell>
          <cell r="C20312">
            <v>744589</v>
          </cell>
          <cell r="D20312">
            <v>253212</v>
          </cell>
        </row>
        <row r="20313">
          <cell r="A20313">
            <v>8589617</v>
          </cell>
          <cell r="B20313" t="str">
            <v>St. Gallen, Saturn$&lt;1&gt;</v>
          </cell>
          <cell r="C20313">
            <v>748158</v>
          </cell>
          <cell r="D20313">
            <v>256091</v>
          </cell>
        </row>
        <row r="20314">
          <cell r="A20314">
            <v>8589618</v>
          </cell>
          <cell r="B20314" t="str">
            <v>St. Gallen, SchachenbÃƒÂ¼el$&lt;1&gt;</v>
          </cell>
          <cell r="C20314">
            <v>749347</v>
          </cell>
          <cell r="D20314">
            <v>255823</v>
          </cell>
        </row>
        <row r="20315">
          <cell r="A20315">
            <v>8589619</v>
          </cell>
          <cell r="B20315" t="str">
            <v>St. Gallen, Scheidweg$&lt;1&gt;</v>
          </cell>
          <cell r="C20315">
            <v>741387</v>
          </cell>
          <cell r="D20315">
            <v>252130</v>
          </cell>
        </row>
        <row r="20316">
          <cell r="A20316">
            <v>8589620</v>
          </cell>
          <cell r="B20316" t="str">
            <v>St. Gallen, Schibenertor$&lt;1&gt;</v>
          </cell>
          <cell r="C20316">
            <v>745972</v>
          </cell>
          <cell r="D20316">
            <v>254587</v>
          </cell>
        </row>
        <row r="20317">
          <cell r="A20317">
            <v>8589621</v>
          </cell>
          <cell r="B20317" t="str">
            <v>St. Gallen, SchlÃƒÂ¶ssli$&lt;1&gt;$SGSI$&lt;3&gt;</v>
          </cell>
          <cell r="C20317">
            <v>743425</v>
          </cell>
          <cell r="D20317">
            <v>252087</v>
          </cell>
        </row>
        <row r="20318">
          <cell r="A20318">
            <v>8589622</v>
          </cell>
          <cell r="B20318" t="str">
            <v>St. Gallen, SchÃƒÂ¶nenwegen$&lt;1&gt;</v>
          </cell>
          <cell r="C20318">
            <v>744009</v>
          </cell>
          <cell r="D20318">
            <v>253450</v>
          </cell>
        </row>
        <row r="20319">
          <cell r="A20319">
            <v>8589623</v>
          </cell>
          <cell r="B20319" t="str">
            <v>St. Gallen, Schoren$&lt;1&gt;</v>
          </cell>
          <cell r="C20319">
            <v>744990</v>
          </cell>
          <cell r="D20319">
            <v>254554</v>
          </cell>
        </row>
        <row r="20320">
          <cell r="A20320">
            <v>8589624</v>
          </cell>
          <cell r="B20320" t="str">
            <v>St. Gallen, Seeblick$&lt;1&gt;</v>
          </cell>
          <cell r="C20320">
            <v>746262</v>
          </cell>
          <cell r="D20320">
            <v>256157</v>
          </cell>
        </row>
        <row r="20321">
          <cell r="A20321">
            <v>8589625</v>
          </cell>
          <cell r="B20321" t="str">
            <v>St. Gallen, Singenberg$&lt;1&gt;</v>
          </cell>
          <cell r="C20321">
            <v>746826</v>
          </cell>
          <cell r="D20321">
            <v>254808</v>
          </cell>
        </row>
        <row r="20322">
          <cell r="A20322">
            <v>8589626</v>
          </cell>
          <cell r="B20322" t="str">
            <v>St. Gallen, Sonne$&lt;1&gt;</v>
          </cell>
          <cell r="C20322">
            <v>746427</v>
          </cell>
          <cell r="D20322">
            <v>256117</v>
          </cell>
        </row>
        <row r="20323">
          <cell r="A20323">
            <v>8589627</v>
          </cell>
          <cell r="B20323" t="str">
            <v>St. Gallen, Sonnenhalde$&lt;1&gt;</v>
          </cell>
          <cell r="C20323">
            <v>746569</v>
          </cell>
          <cell r="D20323">
            <v>256108</v>
          </cell>
        </row>
        <row r="20324">
          <cell r="A20324">
            <v>8589628</v>
          </cell>
          <cell r="B20324" t="str">
            <v>St. Gallen, Sporthalle$&lt;1&gt;</v>
          </cell>
          <cell r="C20324">
            <v>745168</v>
          </cell>
          <cell r="D20324">
            <v>253872</v>
          </cell>
        </row>
        <row r="20325">
          <cell r="A20325">
            <v>8589629</v>
          </cell>
          <cell r="B20325" t="str">
            <v>St. Gallen, St. Fiden Zentrum$&lt;1&gt;</v>
          </cell>
          <cell r="C20325">
            <v>747328</v>
          </cell>
          <cell r="D20325">
            <v>255143</v>
          </cell>
        </row>
        <row r="20326">
          <cell r="A20326">
            <v>8589630</v>
          </cell>
          <cell r="B20326" t="str">
            <v>St. Gallen, SteingrÃƒÂ¼ebli$&lt;1&gt;$SGSE$&lt;3&gt;</v>
          </cell>
          <cell r="C20326">
            <v>747496</v>
          </cell>
          <cell r="D20326">
            <v>253400</v>
          </cell>
        </row>
        <row r="20327">
          <cell r="A20327">
            <v>8589631</v>
          </cell>
          <cell r="B20327" t="str">
            <v>St. Gallen, Stephanshorn$&lt;1&gt;</v>
          </cell>
          <cell r="C20327">
            <v>748546</v>
          </cell>
          <cell r="D20327">
            <v>256693</v>
          </cell>
        </row>
        <row r="20328">
          <cell r="A20328">
            <v>8589632</v>
          </cell>
          <cell r="B20328" t="str">
            <v>St. Gallen, Stocken$&lt;1&gt;</v>
          </cell>
          <cell r="C20328">
            <v>742388</v>
          </cell>
          <cell r="D20328">
            <v>252417</v>
          </cell>
        </row>
        <row r="20329">
          <cell r="A20329">
            <v>8589633</v>
          </cell>
          <cell r="B20329" t="str">
            <v>St. Gallen, Storchenstrasse$&lt;1&gt;</v>
          </cell>
          <cell r="C20329">
            <v>747290</v>
          </cell>
          <cell r="D20329">
            <v>256168</v>
          </cell>
        </row>
        <row r="20330">
          <cell r="A20330">
            <v>8589634</v>
          </cell>
          <cell r="B20330" t="str">
            <v>St. Gallen, Talstrasse$&lt;1&gt;</v>
          </cell>
          <cell r="C20330">
            <v>747787</v>
          </cell>
          <cell r="D20330">
            <v>255730</v>
          </cell>
        </row>
        <row r="20331">
          <cell r="A20331">
            <v>8589635</v>
          </cell>
          <cell r="B20331" t="str">
            <v>St. Gallen, Tigerberg$&lt;1&gt;</v>
          </cell>
          <cell r="C20331">
            <v>745910</v>
          </cell>
          <cell r="D20331">
            <v>254889</v>
          </cell>
        </row>
        <row r="20332">
          <cell r="A20332">
            <v>8589637</v>
          </cell>
          <cell r="B20332" t="str">
            <v>St. Gallen, Uni/Dufourstrasse$&lt;1&gt;</v>
          </cell>
          <cell r="C20332">
            <v>746299</v>
          </cell>
          <cell r="D20332">
            <v>255368</v>
          </cell>
        </row>
        <row r="20333">
          <cell r="A20333">
            <v>8589638</v>
          </cell>
          <cell r="B20333" t="str">
            <v>St. Gallen, Untere KrÃƒÂ¤zern$&lt;1&gt;</v>
          </cell>
          <cell r="C20333">
            <v>741987</v>
          </cell>
          <cell r="D20333">
            <v>252352</v>
          </cell>
        </row>
        <row r="20334">
          <cell r="A20334">
            <v>8589639</v>
          </cell>
          <cell r="B20334" t="str">
            <v>St. Gallen, Vogelherd$&lt;1&gt;</v>
          </cell>
          <cell r="C20334">
            <v>749097</v>
          </cell>
          <cell r="D20334">
            <v>255564</v>
          </cell>
        </row>
        <row r="20335">
          <cell r="A20335">
            <v>8589640</v>
          </cell>
          <cell r="B20335" t="str">
            <v>St. Gallen, Vonwil$&lt;1&gt;</v>
          </cell>
          <cell r="C20335">
            <v>744790</v>
          </cell>
          <cell r="D20335">
            <v>253589</v>
          </cell>
        </row>
        <row r="20336">
          <cell r="A20336">
            <v>8589641</v>
          </cell>
          <cell r="B20336" t="str">
            <v>St. Gallen, Waldacker$&lt;1&gt;</v>
          </cell>
          <cell r="C20336">
            <v>744129</v>
          </cell>
          <cell r="D20336">
            <v>253200</v>
          </cell>
        </row>
        <row r="20337">
          <cell r="A20337">
            <v>8589642</v>
          </cell>
          <cell r="B20337" t="str">
            <v>St. Gallen, Waldau$&lt;1&gt;</v>
          </cell>
          <cell r="C20337">
            <v>744281</v>
          </cell>
          <cell r="D20337">
            <v>253627</v>
          </cell>
        </row>
        <row r="20338">
          <cell r="A20338">
            <v>8589643</v>
          </cell>
          <cell r="B20338" t="str">
            <v>St. Gallen, Waldgutstrasse$&lt;1&gt;</v>
          </cell>
          <cell r="C20338">
            <v>746147</v>
          </cell>
          <cell r="D20338">
            <v>255666</v>
          </cell>
        </row>
        <row r="20339">
          <cell r="A20339">
            <v>8589644</v>
          </cell>
          <cell r="B20339" t="str">
            <v>St. Gallen, Westcenter$&lt;1&gt;</v>
          </cell>
          <cell r="C20339">
            <v>740899</v>
          </cell>
          <cell r="D20339">
            <v>252219</v>
          </cell>
        </row>
        <row r="20340">
          <cell r="A20340">
            <v>8589645</v>
          </cell>
          <cell r="B20340" t="str">
            <v>St. Gallen, Wilen$&lt;1&gt;</v>
          </cell>
          <cell r="C20340">
            <v>749414</v>
          </cell>
          <cell r="D20340">
            <v>256022</v>
          </cell>
        </row>
        <row r="20341">
          <cell r="A20341">
            <v>8589646</v>
          </cell>
          <cell r="B20341" t="str">
            <v>St. Gallen, Winkeln$&lt;1&gt;</v>
          </cell>
          <cell r="C20341">
            <v>740556</v>
          </cell>
          <cell r="D20341">
            <v>251653</v>
          </cell>
        </row>
        <row r="20342">
          <cell r="A20342">
            <v>8589647</v>
          </cell>
          <cell r="B20342" t="str">
            <v>St. Gallen, Winkelriedstrasse$&lt;1&gt;</v>
          </cell>
          <cell r="C20342">
            <v>745679</v>
          </cell>
          <cell r="D20342">
            <v>254556</v>
          </cell>
        </row>
        <row r="20343">
          <cell r="A20343">
            <v>8589648</v>
          </cell>
          <cell r="B20343" t="str">
            <v>St. Gallen, Wolfganghof$&lt;1&gt;$SGWH$&lt;3&gt;</v>
          </cell>
          <cell r="C20343">
            <v>742946</v>
          </cell>
          <cell r="D20343">
            <v>251871</v>
          </cell>
        </row>
        <row r="20344">
          <cell r="A20344">
            <v>8589649</v>
          </cell>
          <cell r="B20344" t="str">
            <v>St. Gallen, Zil$&lt;1&gt;</v>
          </cell>
          <cell r="C20344">
            <v>748927</v>
          </cell>
          <cell r="D20344">
            <v>256496</v>
          </cell>
        </row>
        <row r="20345">
          <cell r="A20345">
            <v>8589650</v>
          </cell>
          <cell r="B20345" t="str">
            <v>Adligenswil, Dorf$&lt;1&gt;</v>
          </cell>
          <cell r="C20345">
            <v>670275</v>
          </cell>
          <cell r="D20345">
            <v>213687</v>
          </cell>
        </row>
        <row r="20346">
          <cell r="A20346">
            <v>8589652</v>
          </cell>
          <cell r="B20346" t="str">
            <v>Adligenswil, Luegisland$&lt;1&gt;</v>
          </cell>
          <cell r="C20346">
            <v>669710</v>
          </cell>
          <cell r="D20346">
            <v>212941</v>
          </cell>
        </row>
        <row r="20347">
          <cell r="A20347">
            <v>8589653</v>
          </cell>
          <cell r="B20347" t="str">
            <v>Adligenswil, Rigiblick$&lt;1&gt;</v>
          </cell>
          <cell r="C20347">
            <v>670180</v>
          </cell>
          <cell r="D20347">
            <v>213159</v>
          </cell>
        </row>
        <row r="20348">
          <cell r="A20348">
            <v>8589655</v>
          </cell>
          <cell r="B20348" t="str">
            <v>Buchrain, Dorf$&lt;1&gt;</v>
          </cell>
          <cell r="C20348">
            <v>669051</v>
          </cell>
          <cell r="D20348">
            <v>216427</v>
          </cell>
        </row>
        <row r="20349">
          <cell r="A20349">
            <v>8589656</v>
          </cell>
          <cell r="B20349" t="str">
            <v>Buchrain, Kirchbreite$&lt;1&gt;</v>
          </cell>
          <cell r="C20349">
            <v>669299</v>
          </cell>
          <cell r="D20349">
            <v>216292</v>
          </cell>
        </row>
        <row r="20350">
          <cell r="A20350">
            <v>8589657</v>
          </cell>
          <cell r="B20350" t="str">
            <v>Buchrain, Ronstrasse$&lt;1&gt;</v>
          </cell>
          <cell r="C20350">
            <v>669375</v>
          </cell>
          <cell r="D20350">
            <v>216052</v>
          </cell>
        </row>
        <row r="20351">
          <cell r="A20351">
            <v>8589658</v>
          </cell>
          <cell r="B20351" t="str">
            <v>Buchrain, Sagenwald$&lt;1&gt;</v>
          </cell>
          <cell r="C20351">
            <v>668688</v>
          </cell>
          <cell r="D20351">
            <v>217717</v>
          </cell>
        </row>
        <row r="20352">
          <cell r="A20352">
            <v>8589659</v>
          </cell>
          <cell r="B20352" t="str">
            <v>Ebikon, Gerbe$&lt;1&gt;</v>
          </cell>
          <cell r="C20352">
            <v>668254</v>
          </cell>
          <cell r="D20352">
            <v>214045</v>
          </cell>
        </row>
        <row r="20353">
          <cell r="A20353">
            <v>8589660</v>
          </cell>
          <cell r="B20353" t="str">
            <v>Ebikon, Halte$&lt;1&gt;</v>
          </cell>
          <cell r="C20353">
            <v>668779</v>
          </cell>
          <cell r="D20353">
            <v>215501</v>
          </cell>
        </row>
        <row r="20354">
          <cell r="A20354">
            <v>8589661</v>
          </cell>
          <cell r="B20354" t="str">
            <v>Ebikon, Hartenfels$&lt;1&gt;</v>
          </cell>
          <cell r="C20354">
            <v>669675</v>
          </cell>
          <cell r="D20354">
            <v>215574</v>
          </cell>
        </row>
        <row r="20355">
          <cell r="A20355">
            <v>8589662</v>
          </cell>
          <cell r="B20355" t="str">
            <v>Ebikon, HÃƒÂ¶chweid$&lt;1&gt;</v>
          </cell>
          <cell r="C20355">
            <v>669132</v>
          </cell>
          <cell r="D20355">
            <v>215190</v>
          </cell>
        </row>
        <row r="20356">
          <cell r="A20356">
            <v>8589663</v>
          </cell>
          <cell r="B20356" t="str">
            <v>Ebikon, HÃƒÂ¶fli$&lt;1&gt;</v>
          </cell>
          <cell r="C20356">
            <v>669400</v>
          </cell>
          <cell r="D20356">
            <v>215423</v>
          </cell>
        </row>
        <row r="20357">
          <cell r="A20357">
            <v>8589664</v>
          </cell>
          <cell r="B20357" t="str">
            <v>Ebikon, Ladengasse$&lt;1&gt;</v>
          </cell>
          <cell r="C20357">
            <v>668499</v>
          </cell>
          <cell r="D20357">
            <v>214880</v>
          </cell>
        </row>
        <row r="20358">
          <cell r="A20358">
            <v>8589665</v>
          </cell>
          <cell r="B20358" t="str">
            <v>Ebikon, Weichlen$&lt;1&gt;</v>
          </cell>
          <cell r="C20358">
            <v>668913</v>
          </cell>
          <cell r="D20358">
            <v>215265</v>
          </cell>
        </row>
        <row r="20359">
          <cell r="A20359">
            <v>8589666</v>
          </cell>
          <cell r="B20359" t="str">
            <v>Ebikon, MÃƒÂ¼hlegg$&lt;1&gt;</v>
          </cell>
          <cell r="C20359">
            <v>668093</v>
          </cell>
          <cell r="D20359">
            <v>213900</v>
          </cell>
        </row>
        <row r="20360">
          <cell r="A20360">
            <v>8589667</v>
          </cell>
          <cell r="B20360" t="str">
            <v>Ebikon, OttigenbÃƒÂ¼hl$&lt;1&gt;</v>
          </cell>
          <cell r="C20360">
            <v>669874</v>
          </cell>
          <cell r="D20360">
            <v>215669</v>
          </cell>
        </row>
        <row r="20361">
          <cell r="A20361">
            <v>8589668</v>
          </cell>
          <cell r="B20361" t="str">
            <v>Ebikon, Sagenschulhaus$&lt;1&gt;</v>
          </cell>
          <cell r="C20361">
            <v>668291</v>
          </cell>
          <cell r="D20361">
            <v>214392</v>
          </cell>
        </row>
        <row r="20362">
          <cell r="A20362">
            <v>8589669</v>
          </cell>
          <cell r="B20362" t="str">
            <v>Ebikon, Zentralschulhaus$&lt;1&gt;</v>
          </cell>
          <cell r="C20362">
            <v>668336</v>
          </cell>
          <cell r="D20362">
            <v>214626</v>
          </cell>
        </row>
        <row r="20363">
          <cell r="A20363">
            <v>8589670</v>
          </cell>
          <cell r="B20363" t="str">
            <v>EmmenbrÃƒÂ¼cke, Viscosistadt$&lt;1&gt;</v>
          </cell>
          <cell r="C20363">
            <v>663786</v>
          </cell>
          <cell r="D20363">
            <v>213862</v>
          </cell>
        </row>
        <row r="20364">
          <cell r="A20364">
            <v>8589671</v>
          </cell>
          <cell r="B20364" t="str">
            <v>EmmenbrÃƒÂ¼cke, Krauerstrasse$&lt;1&gt;</v>
          </cell>
          <cell r="C20364">
            <v>663589</v>
          </cell>
          <cell r="D20364">
            <v>214188</v>
          </cell>
        </row>
        <row r="20365">
          <cell r="A20365">
            <v>8589673</v>
          </cell>
          <cell r="B20365" t="str">
            <v>Horw, Biregghof$&lt;1&gt;</v>
          </cell>
          <cell r="C20365">
            <v>666378</v>
          </cell>
          <cell r="D20365">
            <v>209656</v>
          </cell>
        </row>
        <row r="20366">
          <cell r="A20366">
            <v>8589674</v>
          </cell>
          <cell r="B20366" t="str">
            <v>Horw, Buholz$&lt;1&gt;</v>
          </cell>
          <cell r="C20366">
            <v>667666</v>
          </cell>
          <cell r="D20366">
            <v>207905</v>
          </cell>
        </row>
        <row r="20367">
          <cell r="A20367">
            <v>8589675</v>
          </cell>
          <cell r="B20367" t="str">
            <v>Kastanienbaum, Dorni$&lt;1&gt;</v>
          </cell>
          <cell r="C20367">
            <v>668299</v>
          </cell>
          <cell r="D20367">
            <v>206802</v>
          </cell>
        </row>
        <row r="20368">
          <cell r="A20368">
            <v>8589676</v>
          </cell>
          <cell r="B20368" t="str">
            <v>Horw, Ennethorw$&lt;1&gt;</v>
          </cell>
          <cell r="C20368">
            <v>665851</v>
          </cell>
          <cell r="D20368">
            <v>206751</v>
          </cell>
        </row>
        <row r="20369">
          <cell r="A20369">
            <v>8589677</v>
          </cell>
          <cell r="B20369" t="str">
            <v>Horw, Felmis$&lt;1&gt;</v>
          </cell>
          <cell r="C20369">
            <v>667448</v>
          </cell>
          <cell r="D20369">
            <v>208171</v>
          </cell>
        </row>
        <row r="20370">
          <cell r="A20370">
            <v>8589678</v>
          </cell>
          <cell r="B20370" t="str">
            <v>St. Niklausen LU, Haslihorn$&lt;1&gt;</v>
          </cell>
          <cell r="C20370">
            <v>668235</v>
          </cell>
          <cell r="D20370">
            <v>209170</v>
          </cell>
        </row>
        <row r="20371">
          <cell r="A20371">
            <v>8589679</v>
          </cell>
          <cell r="B20371" t="str">
            <v>Horw, Bahnhof$&lt;1&gt;</v>
          </cell>
          <cell r="C20371">
            <v>666062</v>
          </cell>
          <cell r="D20371">
            <v>207842</v>
          </cell>
        </row>
        <row r="20372">
          <cell r="A20372">
            <v>8589680</v>
          </cell>
          <cell r="B20372" t="str">
            <v>Kastanienbaum, Schiffstation$&lt;1&gt;</v>
          </cell>
          <cell r="C20372">
            <v>668547</v>
          </cell>
          <cell r="D20372">
            <v>206713</v>
          </cell>
        </row>
        <row r="20373">
          <cell r="A20373">
            <v>8589681</v>
          </cell>
          <cell r="B20373" t="str">
            <v>Horw, Kirchweg$&lt;1&gt;</v>
          </cell>
          <cell r="C20373">
            <v>666305</v>
          </cell>
          <cell r="D20373">
            <v>208135</v>
          </cell>
        </row>
        <row r="20374">
          <cell r="A20374">
            <v>8589682</v>
          </cell>
          <cell r="B20374" t="str">
            <v>Kastanienbaum, KrÃƒÂ¤merstein$&lt;1&gt;</v>
          </cell>
          <cell r="C20374">
            <v>668379</v>
          </cell>
          <cell r="D20374">
            <v>207407</v>
          </cell>
        </row>
        <row r="20375">
          <cell r="A20375">
            <v>8589683</v>
          </cell>
          <cell r="B20375" t="str">
            <v>Kastanienbaum, Kreuzmatt$&lt;1&gt;</v>
          </cell>
          <cell r="C20375">
            <v>668132</v>
          </cell>
          <cell r="D20375">
            <v>207218</v>
          </cell>
        </row>
        <row r="20376">
          <cell r="A20376">
            <v>8589684</v>
          </cell>
          <cell r="B20376" t="str">
            <v>St. Niklausen LU, Langensand$&lt;1&gt;</v>
          </cell>
          <cell r="C20376">
            <v>668034</v>
          </cell>
          <cell r="D20376">
            <v>208569</v>
          </cell>
        </row>
        <row r="20377">
          <cell r="A20377">
            <v>8589685</v>
          </cell>
          <cell r="B20377" t="str">
            <v>St. Niklausen LU, MÃƒÂ¤ttiwil$&lt;1&gt;</v>
          </cell>
          <cell r="C20377">
            <v>668223</v>
          </cell>
          <cell r="D20377">
            <v>208229</v>
          </cell>
        </row>
        <row r="20378">
          <cell r="A20378">
            <v>8589687</v>
          </cell>
          <cell r="B20378" t="str">
            <v>Horw, Rank$&lt;1&gt;</v>
          </cell>
          <cell r="C20378">
            <v>666337</v>
          </cell>
          <cell r="D20378">
            <v>207454</v>
          </cell>
        </row>
        <row r="20379">
          <cell r="A20379">
            <v>8589688</v>
          </cell>
          <cell r="B20379" t="str">
            <v>Horw, Spier$&lt;1&gt;</v>
          </cell>
          <cell r="C20379">
            <v>665918</v>
          </cell>
          <cell r="D20379">
            <v>207051</v>
          </cell>
        </row>
        <row r="20380">
          <cell r="A20380">
            <v>8589689</v>
          </cell>
          <cell r="B20380" t="str">
            <v>St. Niklausen LU, Unterwil$&lt;1&gt;</v>
          </cell>
          <cell r="C20380">
            <v>668461</v>
          </cell>
          <cell r="D20380">
            <v>207904</v>
          </cell>
        </row>
        <row r="20381">
          <cell r="A20381">
            <v>8589690</v>
          </cell>
          <cell r="B20381" t="str">
            <v>Horw, Stegen/Kirchfeld$&lt;1&gt;</v>
          </cell>
          <cell r="C20381">
            <v>667094</v>
          </cell>
          <cell r="D20381">
            <v>208257</v>
          </cell>
        </row>
        <row r="20382">
          <cell r="A20382">
            <v>8589691</v>
          </cell>
          <cell r="B20382" t="str">
            <v>Horw, Steinen$&lt;1&gt;</v>
          </cell>
          <cell r="C20382">
            <v>665692</v>
          </cell>
          <cell r="D20382">
            <v>207533</v>
          </cell>
        </row>
        <row r="20383">
          <cell r="A20383">
            <v>8589692</v>
          </cell>
          <cell r="B20383" t="str">
            <v>St. Niklausen LU, Stutz$&lt;1&gt;</v>
          </cell>
          <cell r="C20383">
            <v>668144</v>
          </cell>
          <cell r="D20383">
            <v>209437</v>
          </cell>
        </row>
        <row r="20384">
          <cell r="A20384">
            <v>8589693</v>
          </cell>
          <cell r="B20384" t="str">
            <v>Horw, Technikumstrasse$&lt;1&gt;</v>
          </cell>
          <cell r="C20384">
            <v>665871</v>
          </cell>
          <cell r="D20384">
            <v>207306</v>
          </cell>
        </row>
        <row r="20385">
          <cell r="A20385">
            <v>8589694</v>
          </cell>
          <cell r="B20385" t="str">
            <v>Horw, Waldegg$&lt;1&gt;</v>
          </cell>
          <cell r="C20385">
            <v>665876</v>
          </cell>
          <cell r="D20385">
            <v>208812</v>
          </cell>
        </row>
        <row r="20386">
          <cell r="A20386">
            <v>8589695</v>
          </cell>
          <cell r="B20386" t="str">
            <v>Kastanienbaum, Waldwinkel$&lt;1&gt;</v>
          </cell>
          <cell r="C20386">
            <v>668441</v>
          </cell>
          <cell r="D20386">
            <v>207128</v>
          </cell>
        </row>
        <row r="20387">
          <cell r="A20387">
            <v>8589696</v>
          </cell>
          <cell r="B20387" t="str">
            <v>Horw, Werkhof$&lt;1&gt;</v>
          </cell>
          <cell r="C20387">
            <v>666140</v>
          </cell>
          <cell r="D20387">
            <v>207150</v>
          </cell>
        </row>
        <row r="20388">
          <cell r="A20388">
            <v>8589697</v>
          </cell>
          <cell r="B20388" t="str">
            <v>Kriens, PulvermÃƒÂ¼hle$&lt;1&gt;</v>
          </cell>
          <cell r="C20388">
            <v>663230</v>
          </cell>
          <cell r="D20388">
            <v>209541</v>
          </cell>
        </row>
        <row r="20389">
          <cell r="A20389">
            <v>8589698</v>
          </cell>
          <cell r="B20389" t="str">
            <v>Kriens, Bachstrasse$&lt;1&gt;</v>
          </cell>
          <cell r="C20389">
            <v>663671</v>
          </cell>
          <cell r="D20389">
            <v>209003</v>
          </cell>
        </row>
        <row r="20390">
          <cell r="A20390">
            <v>8589699</v>
          </cell>
          <cell r="B20390" t="str">
            <v>Kriens, Bergstrasse$&lt;1&gt;</v>
          </cell>
          <cell r="C20390">
            <v>664260</v>
          </cell>
          <cell r="D20390">
            <v>210330</v>
          </cell>
        </row>
        <row r="20391">
          <cell r="A20391">
            <v>8589700</v>
          </cell>
          <cell r="B20391" t="str">
            <v>Kriens, Dattenberg$&lt;1&gt;</v>
          </cell>
          <cell r="C20391">
            <v>664953</v>
          </cell>
          <cell r="D20391">
            <v>210392</v>
          </cell>
        </row>
        <row r="20392">
          <cell r="A20392">
            <v>8589701</v>
          </cell>
          <cell r="B20392" t="str">
            <v>Kriens, Dattenbergrain$&lt;1&gt;</v>
          </cell>
          <cell r="C20392">
            <v>664564</v>
          </cell>
          <cell r="D20392">
            <v>210191</v>
          </cell>
        </row>
        <row r="20393">
          <cell r="A20393">
            <v>8589702</v>
          </cell>
          <cell r="B20393" t="str">
            <v>Kriens, Dattenmatt$&lt;1&gt;</v>
          </cell>
          <cell r="C20393">
            <v>665491</v>
          </cell>
          <cell r="D20393">
            <v>208115</v>
          </cell>
        </row>
        <row r="20394">
          <cell r="A20394">
            <v>8589703</v>
          </cell>
          <cell r="B20394" t="str">
            <v>Kriens, Ehrendingen$&lt;1&gt;</v>
          </cell>
          <cell r="C20394">
            <v>663183</v>
          </cell>
          <cell r="D20394">
            <v>209966</v>
          </cell>
        </row>
        <row r="20395">
          <cell r="A20395">
            <v>8589704</v>
          </cell>
          <cell r="B20395" t="str">
            <v>Kriens, Eichenspes$&lt;1&gt;</v>
          </cell>
          <cell r="C20395">
            <v>662938</v>
          </cell>
          <cell r="D20395">
            <v>209678</v>
          </cell>
        </row>
        <row r="20396">
          <cell r="A20396">
            <v>8589705</v>
          </cell>
          <cell r="B20396" t="str">
            <v>Kriens, Friedhofstrasse$&lt;1&gt;</v>
          </cell>
          <cell r="C20396">
            <v>664221</v>
          </cell>
          <cell r="D20396">
            <v>209201</v>
          </cell>
        </row>
        <row r="20397">
          <cell r="A20397">
            <v>8589706</v>
          </cell>
          <cell r="B20397" t="str">
            <v>Kriens, Gabeldingen$&lt;1&gt;</v>
          </cell>
          <cell r="C20397">
            <v>663737</v>
          </cell>
          <cell r="D20397">
            <v>210271</v>
          </cell>
        </row>
        <row r="20398">
          <cell r="A20398">
            <v>8589707</v>
          </cell>
          <cell r="B20398" t="str">
            <v>Kriens, Gabeldingen Schulhaus$&lt;1&gt;</v>
          </cell>
          <cell r="C20398">
            <v>663981</v>
          </cell>
          <cell r="D20398">
            <v>210324</v>
          </cell>
        </row>
        <row r="20399">
          <cell r="A20399">
            <v>8589709</v>
          </cell>
          <cell r="B20399" t="str">
            <v>Kriens, Gemeindehaus$&lt;1&gt;</v>
          </cell>
          <cell r="C20399">
            <v>663911</v>
          </cell>
          <cell r="D20399">
            <v>209683</v>
          </cell>
        </row>
        <row r="20400">
          <cell r="A20400">
            <v>8589710</v>
          </cell>
          <cell r="B20400" t="str">
            <v>Kriens, Grabenhof$&lt;1&gt;</v>
          </cell>
          <cell r="C20400">
            <v>665191</v>
          </cell>
          <cell r="D20400">
            <v>208519</v>
          </cell>
        </row>
        <row r="20401">
          <cell r="A20401">
            <v>8589711</v>
          </cell>
          <cell r="B20401" t="str">
            <v>Kriens, Grossfeldstrasse$&lt;1&gt;</v>
          </cell>
          <cell r="C20401">
            <v>664228</v>
          </cell>
          <cell r="D20401">
            <v>209453</v>
          </cell>
        </row>
        <row r="20402">
          <cell r="A20402">
            <v>8589712</v>
          </cell>
          <cell r="B20402" t="str">
            <v>Kriens, Grosshofstrasse$&lt;1&gt;</v>
          </cell>
          <cell r="C20402">
            <v>665322</v>
          </cell>
          <cell r="D20402">
            <v>210108</v>
          </cell>
        </row>
        <row r="20403">
          <cell r="A20403">
            <v>8589713</v>
          </cell>
          <cell r="B20403" t="str">
            <v>Kriens, GuetrÃƒÂ¼ti$&lt;1&gt;</v>
          </cell>
          <cell r="C20403">
            <v>664461</v>
          </cell>
          <cell r="D20403">
            <v>208580</v>
          </cell>
        </row>
        <row r="20404">
          <cell r="A20404">
            <v>8589714</v>
          </cell>
          <cell r="B20404" t="str">
            <v>Kriens, Himmelrichstrasse$&lt;1&gt;</v>
          </cell>
          <cell r="C20404">
            <v>664279</v>
          </cell>
          <cell r="D20404">
            <v>209002</v>
          </cell>
        </row>
        <row r="20405">
          <cell r="A20405">
            <v>8589715</v>
          </cell>
          <cell r="B20405" t="str">
            <v>Kriens, Hofmatt-Bellpark$&lt;1&gt;</v>
          </cell>
          <cell r="C20405">
            <v>664117</v>
          </cell>
          <cell r="D20405">
            <v>209566</v>
          </cell>
        </row>
        <row r="20406">
          <cell r="A20406">
            <v>8589716</v>
          </cell>
          <cell r="B20406" t="str">
            <v>Kriens, Johanneskirche$&lt;1&gt;</v>
          </cell>
          <cell r="C20406">
            <v>664255</v>
          </cell>
          <cell r="D20406">
            <v>209342</v>
          </cell>
        </row>
        <row r="20407">
          <cell r="A20407">
            <v>8589717</v>
          </cell>
          <cell r="B20407" t="str">
            <v>Kriens, Josef Schryberstrasse$&lt;1&gt;</v>
          </cell>
          <cell r="C20407">
            <v>663378</v>
          </cell>
          <cell r="D20407">
            <v>209232</v>
          </cell>
        </row>
        <row r="20408">
          <cell r="A20408">
            <v>8589718</v>
          </cell>
          <cell r="B20408" t="str">
            <v>Kriens, KirchbÃƒÂ¼hl$&lt;1&gt;</v>
          </cell>
          <cell r="C20408">
            <v>663758</v>
          </cell>
          <cell r="D20408">
            <v>209259</v>
          </cell>
        </row>
        <row r="20409">
          <cell r="A20409">
            <v>8589719</v>
          </cell>
          <cell r="B20409" t="str">
            <v>Kriens, KlÃƒÂ¶sterli$&lt;1&gt;</v>
          </cell>
          <cell r="C20409">
            <v>663490</v>
          </cell>
          <cell r="D20409">
            <v>209105</v>
          </cell>
        </row>
        <row r="20410">
          <cell r="A20410">
            <v>8589720</v>
          </cell>
          <cell r="B20410" t="str">
            <v>Kriens, Krauerhalle$&lt;1&gt;</v>
          </cell>
          <cell r="C20410">
            <v>664086</v>
          </cell>
          <cell r="D20410">
            <v>209409</v>
          </cell>
        </row>
        <row r="20411">
          <cell r="A20411">
            <v>8589721</v>
          </cell>
          <cell r="B20411" t="str">
            <v>Kriens, Mattenhof$&lt;1&gt;</v>
          </cell>
          <cell r="C20411">
            <v>665627</v>
          </cell>
          <cell r="D20411">
            <v>208841</v>
          </cell>
        </row>
        <row r="20412">
          <cell r="A20412">
            <v>8589722</v>
          </cell>
          <cell r="B20412" t="str">
            <v>Kriens, Kuonimatt$&lt;1&gt;</v>
          </cell>
          <cell r="C20412">
            <v>665724</v>
          </cell>
          <cell r="D20412">
            <v>208330</v>
          </cell>
        </row>
        <row r="20413">
          <cell r="A20413">
            <v>8589723</v>
          </cell>
          <cell r="B20413" t="str">
            <v>Kriens, Kupferhammer$&lt;1&gt;</v>
          </cell>
          <cell r="C20413">
            <v>664884</v>
          </cell>
          <cell r="D20413">
            <v>209900</v>
          </cell>
        </row>
        <row r="20414">
          <cell r="A20414">
            <v>8589724</v>
          </cell>
          <cell r="B20414" t="str">
            <v>Kriens, Lauerzweg$&lt;1&gt;</v>
          </cell>
          <cell r="C20414">
            <v>664853</v>
          </cell>
          <cell r="D20414">
            <v>209075</v>
          </cell>
        </row>
        <row r="20415">
          <cell r="A20415">
            <v>8589725</v>
          </cell>
          <cell r="B20415" t="str">
            <v>Kriens, Zentrum Pilatus$&lt;1&gt;</v>
          </cell>
          <cell r="C20415">
            <v>663910</v>
          </cell>
          <cell r="D20415">
            <v>209543</v>
          </cell>
        </row>
        <row r="20416">
          <cell r="A20416">
            <v>8589726</v>
          </cell>
          <cell r="B20416" t="str">
            <v>Kriens, Nidfeld$&lt;1&gt;</v>
          </cell>
          <cell r="C20416">
            <v>665209</v>
          </cell>
          <cell r="D20416">
            <v>209140</v>
          </cell>
        </row>
        <row r="20417">
          <cell r="A20417">
            <v>8589727</v>
          </cell>
          <cell r="B20417" t="str">
            <v>Kriens,Obere Dattenbergstrasse$&lt;1&gt;</v>
          </cell>
          <cell r="C20417">
            <v>664378</v>
          </cell>
          <cell r="D20417">
            <v>210096</v>
          </cell>
        </row>
        <row r="20418">
          <cell r="A20418">
            <v>8589728</v>
          </cell>
          <cell r="B20418" t="str">
            <v>Kriens, Obere Weinhalde$&lt;1&gt;</v>
          </cell>
          <cell r="C20418">
            <v>663608</v>
          </cell>
          <cell r="D20418">
            <v>210081</v>
          </cell>
        </row>
        <row r="20419">
          <cell r="A20419">
            <v>8589729</v>
          </cell>
          <cell r="B20419" t="str">
            <v>Kriens, Oberhusrain$&lt;1&gt;</v>
          </cell>
          <cell r="C20419">
            <v>664184</v>
          </cell>
          <cell r="D20419">
            <v>210078</v>
          </cell>
        </row>
        <row r="20420">
          <cell r="A20420">
            <v>8589730</v>
          </cell>
          <cell r="B20420" t="str">
            <v>Kriens, Oberhusweg$&lt;1&gt;</v>
          </cell>
          <cell r="C20420">
            <v>663991</v>
          </cell>
          <cell r="D20420">
            <v>209976</v>
          </cell>
        </row>
        <row r="20421">
          <cell r="A20421">
            <v>8589731</v>
          </cell>
          <cell r="B20421" t="str">
            <v>Kriens, Oberkuonimatt$&lt;1&gt;</v>
          </cell>
          <cell r="C20421">
            <v>665425</v>
          </cell>
          <cell r="D20421">
            <v>208650</v>
          </cell>
        </row>
        <row r="20422">
          <cell r="A20422">
            <v>8589732</v>
          </cell>
          <cell r="B20422" t="str">
            <v>Kriens, Pilatus-Bahnen$&lt;1&gt;</v>
          </cell>
          <cell r="C20422">
            <v>663749</v>
          </cell>
          <cell r="D20422">
            <v>209168</v>
          </cell>
        </row>
        <row r="20423">
          <cell r="A20423">
            <v>8589733</v>
          </cell>
          <cell r="B20423" t="str">
            <v>Kriens, Pilatusmarkt$&lt;1&gt;</v>
          </cell>
          <cell r="C20423">
            <v>665485</v>
          </cell>
          <cell r="D20423">
            <v>207808</v>
          </cell>
        </row>
        <row r="20424">
          <cell r="A20424">
            <v>8589734</v>
          </cell>
          <cell r="B20424" t="str">
            <v>Kriens, Roggernhalde$&lt;1&gt;</v>
          </cell>
          <cell r="C20424">
            <v>664342</v>
          </cell>
          <cell r="D20424">
            <v>208818</v>
          </cell>
        </row>
        <row r="20425">
          <cell r="A20425">
            <v>8589735</v>
          </cell>
          <cell r="B20425" t="str">
            <v>Kriens, Rosenstrasse$&lt;1&gt;</v>
          </cell>
          <cell r="C20425">
            <v>665639</v>
          </cell>
          <cell r="D20425">
            <v>208488</v>
          </cell>
        </row>
        <row r="20426">
          <cell r="A20426">
            <v>8589736</v>
          </cell>
          <cell r="B20426" t="str">
            <v>Kriens, Schachenstrasse$&lt;1&gt;</v>
          </cell>
          <cell r="C20426">
            <v>664468</v>
          </cell>
          <cell r="D20426">
            <v>209610</v>
          </cell>
        </row>
        <row r="20427">
          <cell r="A20427">
            <v>8589737</v>
          </cell>
          <cell r="B20427" t="str">
            <v>Kriens, Schappe-Center$&lt;1&gt;</v>
          </cell>
          <cell r="C20427">
            <v>663435</v>
          </cell>
          <cell r="D20427">
            <v>209565</v>
          </cell>
        </row>
        <row r="20428">
          <cell r="A20428">
            <v>8589738</v>
          </cell>
          <cell r="B20428" t="str">
            <v>Kriens, Senti$&lt;1&gt;</v>
          </cell>
          <cell r="C20428">
            <v>663078</v>
          </cell>
          <cell r="D20428">
            <v>209434</v>
          </cell>
        </row>
        <row r="20429">
          <cell r="A20429">
            <v>8589739</v>
          </cell>
          <cell r="B20429" t="str">
            <v>Kriens, Sidhalde$&lt;1&gt;</v>
          </cell>
          <cell r="C20429">
            <v>664627</v>
          </cell>
          <cell r="D20429">
            <v>208383</v>
          </cell>
        </row>
        <row r="20430">
          <cell r="A20430">
            <v>8589740</v>
          </cell>
          <cell r="B20430" t="str">
            <v>Kriens, Sportweg$&lt;1&gt;</v>
          </cell>
          <cell r="C20430">
            <v>664669</v>
          </cell>
          <cell r="D20430">
            <v>209153</v>
          </cell>
        </row>
        <row r="20431">
          <cell r="A20431">
            <v>8589741</v>
          </cell>
          <cell r="B20431" t="str">
            <v>Kriens, St. Niklausengasse$&lt;1&gt;</v>
          </cell>
          <cell r="C20431">
            <v>663439</v>
          </cell>
          <cell r="D20431">
            <v>209509</v>
          </cell>
        </row>
        <row r="20432">
          <cell r="A20432">
            <v>8589742</v>
          </cell>
          <cell r="B20432" t="str">
            <v>Kriens, Sternmatt$&lt;1&gt;</v>
          </cell>
          <cell r="C20432">
            <v>665395</v>
          </cell>
          <cell r="D20432">
            <v>208848</v>
          </cell>
        </row>
        <row r="20433">
          <cell r="A20433">
            <v>8589743</v>
          </cell>
          <cell r="B20433" t="str">
            <v>Kriens, SÃƒÂ¼dstrasse$&lt;1&gt;</v>
          </cell>
          <cell r="C20433">
            <v>663211</v>
          </cell>
          <cell r="D20433">
            <v>209258</v>
          </cell>
        </row>
        <row r="20434">
          <cell r="A20434">
            <v>8589744</v>
          </cell>
          <cell r="B20434" t="str">
            <v>Kriens, Unter-Dattenberg$&lt;1&gt;</v>
          </cell>
          <cell r="C20434">
            <v>665007</v>
          </cell>
          <cell r="D20434">
            <v>210328</v>
          </cell>
        </row>
        <row r="20435">
          <cell r="A20435">
            <v>8589745</v>
          </cell>
          <cell r="B20435" t="str">
            <v>Kriens, Wiggenhof$&lt;1&gt;</v>
          </cell>
          <cell r="C20435">
            <v>665092</v>
          </cell>
          <cell r="D20435">
            <v>208235</v>
          </cell>
        </row>
        <row r="20436">
          <cell r="A20436">
            <v>8589746</v>
          </cell>
          <cell r="B20436" t="str">
            <v>Kriens, Zumhof$&lt;1&gt;</v>
          </cell>
          <cell r="C20436">
            <v>663477</v>
          </cell>
          <cell r="D20436">
            <v>210196</v>
          </cell>
        </row>
        <row r="20437">
          <cell r="A20437">
            <v>8589747</v>
          </cell>
          <cell r="B20437" t="str">
            <v>Kriens, Zumhofstrasse$&lt;1&gt;</v>
          </cell>
          <cell r="C20437">
            <v>663016</v>
          </cell>
          <cell r="D20437">
            <v>209892</v>
          </cell>
        </row>
        <row r="20438">
          <cell r="A20438">
            <v>8589748</v>
          </cell>
          <cell r="B20438" t="str">
            <v>Kriens, Zunacher$&lt;1&gt;</v>
          </cell>
          <cell r="C20438">
            <v>664397</v>
          </cell>
          <cell r="D20438">
            <v>209288</v>
          </cell>
        </row>
        <row r="20439">
          <cell r="A20439">
            <v>8589749</v>
          </cell>
          <cell r="B20439" t="str">
            <v>Littau, Bahnhof$&lt;1&gt;</v>
          </cell>
          <cell r="C20439">
            <v>662218</v>
          </cell>
          <cell r="D20439">
            <v>211660</v>
          </cell>
        </row>
        <row r="20440">
          <cell r="A20440">
            <v>8589750</v>
          </cell>
          <cell r="B20440" t="str">
            <v>Littau, Dorf$&lt;1&gt;</v>
          </cell>
          <cell r="C20440">
            <v>662302</v>
          </cell>
          <cell r="D20440">
            <v>211422</v>
          </cell>
        </row>
        <row r="20441">
          <cell r="A20441">
            <v>8589751</v>
          </cell>
          <cell r="B20441" t="str">
            <v>Littau, Matt$&lt;1&gt;</v>
          </cell>
          <cell r="C20441">
            <v>662822</v>
          </cell>
          <cell r="D20441">
            <v>211444</v>
          </cell>
        </row>
        <row r="20442">
          <cell r="A20442">
            <v>8589752</v>
          </cell>
          <cell r="B20442" t="str">
            <v>ReussbÃƒÂ¼hl, Ruopigen Schulhaus$&lt;1&gt;</v>
          </cell>
          <cell r="C20442">
            <v>663189</v>
          </cell>
          <cell r="D20442">
            <v>212476</v>
          </cell>
        </row>
        <row r="20443">
          <cell r="A20443">
            <v>8589753</v>
          </cell>
          <cell r="B20443" t="str">
            <v>ReussbÃƒÂ¼hl, Ruopigen Zentrum$&lt;1&gt;</v>
          </cell>
          <cell r="C20443">
            <v>663449</v>
          </cell>
          <cell r="D20443">
            <v>212762</v>
          </cell>
        </row>
        <row r="20444">
          <cell r="A20444">
            <v>8589755</v>
          </cell>
          <cell r="B20444" t="str">
            <v>Littau, Schwimmbad$&lt;1&gt;</v>
          </cell>
          <cell r="C20444">
            <v>663127</v>
          </cell>
          <cell r="D20444">
            <v>211999</v>
          </cell>
        </row>
        <row r="20445">
          <cell r="A20445">
            <v>8589756</v>
          </cell>
          <cell r="B20445" t="str">
            <v>ReussbÃƒÂ¼hl, Staffeln Schulhaus$&lt;1&gt;</v>
          </cell>
          <cell r="C20445">
            <v>663965</v>
          </cell>
          <cell r="D20445">
            <v>212935</v>
          </cell>
        </row>
        <row r="20446">
          <cell r="A20446">
            <v>8589757</v>
          </cell>
          <cell r="B20446" t="str">
            <v>Littau, Blattenmoos$&lt;1&gt;</v>
          </cell>
          <cell r="C20446">
            <v>662985</v>
          </cell>
          <cell r="D20446">
            <v>211346</v>
          </cell>
        </row>
        <row r="20447">
          <cell r="A20447">
            <v>8589758</v>
          </cell>
          <cell r="B20447" t="str">
            <v>Littau, Gasshof$&lt;1&gt;</v>
          </cell>
          <cell r="C20447">
            <v>662442</v>
          </cell>
          <cell r="D20447">
            <v>211212</v>
          </cell>
        </row>
        <row r="20448">
          <cell r="A20448">
            <v>8589759</v>
          </cell>
          <cell r="B20448" t="str">
            <v>Littau, Grenzhof$&lt;1&gt;</v>
          </cell>
          <cell r="C20448">
            <v>664087</v>
          </cell>
          <cell r="D20448">
            <v>211627</v>
          </cell>
        </row>
        <row r="20449">
          <cell r="A20449">
            <v>8589760</v>
          </cell>
          <cell r="B20449" t="str">
            <v>Littau, LÃƒÂ¤ngweiher$&lt;1&gt;</v>
          </cell>
          <cell r="C20449">
            <v>663485</v>
          </cell>
          <cell r="D20449">
            <v>211494</v>
          </cell>
        </row>
        <row r="20450">
          <cell r="A20450">
            <v>8589761</v>
          </cell>
          <cell r="B20450" t="str">
            <v>Littau, Michaelshof$&lt;1&gt;</v>
          </cell>
          <cell r="C20450">
            <v>663273</v>
          </cell>
          <cell r="D20450">
            <v>211436</v>
          </cell>
        </row>
        <row r="20451">
          <cell r="A20451">
            <v>8589762</v>
          </cell>
          <cell r="B20451" t="str">
            <v>Littau, Reformierte Kirche$&lt;1&gt;</v>
          </cell>
          <cell r="C20451">
            <v>662827</v>
          </cell>
          <cell r="D20451">
            <v>211752</v>
          </cell>
        </row>
        <row r="20452">
          <cell r="A20452">
            <v>8589763</v>
          </cell>
          <cell r="B20452" t="str">
            <v>Littau, RÃƒÂ¶nnimoosrain$&lt;1&gt;</v>
          </cell>
          <cell r="C20452">
            <v>663721</v>
          </cell>
          <cell r="D20452">
            <v>211554</v>
          </cell>
        </row>
        <row r="20453">
          <cell r="A20453">
            <v>8589764</v>
          </cell>
          <cell r="B20453" t="str">
            <v>Littau, SÃƒÂ¤ntihof$&lt;1&gt;</v>
          </cell>
          <cell r="C20453">
            <v>662174</v>
          </cell>
          <cell r="D20453">
            <v>211966</v>
          </cell>
        </row>
        <row r="20454">
          <cell r="A20454">
            <v>8589765</v>
          </cell>
          <cell r="B20454" t="str">
            <v>Littau, SchÃƒÂ¼tzenhaus$&lt;1&gt;</v>
          </cell>
          <cell r="C20454">
            <v>662612</v>
          </cell>
          <cell r="D20454">
            <v>211254</v>
          </cell>
        </row>
        <row r="20455">
          <cell r="A20455">
            <v>8589766</v>
          </cell>
          <cell r="B20455" t="str">
            <v>Luzern, Allmend/Messe$&lt;1&gt;</v>
          </cell>
          <cell r="C20455">
            <v>665681</v>
          </cell>
          <cell r="D20455">
            <v>209718</v>
          </cell>
        </row>
        <row r="20456">
          <cell r="A20456">
            <v>8589767</v>
          </cell>
          <cell r="B20456" t="str">
            <v>Kriens, SÃƒÂ¼dpol$&lt;1&gt;</v>
          </cell>
          <cell r="C20456">
            <v>665164</v>
          </cell>
          <cell r="D20456">
            <v>209530</v>
          </cell>
        </row>
        <row r="20457">
          <cell r="A20457">
            <v>8589768</v>
          </cell>
          <cell r="B20457" t="str">
            <v>Luzern, Berglistrasse$&lt;1&gt;</v>
          </cell>
          <cell r="C20457">
            <v>665226</v>
          </cell>
          <cell r="D20457">
            <v>211046</v>
          </cell>
        </row>
        <row r="20458">
          <cell r="A20458">
            <v>8589769</v>
          </cell>
          <cell r="B20458" t="str">
            <v>Luzern, Bodenhofterrasse$&lt;1&gt;</v>
          </cell>
          <cell r="C20458">
            <v>666897</v>
          </cell>
          <cell r="D20458">
            <v>210029</v>
          </cell>
        </row>
        <row r="20459">
          <cell r="A20459">
            <v>8589770</v>
          </cell>
          <cell r="B20459" t="str">
            <v>Luzern, Bramberg$&lt;1&gt;</v>
          </cell>
          <cell r="C20459">
            <v>665805</v>
          </cell>
          <cell r="D20459">
            <v>212049</v>
          </cell>
        </row>
        <row r="20460">
          <cell r="A20460">
            <v>8589771</v>
          </cell>
          <cell r="B20460" t="str">
            <v>Luzern, Breitenlachen$&lt;1&gt;</v>
          </cell>
          <cell r="C20460">
            <v>665788</v>
          </cell>
          <cell r="D20460">
            <v>210134</v>
          </cell>
        </row>
        <row r="20461">
          <cell r="A20461">
            <v>8589772</v>
          </cell>
          <cell r="B20461" t="str">
            <v>Luzern, BrÃƒÂ¼elstrasse$&lt;1&gt;</v>
          </cell>
          <cell r="C20461">
            <v>668458</v>
          </cell>
          <cell r="D20461">
            <v>211855</v>
          </cell>
        </row>
        <row r="20462">
          <cell r="A20462">
            <v>8589773</v>
          </cell>
          <cell r="B20462" t="str">
            <v>Luzern, BrÃƒÂ¼ggligasse$&lt;1&gt;</v>
          </cell>
          <cell r="C20462">
            <v>665409</v>
          </cell>
          <cell r="D20462">
            <v>211791</v>
          </cell>
        </row>
        <row r="20463">
          <cell r="A20463">
            <v>8589774</v>
          </cell>
          <cell r="B20463" t="str">
            <v>Luzern, BrÃƒÂ¼nigstrasse$&lt;1&gt;</v>
          </cell>
          <cell r="C20463">
            <v>666352</v>
          </cell>
          <cell r="D20463">
            <v>210575</v>
          </cell>
        </row>
        <row r="20464">
          <cell r="A20464">
            <v>8589775</v>
          </cell>
          <cell r="B20464" t="str">
            <v>Luzern, Bundesplatz$&lt;1&gt;</v>
          </cell>
          <cell r="C20464">
            <v>666053</v>
          </cell>
          <cell r="D20464">
            <v>210975</v>
          </cell>
        </row>
        <row r="20465">
          <cell r="A20465">
            <v>8589776</v>
          </cell>
          <cell r="B20465" t="str">
            <v>Luzern, BÃƒÂ¼ttenen$&lt;1&gt;</v>
          </cell>
          <cell r="C20465">
            <v>669487</v>
          </cell>
          <cell r="D20465">
            <v>211748</v>
          </cell>
        </row>
        <row r="20466">
          <cell r="A20466">
            <v>8589777</v>
          </cell>
          <cell r="B20466" t="str">
            <v>Luzern, BÃƒÂ¼ttenenhalde$&lt;1&gt;</v>
          </cell>
          <cell r="C20466">
            <v>669684</v>
          </cell>
          <cell r="D20466">
            <v>211835</v>
          </cell>
        </row>
        <row r="20467">
          <cell r="A20467">
            <v>8589778</v>
          </cell>
          <cell r="B20467" t="str">
            <v>Luzern, Dreilinden$&lt;1&gt;</v>
          </cell>
          <cell r="C20467">
            <v>666690</v>
          </cell>
          <cell r="D20467">
            <v>212230</v>
          </cell>
        </row>
        <row r="20468">
          <cell r="A20468">
            <v>8589779</v>
          </cell>
          <cell r="B20468" t="str">
            <v>Luzern, Eggen$&lt;1&gt;</v>
          </cell>
          <cell r="C20468">
            <v>669249</v>
          </cell>
          <cell r="D20468">
            <v>211630</v>
          </cell>
        </row>
        <row r="20469">
          <cell r="A20469">
            <v>8589780</v>
          </cell>
          <cell r="B20469" t="str">
            <v>Luzern, Eisfeldstrasse$&lt;1&gt;</v>
          </cell>
          <cell r="C20469">
            <v>666999</v>
          </cell>
          <cell r="D20469">
            <v>210354</v>
          </cell>
        </row>
        <row r="20470">
          <cell r="A20470">
            <v>8589781</v>
          </cell>
          <cell r="B20470" t="str">
            <v>Luzern, Europe$&lt;1&gt;</v>
          </cell>
          <cell r="C20470">
            <v>667271</v>
          </cell>
          <cell r="D20470">
            <v>211979</v>
          </cell>
        </row>
        <row r="20471">
          <cell r="A20471">
            <v>8589782</v>
          </cell>
          <cell r="B20471" t="str">
            <v>Luzern, Felsberg$&lt;1&gt;</v>
          </cell>
          <cell r="C20471">
            <v>666574</v>
          </cell>
          <cell r="D20471">
            <v>212348</v>
          </cell>
        </row>
        <row r="20472">
          <cell r="A20472">
            <v>8589784</v>
          </cell>
          <cell r="B20472" t="str">
            <v>Luzern, Friedbergstrasse$&lt;1&gt;</v>
          </cell>
          <cell r="C20472">
            <v>665662</v>
          </cell>
          <cell r="D20472">
            <v>212160</v>
          </cell>
        </row>
        <row r="20473">
          <cell r="A20473">
            <v>8589785</v>
          </cell>
          <cell r="B20473" t="str">
            <v>Luzern, Friedental$&lt;1&gt;</v>
          </cell>
          <cell r="C20473">
            <v>664879</v>
          </cell>
          <cell r="D20473">
            <v>212331</v>
          </cell>
        </row>
        <row r="20474">
          <cell r="A20474">
            <v>8589786</v>
          </cell>
          <cell r="B20474" t="str">
            <v>Luzern, Gartenheim$&lt;1&gt;</v>
          </cell>
          <cell r="C20474">
            <v>666934</v>
          </cell>
          <cell r="D20474">
            <v>213013</v>
          </cell>
        </row>
        <row r="20475">
          <cell r="A20475">
            <v>8589787</v>
          </cell>
          <cell r="B20475" t="str">
            <v>Luzern, Geissenstein$&lt;1&gt;</v>
          </cell>
          <cell r="C20475">
            <v>666623</v>
          </cell>
          <cell r="D20475">
            <v>210014</v>
          </cell>
        </row>
        <row r="20476">
          <cell r="A20476">
            <v>8589788</v>
          </cell>
          <cell r="B20476" t="str">
            <v>Luzern, GeissmatthÃƒÂ¶he$&lt;1&gt;</v>
          </cell>
          <cell r="C20476">
            <v>665425</v>
          </cell>
          <cell r="D20476">
            <v>212118</v>
          </cell>
        </row>
        <row r="20477">
          <cell r="A20477">
            <v>8589789</v>
          </cell>
          <cell r="B20477" t="str">
            <v>Luzern, Gigeliwald$&lt;1&gt;</v>
          </cell>
          <cell r="C20477">
            <v>664891</v>
          </cell>
          <cell r="D20477">
            <v>210968</v>
          </cell>
        </row>
        <row r="20478">
          <cell r="A20478">
            <v>8589790</v>
          </cell>
          <cell r="B20478" t="str">
            <v>Luzern, Giseli$&lt;1&gt;</v>
          </cell>
          <cell r="C20478">
            <v>668844</v>
          </cell>
          <cell r="D20478">
            <v>211770</v>
          </cell>
        </row>
        <row r="20479">
          <cell r="A20479">
            <v>8589791</v>
          </cell>
          <cell r="B20479" t="str">
            <v>Luzern, Gopplismoosweg$&lt;1&gt;</v>
          </cell>
          <cell r="C20479">
            <v>665513</v>
          </cell>
          <cell r="D20479">
            <v>212344</v>
          </cell>
        </row>
        <row r="20480">
          <cell r="A20480">
            <v>8589792</v>
          </cell>
          <cell r="B20480" t="str">
            <v>Luzern, Grenzweg$&lt;1&gt;</v>
          </cell>
          <cell r="C20480">
            <v>664585</v>
          </cell>
          <cell r="D20480">
            <v>211900</v>
          </cell>
        </row>
        <row r="20481">
          <cell r="A20481">
            <v>8589793</v>
          </cell>
          <cell r="B20481" t="str">
            <v>Luzern, GÃƒÂ¼tsch$&lt;1&gt;</v>
          </cell>
          <cell r="C20481">
            <v>665160</v>
          </cell>
          <cell r="D20481">
            <v>211639</v>
          </cell>
        </row>
        <row r="20482">
          <cell r="A20482">
            <v>8589794</v>
          </cell>
          <cell r="B20482" t="str">
            <v>Luzern, GÃƒÂ¼tschwald$&lt;1&gt;</v>
          </cell>
          <cell r="C20482">
            <v>665084</v>
          </cell>
          <cell r="D20482">
            <v>211122</v>
          </cell>
        </row>
        <row r="20483">
          <cell r="A20483">
            <v>8589795</v>
          </cell>
          <cell r="B20483" t="str">
            <v>Luzern, Hirtenhof$&lt;1&gt;</v>
          </cell>
          <cell r="C20483">
            <v>667520</v>
          </cell>
          <cell r="D20483">
            <v>209527</v>
          </cell>
        </row>
        <row r="20484">
          <cell r="A20484">
            <v>8589796</v>
          </cell>
          <cell r="B20484" t="str">
            <v>Luzern, Hirzenhof$&lt;1&gt;</v>
          </cell>
          <cell r="C20484">
            <v>665611</v>
          </cell>
          <cell r="D20484">
            <v>211325</v>
          </cell>
        </row>
        <row r="20485">
          <cell r="A20485">
            <v>8589797</v>
          </cell>
          <cell r="B20485" t="str">
            <v>Luzern, HochhÃƒÂ¼sliweid$&lt;1&gt;</v>
          </cell>
          <cell r="C20485">
            <v>669431</v>
          </cell>
          <cell r="D20485">
            <v>212460</v>
          </cell>
        </row>
        <row r="20486">
          <cell r="A20486">
            <v>8589798</v>
          </cell>
          <cell r="B20486" t="str">
            <v>Luzern, Hubelmatt$&lt;1&gt;</v>
          </cell>
          <cell r="C20486">
            <v>666089</v>
          </cell>
          <cell r="D20486">
            <v>209862</v>
          </cell>
        </row>
        <row r="20487">
          <cell r="A20487">
            <v>8589799</v>
          </cell>
          <cell r="B20487" t="str">
            <v>Luzern, Jugendherberge$&lt;1&gt;</v>
          </cell>
          <cell r="C20487">
            <v>665575</v>
          </cell>
          <cell r="D20487">
            <v>212502</v>
          </cell>
        </row>
        <row r="20488">
          <cell r="A20488">
            <v>8589800</v>
          </cell>
          <cell r="B20488" t="str">
            <v>Luzern, Kanonenstrasse$&lt;1&gt;</v>
          </cell>
          <cell r="C20488">
            <v>664345</v>
          </cell>
          <cell r="D20488">
            <v>211762</v>
          </cell>
        </row>
        <row r="20489">
          <cell r="A20489">
            <v>8589801</v>
          </cell>
          <cell r="B20489" t="str">
            <v>Luzern, Kantonalbank$&lt;1&gt;</v>
          </cell>
          <cell r="C20489">
            <v>665938</v>
          </cell>
          <cell r="D20489">
            <v>211227</v>
          </cell>
        </row>
        <row r="20490">
          <cell r="A20490">
            <v>8589802</v>
          </cell>
          <cell r="B20490" t="str">
            <v>Luzern, Kantonsspital$&lt;1&gt;</v>
          </cell>
          <cell r="C20490">
            <v>665254</v>
          </cell>
          <cell r="D20490">
            <v>212198</v>
          </cell>
        </row>
        <row r="20491">
          <cell r="A20491">
            <v>8589803</v>
          </cell>
          <cell r="B20491" t="str">
            <v>Luzern, Kapuzinerweg$&lt;1&gt;</v>
          </cell>
          <cell r="C20491">
            <v>666501</v>
          </cell>
          <cell r="D20491">
            <v>212171</v>
          </cell>
        </row>
        <row r="20492">
          <cell r="A20492">
            <v>8589804</v>
          </cell>
          <cell r="B20492" t="str">
            <v>Luzern, Kloster$&lt;1&gt;</v>
          </cell>
          <cell r="C20492">
            <v>666612</v>
          </cell>
          <cell r="D20492">
            <v>212583</v>
          </cell>
        </row>
        <row r="20493">
          <cell r="A20493">
            <v>8589806</v>
          </cell>
          <cell r="B20493" t="str">
            <v>Luzern, Konservatorium$&lt;1&gt;</v>
          </cell>
          <cell r="C20493">
            <v>667132</v>
          </cell>
          <cell r="D20493">
            <v>212406</v>
          </cell>
        </row>
        <row r="20494">
          <cell r="A20494">
            <v>8589807</v>
          </cell>
          <cell r="B20494" t="str">
            <v>Luzern, Kreuzstutz$&lt;1&gt;</v>
          </cell>
          <cell r="C20494">
            <v>664789</v>
          </cell>
          <cell r="D20494">
            <v>211797</v>
          </cell>
        </row>
        <row r="20495">
          <cell r="A20495">
            <v>8589808</v>
          </cell>
          <cell r="B20495" t="str">
            <v>Luzern, Leumatt$&lt;1&gt;</v>
          </cell>
          <cell r="C20495">
            <v>668093</v>
          </cell>
          <cell r="D20495">
            <v>212226</v>
          </cell>
        </row>
        <row r="20496">
          <cell r="A20496">
            <v>8589809</v>
          </cell>
          <cell r="B20496" t="str">
            <v>Luzern, LÃƒÂ¼tzelmattstrasse$&lt;1&gt;</v>
          </cell>
          <cell r="C20496">
            <v>667513</v>
          </cell>
          <cell r="D20496">
            <v>212341</v>
          </cell>
        </row>
        <row r="20497">
          <cell r="A20497">
            <v>8589810</v>
          </cell>
          <cell r="B20497" t="str">
            <v>Luzern, Maihofmatte-Rotsee$&lt;1&gt;</v>
          </cell>
          <cell r="C20497">
            <v>666338</v>
          </cell>
          <cell r="D20497">
            <v>213098</v>
          </cell>
        </row>
        <row r="20498">
          <cell r="A20498">
            <v>8589811</v>
          </cell>
          <cell r="B20498" t="str">
            <v>Luzern, Matthof$&lt;1&gt;</v>
          </cell>
          <cell r="C20498">
            <v>667783</v>
          </cell>
          <cell r="D20498">
            <v>209725</v>
          </cell>
        </row>
        <row r="20499">
          <cell r="A20499">
            <v>8589812</v>
          </cell>
          <cell r="B20499" t="str">
            <v>Luzern, MÃƒÂ¶nchweg$&lt;1&gt;</v>
          </cell>
          <cell r="C20499">
            <v>665979</v>
          </cell>
          <cell r="D20499">
            <v>210037</v>
          </cell>
        </row>
        <row r="20500">
          <cell r="A20500">
            <v>8589813</v>
          </cell>
          <cell r="B20500" t="str">
            <v>Luzern, Moosegg$&lt;1&gt;</v>
          </cell>
          <cell r="C20500">
            <v>665778</v>
          </cell>
          <cell r="D20500">
            <v>210912</v>
          </cell>
        </row>
        <row r="20501">
          <cell r="A20501">
            <v>8589814</v>
          </cell>
          <cell r="B20501" t="str">
            <v>Luzern, Morgenweg$&lt;1&gt;</v>
          </cell>
          <cell r="C20501">
            <v>666656</v>
          </cell>
          <cell r="D20501">
            <v>212710</v>
          </cell>
        </row>
        <row r="20502">
          <cell r="A20502">
            <v>8589815</v>
          </cell>
          <cell r="B20502" t="str">
            <v>Luzern, MÃƒÂ¼hlemattstrasse$&lt;1&gt;</v>
          </cell>
          <cell r="C20502">
            <v>665399</v>
          </cell>
          <cell r="D20502">
            <v>211931</v>
          </cell>
        </row>
        <row r="20503">
          <cell r="A20503">
            <v>8589816</v>
          </cell>
          <cell r="B20503" t="str">
            <v>Luzern, ObergÃƒÂ¼tsch$&lt;1&gt;</v>
          </cell>
          <cell r="C20503">
            <v>664566</v>
          </cell>
          <cell r="D20503">
            <v>210685</v>
          </cell>
        </row>
        <row r="20504">
          <cell r="A20504">
            <v>8589817</v>
          </cell>
          <cell r="B20504" t="str">
            <v>Luzern, ObergÃƒÂ¼tschhalde$&lt;1&gt;</v>
          </cell>
          <cell r="C20504">
            <v>664667</v>
          </cell>
          <cell r="D20504">
            <v>210767</v>
          </cell>
        </row>
        <row r="20505">
          <cell r="A20505">
            <v>8589818</v>
          </cell>
          <cell r="B20505" t="str">
            <v>Luzern, ObergÃƒÂ¼tschrain$&lt;1&gt;</v>
          </cell>
          <cell r="C20505">
            <v>664591</v>
          </cell>
          <cell r="D20505">
            <v>210899</v>
          </cell>
        </row>
        <row r="20506">
          <cell r="A20506">
            <v>8589819</v>
          </cell>
          <cell r="B20506" t="str">
            <v>Luzern, ObergÃƒÂ¼tschstrasse$&lt;1&gt;</v>
          </cell>
          <cell r="C20506">
            <v>664695</v>
          </cell>
          <cell r="D20506">
            <v>210976</v>
          </cell>
        </row>
        <row r="20507">
          <cell r="A20507">
            <v>8589820</v>
          </cell>
          <cell r="B20507" t="str">
            <v>Luzern, Schulhaus UnterlÃƒÂ¶chli$&lt;1&gt;</v>
          </cell>
          <cell r="C20507">
            <v>667080</v>
          </cell>
          <cell r="D20507">
            <v>213100</v>
          </cell>
        </row>
        <row r="20508">
          <cell r="A20508">
            <v>8589821</v>
          </cell>
          <cell r="B20508" t="str">
            <v>Luzern, Oberseeburg$&lt;1&gt;</v>
          </cell>
          <cell r="C20508">
            <v>668917</v>
          </cell>
          <cell r="D20508">
            <v>211450</v>
          </cell>
        </row>
        <row r="20509">
          <cell r="A20509">
            <v>8589822</v>
          </cell>
          <cell r="B20509" t="str">
            <v>Luzern, OberseeburghÃƒÂ¶he$&lt;1&gt;</v>
          </cell>
          <cell r="C20509">
            <v>669122</v>
          </cell>
          <cell r="D20509">
            <v>211534</v>
          </cell>
        </row>
        <row r="20510">
          <cell r="A20510">
            <v>8589823</v>
          </cell>
          <cell r="B20510" t="str">
            <v>Luzern, Paulusplatz$&lt;1&gt;</v>
          </cell>
          <cell r="C20510">
            <v>665720</v>
          </cell>
          <cell r="D20510">
            <v>210610</v>
          </cell>
        </row>
        <row r="20511">
          <cell r="A20511">
            <v>8589824</v>
          </cell>
          <cell r="B20511" t="str">
            <v>Luzern, Reussport$&lt;1&gt;</v>
          </cell>
          <cell r="C20511">
            <v>664597</v>
          </cell>
          <cell r="D20511">
            <v>212235</v>
          </cell>
        </row>
        <row r="20512">
          <cell r="A20512">
            <v>8589826</v>
          </cell>
          <cell r="B20512" t="str">
            <v>Luzern, Rigistrasse$&lt;1&gt;</v>
          </cell>
          <cell r="C20512">
            <v>667771</v>
          </cell>
          <cell r="D20512">
            <v>212366</v>
          </cell>
        </row>
        <row r="20513">
          <cell r="A20513">
            <v>8589827</v>
          </cell>
          <cell r="B20513" t="str">
            <v>Luzern, Rodtegg$&lt;1&gt;</v>
          </cell>
          <cell r="C20513">
            <v>666439</v>
          </cell>
          <cell r="D20513">
            <v>209883</v>
          </cell>
        </row>
        <row r="20514">
          <cell r="A20514">
            <v>8589828</v>
          </cell>
          <cell r="B20514" t="str">
            <v>Luzern, Rosenberg$&lt;1&gt;</v>
          </cell>
          <cell r="C20514">
            <v>665814</v>
          </cell>
          <cell r="D20514">
            <v>212532</v>
          </cell>
        </row>
        <row r="20515">
          <cell r="A20515">
            <v>8589830</v>
          </cell>
          <cell r="B20515" t="str">
            <v>Luzern, SchÃƒÂ¤drÃƒÂ¼tihalde$&lt;1&gt;</v>
          </cell>
          <cell r="C20515">
            <v>669155</v>
          </cell>
          <cell r="D20515">
            <v>212222</v>
          </cell>
        </row>
        <row r="20516">
          <cell r="A20516">
            <v>8589831</v>
          </cell>
          <cell r="B20516" t="str">
            <v>Luzern, Schlossberg$&lt;1&gt;</v>
          </cell>
          <cell r="C20516">
            <v>666111</v>
          </cell>
          <cell r="D20516">
            <v>212652</v>
          </cell>
        </row>
        <row r="20517">
          <cell r="A20517">
            <v>8589832</v>
          </cell>
          <cell r="B20517" t="str">
            <v>Luzern, SchlÃƒÂ¶sslihalde$&lt;1&gt;</v>
          </cell>
          <cell r="C20517">
            <v>668811</v>
          </cell>
          <cell r="D20517">
            <v>212054</v>
          </cell>
        </row>
        <row r="20518">
          <cell r="A20518">
            <v>8589833</v>
          </cell>
          <cell r="B20518" t="str">
            <v>Luzern, SchlÃƒÂ¶sslirain$&lt;1&gt;</v>
          </cell>
          <cell r="C20518">
            <v>668423</v>
          </cell>
          <cell r="D20518">
            <v>212101</v>
          </cell>
        </row>
        <row r="20519">
          <cell r="A20519">
            <v>8589834</v>
          </cell>
          <cell r="B20519" t="str">
            <v>Luzern, Seeburg-SchifflÃƒÂ¤nde$&lt;1&gt;</v>
          </cell>
          <cell r="C20519">
            <v>669010</v>
          </cell>
          <cell r="D20519">
            <v>210863</v>
          </cell>
        </row>
        <row r="20520">
          <cell r="A20520">
            <v>8589835</v>
          </cell>
          <cell r="B20520" t="str">
            <v>Luzern, Sonnenbergstrasse$&lt;1&gt;</v>
          </cell>
          <cell r="C20520">
            <v>665258</v>
          </cell>
          <cell r="D20520">
            <v>210745</v>
          </cell>
        </row>
        <row r="20521">
          <cell r="A20521">
            <v>8589836</v>
          </cell>
          <cell r="B20521" t="str">
            <v>Luzern, St. Karli$&lt;1&gt;</v>
          </cell>
          <cell r="C20521">
            <v>664880</v>
          </cell>
          <cell r="D20521">
            <v>212039</v>
          </cell>
        </row>
        <row r="20522">
          <cell r="A20522">
            <v>8589837</v>
          </cell>
          <cell r="B20522" t="str">
            <v>Luzern, Steghof$&lt;1&gt;</v>
          </cell>
          <cell r="C20522">
            <v>666083</v>
          </cell>
          <cell r="D20522">
            <v>210278</v>
          </cell>
        </row>
        <row r="20523">
          <cell r="A20523">
            <v>8589838</v>
          </cell>
          <cell r="B20523" t="str">
            <v>Luzern, Steinhof$&lt;1&gt;</v>
          </cell>
          <cell r="C20523">
            <v>665414</v>
          </cell>
          <cell r="D20523">
            <v>210459</v>
          </cell>
        </row>
        <row r="20524">
          <cell r="A20524">
            <v>8589839</v>
          </cell>
          <cell r="B20524" t="str">
            <v>Luzern, Steinhofrain$&lt;1&gt;</v>
          </cell>
          <cell r="C20524">
            <v>665135</v>
          </cell>
          <cell r="D20524">
            <v>210412</v>
          </cell>
        </row>
        <row r="20525">
          <cell r="A20525">
            <v>8589840</v>
          </cell>
          <cell r="B20525" t="str">
            <v>Luzern, Steinhofstrasse$&lt;1&gt;</v>
          </cell>
          <cell r="C20525">
            <v>665126</v>
          </cell>
          <cell r="D20525">
            <v>210845</v>
          </cell>
        </row>
        <row r="20526">
          <cell r="A20526">
            <v>8589841</v>
          </cell>
          <cell r="B20526" t="str">
            <v>Luzern, Sternmatt$&lt;1&gt;</v>
          </cell>
          <cell r="C20526">
            <v>666423</v>
          </cell>
          <cell r="D20526">
            <v>210065</v>
          </cell>
        </row>
        <row r="20527">
          <cell r="A20527">
            <v>8589842</v>
          </cell>
          <cell r="B20527" t="str">
            <v>Luzern, Tiefe$&lt;1&gt;</v>
          </cell>
          <cell r="C20527">
            <v>666468</v>
          </cell>
          <cell r="D20527">
            <v>210376</v>
          </cell>
        </row>
        <row r="20528">
          <cell r="A20528">
            <v>8589843</v>
          </cell>
          <cell r="B20528" t="str">
            <v>Luzern, UntergÃƒÂ¼tsch$&lt;1&gt;</v>
          </cell>
          <cell r="C20528">
            <v>665039</v>
          </cell>
          <cell r="D20528">
            <v>211024</v>
          </cell>
        </row>
        <row r="20529">
          <cell r="A20529">
            <v>8589844</v>
          </cell>
          <cell r="B20529" t="str">
            <v>Luzern, Urnerhof$&lt;1&gt;</v>
          </cell>
          <cell r="C20529">
            <v>665285</v>
          </cell>
          <cell r="D20529">
            <v>212499</v>
          </cell>
        </row>
        <row r="20530">
          <cell r="A20530">
            <v>8589845</v>
          </cell>
          <cell r="B20530" t="str">
            <v>Luzern, Wartegg$&lt;1&gt;</v>
          </cell>
          <cell r="C20530">
            <v>667171</v>
          </cell>
          <cell r="D20530">
            <v>210241</v>
          </cell>
        </row>
        <row r="20531">
          <cell r="A20531">
            <v>8589846</v>
          </cell>
          <cell r="B20531" t="str">
            <v>Luzern, Weinbergli$&lt;1&gt;</v>
          </cell>
          <cell r="C20531">
            <v>666766</v>
          </cell>
          <cell r="D20531">
            <v>210521</v>
          </cell>
        </row>
        <row r="20532">
          <cell r="A20532">
            <v>8589847</v>
          </cell>
          <cell r="B20532" t="str">
            <v>Luzern, Werkhofstrasse$&lt;1&gt;</v>
          </cell>
          <cell r="C20532">
            <v>666505</v>
          </cell>
          <cell r="D20532">
            <v>210630</v>
          </cell>
        </row>
        <row r="20533">
          <cell r="A20533">
            <v>8589848</v>
          </cell>
          <cell r="B20533" t="str">
            <v>Luzern, Wesemlinrain$&lt;1&gt;</v>
          </cell>
          <cell r="C20533">
            <v>666155</v>
          </cell>
          <cell r="D20533">
            <v>212344</v>
          </cell>
        </row>
        <row r="20534">
          <cell r="A20534">
            <v>8589849</v>
          </cell>
          <cell r="B20534" t="str">
            <v>Luzern, WÃƒÂ¼rzenbach$&lt;1&gt;</v>
          </cell>
          <cell r="C20534">
            <v>669212</v>
          </cell>
          <cell r="D20534">
            <v>212110</v>
          </cell>
        </row>
        <row r="20535">
          <cell r="A20535">
            <v>8589850</v>
          </cell>
          <cell r="B20535" t="str">
            <v>Luzern, WÃƒÂ¼rzenbachmatte$&lt;1&gt;</v>
          </cell>
          <cell r="C20535">
            <v>668813</v>
          </cell>
          <cell r="D20535">
            <v>211909</v>
          </cell>
        </row>
        <row r="20536">
          <cell r="A20536">
            <v>8589851</v>
          </cell>
          <cell r="B20536" t="str">
            <v>Luzern, ZÃƒÂ¤hringerstrasse$&lt;1&gt;</v>
          </cell>
          <cell r="C20536">
            <v>665454</v>
          </cell>
          <cell r="D20536">
            <v>211264</v>
          </cell>
        </row>
        <row r="20537">
          <cell r="A20537">
            <v>8589852</v>
          </cell>
          <cell r="B20537" t="str">
            <v>Luzern, Zihlmattweg$&lt;1&gt;</v>
          </cell>
          <cell r="C20537">
            <v>665757</v>
          </cell>
          <cell r="D20537">
            <v>209270</v>
          </cell>
        </row>
        <row r="20538">
          <cell r="A20538">
            <v>8589853</v>
          </cell>
          <cell r="B20538" t="str">
            <v>Luzern, Zumbachhof$&lt;1&gt;</v>
          </cell>
          <cell r="C20538">
            <v>667596</v>
          </cell>
          <cell r="D20538">
            <v>209660</v>
          </cell>
        </row>
        <row r="20539">
          <cell r="A20539">
            <v>8589854</v>
          </cell>
          <cell r="B20539" t="str">
            <v>Luzern, Zwyssigplatz$&lt;1&gt;</v>
          </cell>
          <cell r="C20539">
            <v>666833</v>
          </cell>
          <cell r="D20539">
            <v>212845</v>
          </cell>
        </row>
        <row r="20540">
          <cell r="A20540">
            <v>8589855</v>
          </cell>
          <cell r="B20540" t="str">
            <v>Meggen, Buchmatt$&lt;1&gt;</v>
          </cell>
          <cell r="C20540">
            <v>669865</v>
          </cell>
          <cell r="D20540">
            <v>211522</v>
          </cell>
        </row>
        <row r="20541">
          <cell r="A20541">
            <v>8589856</v>
          </cell>
          <cell r="B20541" t="str">
            <v>Meggen, Englisch Friedhof$&lt;1&gt;</v>
          </cell>
          <cell r="C20541">
            <v>669495</v>
          </cell>
          <cell r="D20541">
            <v>211563</v>
          </cell>
        </row>
        <row r="20542">
          <cell r="A20542">
            <v>8589857</v>
          </cell>
          <cell r="B20542" t="str">
            <v>Meggen, HochrÃƒÂ¼ti$&lt;1&gt;</v>
          </cell>
          <cell r="C20542">
            <v>670317</v>
          </cell>
          <cell r="D20542">
            <v>211449</v>
          </cell>
        </row>
        <row r="20543">
          <cell r="A20543">
            <v>8589858</v>
          </cell>
          <cell r="B20543" t="str">
            <v>Meggen, KlÃƒÂ¶sterli$&lt;1&gt;</v>
          </cell>
          <cell r="C20543">
            <v>670695</v>
          </cell>
          <cell r="D20543">
            <v>211349</v>
          </cell>
        </row>
        <row r="20544">
          <cell r="A20544">
            <v>8589859</v>
          </cell>
          <cell r="B20544" t="str">
            <v>Meggen, Piuskirche$&lt;1&gt;</v>
          </cell>
          <cell r="C20544">
            <v>670907</v>
          </cell>
          <cell r="D20544">
            <v>211067</v>
          </cell>
        </row>
        <row r="20545">
          <cell r="A20545">
            <v>8589860</v>
          </cell>
          <cell r="B20545" t="str">
            <v>Obernau, Hammerschmiede$&lt;1&gt;</v>
          </cell>
          <cell r="C20545">
            <v>662390</v>
          </cell>
          <cell r="D20545">
            <v>209676</v>
          </cell>
        </row>
        <row r="20546">
          <cell r="A20546">
            <v>8589861</v>
          </cell>
          <cell r="B20546" t="str">
            <v>ReussbÃƒÂ¼hl, FluhmÃƒÂ¼hle$&lt;1&gt;</v>
          </cell>
          <cell r="C20546">
            <v>664391</v>
          </cell>
          <cell r="D20546">
            <v>212278</v>
          </cell>
        </row>
        <row r="20547">
          <cell r="A20547">
            <v>8589862</v>
          </cell>
          <cell r="B20547" t="str">
            <v>ReussbÃƒÂ¼hl, Schiff$&lt;1&gt;</v>
          </cell>
          <cell r="C20547">
            <v>664226</v>
          </cell>
          <cell r="D20547">
            <v>212894</v>
          </cell>
        </row>
        <row r="20548">
          <cell r="A20548">
            <v>8589864</v>
          </cell>
          <cell r="B20548" t="str">
            <v>Root, Wilweg$&lt;1&gt;</v>
          </cell>
          <cell r="C20548">
            <v>672232</v>
          </cell>
          <cell r="D20548">
            <v>218723</v>
          </cell>
        </row>
        <row r="20549">
          <cell r="A20549">
            <v>8589865</v>
          </cell>
          <cell r="B20549" t="str">
            <v>Werthenstein, Dorf$&lt;1&gt;</v>
          </cell>
          <cell r="C20549">
            <v>650439</v>
          </cell>
          <cell r="D20549">
            <v>211930</v>
          </cell>
        </row>
        <row r="20550">
          <cell r="A20550">
            <v>8589866</v>
          </cell>
          <cell r="B20550" t="str">
            <v>Schachen LU, Dorf$&lt;1&gt;</v>
          </cell>
          <cell r="C20550">
            <v>653718</v>
          </cell>
          <cell r="D20550">
            <v>209673</v>
          </cell>
        </row>
        <row r="20551">
          <cell r="A20551">
            <v>8589867</v>
          </cell>
          <cell r="B20551" t="str">
            <v>Arch, Gemeindezentrum$&lt;1&gt;</v>
          </cell>
          <cell r="C20551">
            <v>599076</v>
          </cell>
          <cell r="D20551">
            <v>224219</v>
          </cell>
        </row>
        <row r="20552">
          <cell r="A20552">
            <v>8589868</v>
          </cell>
          <cell r="B20552" t="str">
            <v>Brissago, Co' di Campo$&lt;1&gt;</v>
          </cell>
          <cell r="C20552">
            <v>697540</v>
          </cell>
          <cell r="D20552">
            <v>106940</v>
          </cell>
        </row>
        <row r="20553">
          <cell r="A20553">
            <v>8589869</v>
          </cell>
          <cell r="B20553" t="str">
            <v>Kandersteg, Talstat. Oeschinen$&lt;1&gt;</v>
          </cell>
          <cell r="C20553">
            <v>618697</v>
          </cell>
          <cell r="D20553">
            <v>149583</v>
          </cell>
        </row>
        <row r="20554">
          <cell r="A20554">
            <v>8589870</v>
          </cell>
          <cell r="B20554" t="str">
            <v>Zug, Feldhof$&lt;1&gt;</v>
          </cell>
          <cell r="C20554">
            <v>681435</v>
          </cell>
          <cell r="D20554">
            <v>226025</v>
          </cell>
        </row>
        <row r="20555">
          <cell r="A20555">
            <v>8589871</v>
          </cell>
          <cell r="B20555" t="str">
            <v>Goldau, Waage$&lt;1&gt;</v>
          </cell>
          <cell r="C20555">
            <v>686028</v>
          </cell>
          <cell r="D20555">
            <v>210103</v>
          </cell>
        </row>
        <row r="20556">
          <cell r="A20556">
            <v>8589872</v>
          </cell>
          <cell r="B20556" t="str">
            <v>Goldau, Buosingen Camping$&lt;1&gt;</v>
          </cell>
          <cell r="C20556">
            <v>685256</v>
          </cell>
          <cell r="D20556">
            <v>210447</v>
          </cell>
        </row>
        <row r="20557">
          <cell r="A20557">
            <v>8589873</v>
          </cell>
          <cell r="B20557" t="str">
            <v>Goldau, BernerhÃƒÂ¶he$&lt;1&gt;</v>
          </cell>
          <cell r="C20557">
            <v>684515</v>
          </cell>
          <cell r="D20557">
            <v>210784</v>
          </cell>
        </row>
        <row r="20558">
          <cell r="A20558">
            <v>8589874</v>
          </cell>
          <cell r="B20558" t="str">
            <v>Goldau, Kehlmattli$&lt;1&gt;</v>
          </cell>
          <cell r="C20558">
            <v>684220</v>
          </cell>
          <cell r="D20558">
            <v>211014</v>
          </cell>
        </row>
        <row r="20559">
          <cell r="A20559">
            <v>8589875</v>
          </cell>
          <cell r="B20559" t="str">
            <v>Altreu, Info Zentrum Witi$&lt;1&gt;</v>
          </cell>
          <cell r="C20559">
            <v>600804</v>
          </cell>
          <cell r="D20559">
            <v>226757</v>
          </cell>
        </row>
        <row r="20560">
          <cell r="A20560">
            <v>8589876</v>
          </cell>
          <cell r="B20560" t="str">
            <v>Altreu, Mitte$&lt;1&gt;</v>
          </cell>
          <cell r="C20560">
            <v>600710</v>
          </cell>
          <cell r="D20560">
            <v>227093</v>
          </cell>
        </row>
        <row r="20561">
          <cell r="A20561">
            <v>8589877</v>
          </cell>
          <cell r="B20561" t="str">
            <v>Selzach, HexengÃƒÂ¤ssli$&lt;1&gt;</v>
          </cell>
          <cell r="C20561">
            <v>600894</v>
          </cell>
          <cell r="D20561">
            <v>227667</v>
          </cell>
        </row>
        <row r="20562">
          <cell r="A20562">
            <v>8589878</v>
          </cell>
          <cell r="B20562" t="str">
            <v>Selzach, Passionsplatz$&lt;1&gt;</v>
          </cell>
          <cell r="C20562">
            <v>601296</v>
          </cell>
          <cell r="D20562">
            <v>228138</v>
          </cell>
        </row>
        <row r="20563">
          <cell r="A20563">
            <v>8589879</v>
          </cell>
          <cell r="B20563" t="str">
            <v>Selzach, Pfarreizentrum$&lt;1&gt;</v>
          </cell>
          <cell r="C20563">
            <v>601129</v>
          </cell>
          <cell r="D20563">
            <v>228350</v>
          </cell>
        </row>
        <row r="20564">
          <cell r="A20564">
            <v>8589880</v>
          </cell>
          <cell r="B20564" t="str">
            <v>Selzach, BÃƒÂ¤riswil$&lt;1&gt;</v>
          </cell>
          <cell r="C20564">
            <v>601372</v>
          </cell>
          <cell r="D20564">
            <v>229130</v>
          </cell>
        </row>
        <row r="20565">
          <cell r="A20565">
            <v>8589881</v>
          </cell>
          <cell r="B20565" t="str">
            <v>Lommiswil, Bahnhofstrasse$&lt;1&gt;</v>
          </cell>
          <cell r="C20565">
            <v>602430</v>
          </cell>
          <cell r="D20565">
            <v>229946</v>
          </cell>
        </row>
        <row r="20566">
          <cell r="A20566">
            <v>8589882</v>
          </cell>
          <cell r="B20566" t="str">
            <v>Lommiswil, Kirche$&lt;1&gt;</v>
          </cell>
          <cell r="C20566">
            <v>602529</v>
          </cell>
          <cell r="D20566">
            <v>230273</v>
          </cell>
        </row>
        <row r="20567">
          <cell r="A20567">
            <v>8589883</v>
          </cell>
          <cell r="B20567" t="str">
            <v>Egerkingen, GÃƒÂ¤upark Kreisel$&lt;1&gt;</v>
          </cell>
          <cell r="C20567">
            <v>627401</v>
          </cell>
          <cell r="D20567">
            <v>240921</v>
          </cell>
        </row>
        <row r="20568">
          <cell r="A20568">
            <v>8589884</v>
          </cell>
          <cell r="B20568" t="str">
            <v>Neuendorf, Industrie$&lt;1&gt;</v>
          </cell>
          <cell r="C20568">
            <v>626299</v>
          </cell>
          <cell r="D20568">
            <v>240229</v>
          </cell>
        </row>
        <row r="20569">
          <cell r="A20569">
            <v>8589885</v>
          </cell>
          <cell r="B20569" t="str">
            <v>Oberbuchsiten, Bahnhof$&lt;1&gt;</v>
          </cell>
          <cell r="C20569">
            <v>625181</v>
          </cell>
          <cell r="D20569">
            <v>239440</v>
          </cell>
        </row>
        <row r="20570">
          <cell r="A20570">
            <v>8589886</v>
          </cell>
          <cell r="B20570" t="str">
            <v>HÃƒÂ¤rkingen, Briefzentrum$&lt;1&gt;</v>
          </cell>
          <cell r="C20570">
            <v>628543</v>
          </cell>
          <cell r="D20570">
            <v>240864</v>
          </cell>
        </row>
        <row r="20571">
          <cell r="A20571">
            <v>8589887</v>
          </cell>
          <cell r="B20571" t="str">
            <v>HÃƒÂ¤rkingen, Lischmatte$&lt;1&gt;</v>
          </cell>
          <cell r="C20571">
            <v>628436</v>
          </cell>
          <cell r="D20571">
            <v>240536</v>
          </cell>
        </row>
        <row r="20572">
          <cell r="A20572">
            <v>8589888</v>
          </cell>
          <cell r="B20572" t="str">
            <v>SchÃƒÂ¶ftland Nordweg, Bahnhof$&lt;1&gt;</v>
          </cell>
          <cell r="C20572">
            <v>646275</v>
          </cell>
          <cell r="D20572">
            <v>240263</v>
          </cell>
        </row>
        <row r="20573">
          <cell r="A20573">
            <v>8589889</v>
          </cell>
          <cell r="B20573" t="str">
            <v>Cernier, Evologia$&lt;1&gt;</v>
          </cell>
          <cell r="C20573">
            <v>559690</v>
          </cell>
          <cell r="D20573">
            <v>212155</v>
          </cell>
        </row>
        <row r="20574">
          <cell r="A20574">
            <v>8589890</v>
          </cell>
          <cell r="B20574" t="str">
            <v>St. Gallen, Im Feld$&lt;1&gt;</v>
          </cell>
          <cell r="C20574">
            <v>740457</v>
          </cell>
          <cell r="D20574">
            <v>252310</v>
          </cell>
        </row>
        <row r="20575">
          <cell r="A20575">
            <v>8589891</v>
          </cell>
          <cell r="B20575" t="str">
            <v>Sargans, Stadterwingert$&lt;1&gt;</v>
          </cell>
          <cell r="C20575">
            <v>751100</v>
          </cell>
          <cell r="D20575">
            <v>213246</v>
          </cell>
        </row>
        <row r="20576">
          <cell r="A20576">
            <v>8589892</v>
          </cell>
          <cell r="B20576" t="str">
            <v>Weite, alte Gasse$&lt;1&gt;</v>
          </cell>
          <cell r="C20576">
            <v>755984</v>
          </cell>
          <cell r="D20576">
            <v>217048</v>
          </cell>
        </row>
        <row r="20577">
          <cell r="A20577">
            <v>8589893</v>
          </cell>
          <cell r="B20577" t="str">
            <v>Mels, Oberheiligkreuz$&lt;1&gt;</v>
          </cell>
          <cell r="C20577">
            <v>750409</v>
          </cell>
          <cell r="D20577">
            <v>213507</v>
          </cell>
        </row>
        <row r="20578">
          <cell r="A20578">
            <v>8589894</v>
          </cell>
          <cell r="B20578" t="str">
            <v>Weite, Weitegartenweg$&lt;1&gt;</v>
          </cell>
          <cell r="C20578">
            <v>756215</v>
          </cell>
          <cell r="D20578">
            <v>217674</v>
          </cell>
        </row>
        <row r="20579">
          <cell r="A20579">
            <v>8589895</v>
          </cell>
          <cell r="B20579" t="str">
            <v>St. Gallen, Stahl KV-Schule$&lt;1&gt;</v>
          </cell>
          <cell r="C20579">
            <v>744833</v>
          </cell>
          <cell r="D20579">
            <v>254010</v>
          </cell>
        </row>
        <row r="20580">
          <cell r="A20580">
            <v>8589896</v>
          </cell>
          <cell r="B20580" t="str">
            <v>St. Gallen, Biderstrasse$&lt;1&gt;</v>
          </cell>
          <cell r="C20580">
            <v>740747</v>
          </cell>
          <cell r="D20580">
            <v>252117</v>
          </cell>
        </row>
        <row r="20581">
          <cell r="A20581">
            <v>8589897</v>
          </cell>
          <cell r="B20581" t="str">
            <v>St. Gallen, Hechtacker$&lt;1&gt;$SGHE$&lt;3&gt;</v>
          </cell>
          <cell r="C20581">
            <v>743903</v>
          </cell>
          <cell r="D20581">
            <v>252845</v>
          </cell>
        </row>
        <row r="20582">
          <cell r="A20582">
            <v>8589898</v>
          </cell>
          <cell r="B20582" t="str">
            <v>St. Gallen, Bernhardswies$&lt;1&gt;$STBW$&lt;3&gt;</v>
          </cell>
          <cell r="C20582">
            <v>743626</v>
          </cell>
          <cell r="D20582">
            <v>252659</v>
          </cell>
        </row>
        <row r="20583">
          <cell r="A20583">
            <v>8589899</v>
          </cell>
          <cell r="B20583" t="str">
            <v>St. Gallen, Walserstrasse$&lt;1&gt;</v>
          </cell>
          <cell r="C20583">
            <v>743102</v>
          </cell>
          <cell r="D20583">
            <v>252405</v>
          </cell>
        </row>
        <row r="20584">
          <cell r="A20584">
            <v>8589900</v>
          </cell>
          <cell r="B20584" t="str">
            <v>St. Gallen, Rickenweg$&lt;1&gt;</v>
          </cell>
          <cell r="C20584">
            <v>742834</v>
          </cell>
          <cell r="D20584">
            <v>252356</v>
          </cell>
        </row>
        <row r="20585">
          <cell r="A20585">
            <v>8589901</v>
          </cell>
          <cell r="B20585" t="str">
            <v>St. Gallen, Hinterbergstrasse$&lt;1&gt;</v>
          </cell>
          <cell r="C20585">
            <v>742597</v>
          </cell>
          <cell r="D20585">
            <v>252212</v>
          </cell>
        </row>
        <row r="20586">
          <cell r="A20586">
            <v>8589902</v>
          </cell>
          <cell r="B20586" t="str">
            <v>St. Gallen, Hinterberg$&lt;1&gt;</v>
          </cell>
          <cell r="C20586">
            <v>742471</v>
          </cell>
          <cell r="D20586">
            <v>252068</v>
          </cell>
        </row>
        <row r="20587">
          <cell r="A20587">
            <v>8589903</v>
          </cell>
          <cell r="B20587" t="str">
            <v>St. Gallen, SolitÃƒÂ¼denstrasse$&lt;1&gt;</v>
          </cell>
          <cell r="C20587">
            <v>745273</v>
          </cell>
          <cell r="D20587">
            <v>253093</v>
          </cell>
        </row>
        <row r="20588">
          <cell r="A20588">
            <v>8589904</v>
          </cell>
          <cell r="B20588" t="str">
            <v>St. Gallen, FÃƒÂ¤hnernstrasse$&lt;1&gt;</v>
          </cell>
          <cell r="C20588">
            <v>745179</v>
          </cell>
          <cell r="D20588">
            <v>252969</v>
          </cell>
        </row>
        <row r="20589">
          <cell r="A20589">
            <v>8589905</v>
          </cell>
          <cell r="B20589" t="str">
            <v>St. Gallen, Hafnerwaldstrasse$&lt;1&gt;</v>
          </cell>
          <cell r="C20589">
            <v>745188</v>
          </cell>
          <cell r="D20589">
            <v>252522</v>
          </cell>
        </row>
        <row r="20590">
          <cell r="A20590">
            <v>8589906</v>
          </cell>
          <cell r="B20590" t="str">
            <v>St. Gallen, Oberhofstettenweg$&lt;1&gt;</v>
          </cell>
          <cell r="C20590">
            <v>745235</v>
          </cell>
          <cell r="D20590">
            <v>252670</v>
          </cell>
        </row>
        <row r="20591">
          <cell r="A20591">
            <v>8589907</v>
          </cell>
          <cell r="B20591" t="str">
            <v>St. Gallen, Oberhofstetten$&lt;1&gt;</v>
          </cell>
          <cell r="C20591">
            <v>744973</v>
          </cell>
          <cell r="D20591">
            <v>252526</v>
          </cell>
        </row>
        <row r="20592">
          <cell r="A20592">
            <v>8589908</v>
          </cell>
          <cell r="B20592" t="str">
            <v>Abtwil SG, St. Josefen$&lt;1&gt;$ABSJ$&lt;3&gt;</v>
          </cell>
          <cell r="C20592">
            <v>742808</v>
          </cell>
          <cell r="D20592">
            <v>254211</v>
          </cell>
        </row>
        <row r="20593">
          <cell r="A20593">
            <v>8589910</v>
          </cell>
          <cell r="B20593" t="str">
            <v>Kirchberg BE, Industrie Neuhof$&lt;1&gt;</v>
          </cell>
          <cell r="C20593">
            <v>610197</v>
          </cell>
          <cell r="D20593">
            <v>215811</v>
          </cell>
        </row>
        <row r="20594">
          <cell r="A20594">
            <v>8589913</v>
          </cell>
          <cell r="B20594" t="str">
            <v>St. Gallen, MÃƒÂ¼hlegg Talstation$&lt;1&gt;</v>
          </cell>
          <cell r="C20594">
            <v>746300</v>
          </cell>
          <cell r="D20594">
            <v>254173</v>
          </cell>
        </row>
        <row r="20595">
          <cell r="A20595">
            <v>8589914</v>
          </cell>
          <cell r="B20595" t="str">
            <v>Samedan, Golf$&lt;1&gt;</v>
          </cell>
          <cell r="C20595">
            <v>786609</v>
          </cell>
          <cell r="D20595">
            <v>156140</v>
          </cell>
        </row>
        <row r="20596">
          <cell r="A20596">
            <v>8589915</v>
          </cell>
          <cell r="B20596" t="str">
            <v>Attiswil, Post$&lt;1&gt;</v>
          </cell>
          <cell r="C20596">
            <v>613320</v>
          </cell>
          <cell r="D20596">
            <v>232935</v>
          </cell>
        </row>
        <row r="20597">
          <cell r="A20597">
            <v>8589917</v>
          </cell>
          <cell r="B20597" t="str">
            <v>Niederbipp, Braui-Kreisel$&lt;1&gt;</v>
          </cell>
          <cell r="C20597">
            <v>619070</v>
          </cell>
          <cell r="D20597">
            <v>235660</v>
          </cell>
        </row>
        <row r="20598">
          <cell r="A20598">
            <v>8589918</v>
          </cell>
          <cell r="B20598" t="str">
            <v>Leuzigen, Schulhaus$&lt;1&gt;</v>
          </cell>
          <cell r="C20598">
            <v>601590</v>
          </cell>
          <cell r="D20598">
            <v>224909</v>
          </cell>
        </row>
        <row r="20599">
          <cell r="A20599">
            <v>8590035</v>
          </cell>
          <cell r="B20599" t="str">
            <v>Bern, Liebegg$&lt;1&gt;</v>
          </cell>
          <cell r="C20599">
            <v>601547</v>
          </cell>
          <cell r="D20599">
            <v>199288</v>
          </cell>
        </row>
        <row r="20600">
          <cell r="A20600">
            <v>8589919</v>
          </cell>
          <cell r="B20600" t="str">
            <v>Deitingen, Feuerwehrmagazin$&lt;1&gt;</v>
          </cell>
          <cell r="C20600">
            <v>613800</v>
          </cell>
          <cell r="D20600">
            <v>229225</v>
          </cell>
        </row>
        <row r="20601">
          <cell r="A20601">
            <v>8589920</v>
          </cell>
          <cell r="B20601" t="str">
            <v>Derendingen, LÃƒÂ¶hr$&lt;1&gt;$DELO$&lt;3&gt;</v>
          </cell>
          <cell r="C20601">
            <v>611570</v>
          </cell>
          <cell r="D20601">
            <v>227724</v>
          </cell>
        </row>
        <row r="20602">
          <cell r="A20602">
            <v>8589921</v>
          </cell>
          <cell r="B20602" t="str">
            <v>Flumenthal, Post$&lt;1&gt;</v>
          </cell>
          <cell r="C20602">
            <v>611890</v>
          </cell>
          <cell r="D20602">
            <v>232025</v>
          </cell>
        </row>
        <row r="20603">
          <cell r="A20603">
            <v>8589922</v>
          </cell>
          <cell r="B20603" t="str">
            <v>Solothurn, Kofmehl$&lt;1&gt;</v>
          </cell>
          <cell r="C20603">
            <v>606780</v>
          </cell>
          <cell r="D20603">
            <v>227770</v>
          </cell>
        </row>
        <row r="20604">
          <cell r="A20604">
            <v>8589923</v>
          </cell>
          <cell r="B20604" t="str">
            <v>Bronschhofen, Im MÃƒÂ¶sli$&lt;1&gt;</v>
          </cell>
          <cell r="C20604">
            <v>720420</v>
          </cell>
          <cell r="D20604">
            <v>259245</v>
          </cell>
        </row>
        <row r="20605">
          <cell r="A20605">
            <v>8589924</v>
          </cell>
          <cell r="B20605" t="str">
            <v>Bronschhofen, Bildfeld SÃƒÂ¼d$&lt;1&gt;</v>
          </cell>
          <cell r="C20605">
            <v>720016</v>
          </cell>
          <cell r="D20605">
            <v>258501</v>
          </cell>
        </row>
        <row r="20606">
          <cell r="A20606">
            <v>8589925</v>
          </cell>
          <cell r="B20606" t="str">
            <v>Bronschhofen, Bildfeld Mitte$&lt;1&gt;</v>
          </cell>
          <cell r="C20606">
            <v>720202</v>
          </cell>
          <cell r="D20606">
            <v>258799</v>
          </cell>
        </row>
        <row r="20607">
          <cell r="A20607">
            <v>8589926</v>
          </cell>
          <cell r="B20607" t="str">
            <v>Bronschhofen, Bildfeld Nord$&lt;1&gt;</v>
          </cell>
          <cell r="C20607">
            <v>720325</v>
          </cell>
          <cell r="D20607">
            <v>259061</v>
          </cell>
        </row>
        <row r="20608">
          <cell r="A20608">
            <v>8589927</v>
          </cell>
          <cell r="B20608" t="str">
            <v>Wil SG, Gallusstrasse$&lt;1&gt;</v>
          </cell>
          <cell r="C20608">
            <v>720523</v>
          </cell>
          <cell r="D20608">
            <v>258231</v>
          </cell>
        </row>
        <row r="20609">
          <cell r="A20609">
            <v>8589928</v>
          </cell>
          <cell r="B20609" t="str">
            <v>Wil SG, ZÃƒÂ¼rcherstrasse$&lt;1&gt;</v>
          </cell>
          <cell r="C20609">
            <v>720273</v>
          </cell>
          <cell r="D20609">
            <v>258378</v>
          </cell>
        </row>
        <row r="20610">
          <cell r="A20610">
            <v>8589929</v>
          </cell>
          <cell r="B20610" t="str">
            <v>Langenthal, BÃƒÂ¤regg$&lt;1&gt;$LTBG$&lt;3&gt;</v>
          </cell>
          <cell r="C20610">
            <v>626000</v>
          </cell>
          <cell r="D20610">
            <v>230080</v>
          </cell>
        </row>
        <row r="20611">
          <cell r="A20611">
            <v>8589931</v>
          </cell>
          <cell r="B20611" t="str">
            <v>Langenthal, Elzmatte$&lt;1&gt;$LTEL$&lt;3&gt;</v>
          </cell>
          <cell r="C20611">
            <v>627331</v>
          </cell>
          <cell r="D20611">
            <v>229396</v>
          </cell>
        </row>
        <row r="20612">
          <cell r="A20612">
            <v>8589932</v>
          </cell>
          <cell r="B20612" t="str">
            <v>Langenthal, Elzweg$&lt;1&gt;$LTEW$&lt;3&gt;</v>
          </cell>
          <cell r="C20612">
            <v>627168</v>
          </cell>
          <cell r="D20612">
            <v>229283</v>
          </cell>
        </row>
        <row r="20613">
          <cell r="A20613">
            <v>8589933</v>
          </cell>
          <cell r="B20613" t="str">
            <v>Langenthal, Gaswerkstrasse$&lt;1&gt;$LTGA$&lt;3&gt;</v>
          </cell>
          <cell r="C20613">
            <v>625914</v>
          </cell>
          <cell r="D20613">
            <v>230379</v>
          </cell>
        </row>
        <row r="20614">
          <cell r="A20614">
            <v>8589934</v>
          </cell>
          <cell r="B20614" t="str">
            <v>Langenthal, Hardau$&lt;1&gt;$LTHU$&lt;3&gt;</v>
          </cell>
          <cell r="C20614">
            <v>626316</v>
          </cell>
          <cell r="D20614">
            <v>230280</v>
          </cell>
        </row>
        <row r="20615">
          <cell r="A20615">
            <v>8589936</v>
          </cell>
          <cell r="B20615" t="str">
            <v>Langenthal, Nencki$&lt;1&gt;$LTNE$&lt;3&gt;</v>
          </cell>
          <cell r="C20615">
            <v>626212</v>
          </cell>
          <cell r="D20615">
            <v>230497</v>
          </cell>
        </row>
        <row r="20616">
          <cell r="A20616">
            <v>8589937</v>
          </cell>
          <cell r="B20616" t="str">
            <v>Langenthal, PasshÃƒÂ¶chi$&lt;1&gt;$LTPI$&lt;3&gt;</v>
          </cell>
          <cell r="C20616">
            <v>626852</v>
          </cell>
          <cell r="D20616">
            <v>229210</v>
          </cell>
        </row>
        <row r="20617">
          <cell r="A20617">
            <v>8589939</v>
          </cell>
          <cell r="B20617" t="str">
            <v>Langenthal, SÃƒÂ¤ngeli$&lt;1&gt;$LTSI$&lt;3&gt;</v>
          </cell>
          <cell r="C20617">
            <v>625695</v>
          </cell>
          <cell r="D20617">
            <v>228041</v>
          </cell>
        </row>
        <row r="20618">
          <cell r="A20618">
            <v>8589940</v>
          </cell>
          <cell r="B20618" t="str">
            <v>Langenthal, Schulen Hard$&lt;1&gt;$LTSH$&lt;3&gt;</v>
          </cell>
          <cell r="C20618">
            <v>625732</v>
          </cell>
          <cell r="D20618">
            <v>230106</v>
          </cell>
        </row>
        <row r="20619">
          <cell r="A20619">
            <v>8589941</v>
          </cell>
          <cell r="B20619" t="str">
            <v>Langenthal, Schwimmbad$&lt;1&gt;$LTSB$&lt;3&gt;</v>
          </cell>
          <cell r="C20619">
            <v>626193</v>
          </cell>
          <cell r="D20619">
            <v>228182</v>
          </cell>
        </row>
        <row r="20620">
          <cell r="A20620">
            <v>8589943</v>
          </cell>
          <cell r="B20620" t="str">
            <v>Langenthal, Waldhof$&lt;1&gt;$LTWH$&lt;3&gt;</v>
          </cell>
          <cell r="C20620">
            <v>627095</v>
          </cell>
          <cell r="D20620">
            <v>229636</v>
          </cell>
        </row>
        <row r="20621">
          <cell r="A20621">
            <v>8589945</v>
          </cell>
          <cell r="B20621" t="str">
            <v>Walliswil b. Wangen, Stalden$&lt;1&gt;$WASN$&lt;3&gt;</v>
          </cell>
          <cell r="C20621">
            <v>618676</v>
          </cell>
          <cell r="D20621">
            <v>230990</v>
          </cell>
        </row>
        <row r="20622">
          <cell r="A20622">
            <v>8589946</v>
          </cell>
          <cell r="B20622" t="str">
            <v>Wangen a.d. Aare, UnterfÃƒÂ¼hrung$&lt;1&gt;$WAUN$&lt;3&gt;</v>
          </cell>
          <cell r="C20622">
            <v>616309</v>
          </cell>
          <cell r="D20622">
            <v>231036</v>
          </cell>
        </row>
        <row r="20623">
          <cell r="A20623">
            <v>8589947</v>
          </cell>
          <cell r="B20623" t="str">
            <v>Wiedlisbach, Kirchgasse$&lt;1&gt;$WBKG$&lt;3&gt;</v>
          </cell>
          <cell r="C20623">
            <v>616045</v>
          </cell>
          <cell r="D20623">
            <v>233607</v>
          </cell>
        </row>
        <row r="20624">
          <cell r="A20624">
            <v>8589948</v>
          </cell>
          <cell r="B20624" t="str">
            <v>Merishausen, Eichwis$&lt;1&gt;</v>
          </cell>
          <cell r="C20624">
            <v>687725</v>
          </cell>
          <cell r="D20624">
            <v>291100</v>
          </cell>
        </row>
        <row r="20625">
          <cell r="A20625">
            <v>8589950</v>
          </cell>
          <cell r="B20625" t="str">
            <v>DÃƒÂ¶rflingen, Neuhus$&lt;1&gt;</v>
          </cell>
          <cell r="C20625">
            <v>696330</v>
          </cell>
          <cell r="D20625">
            <v>285201</v>
          </cell>
        </row>
        <row r="20626">
          <cell r="A20626">
            <v>8589951</v>
          </cell>
          <cell r="B20626" t="str">
            <v>Aeschi SO, Ost$&lt;1&gt;$AEOS$&lt;3&gt;</v>
          </cell>
          <cell r="C20626">
            <v>617779</v>
          </cell>
          <cell r="D20626">
            <v>225638</v>
          </cell>
        </row>
        <row r="20627">
          <cell r="A20627">
            <v>8589953</v>
          </cell>
          <cell r="B20627" t="str">
            <v>Langendorf, Sunnerain$&lt;1&gt;</v>
          </cell>
          <cell r="C20627">
            <v>605634</v>
          </cell>
          <cell r="D20627">
            <v>230443</v>
          </cell>
        </row>
        <row r="20628">
          <cell r="A20628">
            <v>8589954</v>
          </cell>
          <cell r="B20628" t="str">
            <v>Solothurn, Casablanca$&lt;1&gt;</v>
          </cell>
          <cell r="C20628">
            <v>606900</v>
          </cell>
          <cell r="D20628">
            <v>227840</v>
          </cell>
        </row>
        <row r="20629">
          <cell r="A20629">
            <v>8589955</v>
          </cell>
          <cell r="B20629" t="str">
            <v>Solothurn, SchifflÃƒÂ¤ndte$&lt;1&gt;</v>
          </cell>
          <cell r="C20629">
            <v>607278</v>
          </cell>
          <cell r="D20629">
            <v>227910</v>
          </cell>
        </row>
        <row r="20630">
          <cell r="A20630">
            <v>8589956</v>
          </cell>
          <cell r="B20630" t="str">
            <v>Solothurn, Zentralbibliothek$&lt;1&gt;$SOZB$&lt;3&gt;</v>
          </cell>
          <cell r="C20630">
            <v>606904</v>
          </cell>
          <cell r="D20630">
            <v>228813</v>
          </cell>
        </row>
        <row r="20631">
          <cell r="A20631">
            <v>8589957</v>
          </cell>
          <cell r="B20631" t="str">
            <v>Subingen, Kirche$&lt;1&gt;$SUKI$&lt;3&gt;</v>
          </cell>
          <cell r="C20631">
            <v>613653</v>
          </cell>
          <cell r="D20631">
            <v>227128</v>
          </cell>
        </row>
        <row r="20632">
          <cell r="A20632">
            <v>8589958</v>
          </cell>
          <cell r="B20632" t="str">
            <v>Zuchwil, Amselweg$&lt;1&gt;</v>
          </cell>
          <cell r="C20632">
            <v>609346</v>
          </cell>
          <cell r="D20632">
            <v>229269</v>
          </cell>
        </row>
        <row r="20633">
          <cell r="A20633">
            <v>8589959</v>
          </cell>
          <cell r="B20633" t="str">
            <v>Zuchwil, Buchenweg$&lt;1&gt;</v>
          </cell>
          <cell r="C20633">
            <v>608583</v>
          </cell>
          <cell r="D20633">
            <v>227790</v>
          </cell>
        </row>
        <row r="20634">
          <cell r="A20634">
            <v>8589960</v>
          </cell>
          <cell r="B20634" t="str">
            <v>Zuchwil, Martinshof$&lt;1&gt;</v>
          </cell>
          <cell r="C20634">
            <v>609222</v>
          </cell>
          <cell r="D20634">
            <v>228136</v>
          </cell>
        </row>
        <row r="20635">
          <cell r="A20635">
            <v>8589962</v>
          </cell>
          <cell r="B20635" t="str">
            <v>Biel/Bienne, RÃƒÂ¤blus Vingelz$&lt;1&gt;$Biel/Bienne, RÃƒÂ¤blus Vingelz/RÃƒÂ¤blus Vigneules$&lt;2&gt;</v>
          </cell>
          <cell r="C20635">
            <v>583570</v>
          </cell>
          <cell r="D20635">
            <v>220100</v>
          </cell>
        </row>
        <row r="20636">
          <cell r="A20636">
            <v>8589963</v>
          </cell>
          <cell r="B20636" t="str">
            <v>Frinvillier, bif. sur Bienne$&lt;1&gt;</v>
          </cell>
          <cell r="C20636">
            <v>585735</v>
          </cell>
          <cell r="D20636">
            <v>223964</v>
          </cell>
        </row>
        <row r="20637">
          <cell r="A20637">
            <v>8589964</v>
          </cell>
          <cell r="B20637" t="str">
            <v>Ligerz, Bahnhof$&lt;1&gt;</v>
          </cell>
          <cell r="C20637">
            <v>576950</v>
          </cell>
          <cell r="D20637">
            <v>214800</v>
          </cell>
        </row>
        <row r="20638">
          <cell r="A20638">
            <v>8589965</v>
          </cell>
          <cell r="B20638" t="str">
            <v>Orvin, Petit-Moulin$&lt;1&gt;</v>
          </cell>
          <cell r="C20638">
            <v>584774</v>
          </cell>
          <cell r="D20638">
            <v>223670</v>
          </cell>
        </row>
        <row r="20639">
          <cell r="A20639">
            <v>8589966</v>
          </cell>
          <cell r="B20639" t="str">
            <v>Romont BE, rte de Vauffelin$&lt;1&gt;</v>
          </cell>
          <cell r="C20639">
            <v>592250</v>
          </cell>
          <cell r="D20639">
            <v>226750</v>
          </cell>
        </row>
        <row r="20640">
          <cell r="A20640">
            <v>8589967</v>
          </cell>
          <cell r="B20640" t="str">
            <v>TÃƒÂ¼scherz, Dorfweg$&lt;1&gt;</v>
          </cell>
          <cell r="C20640">
            <v>581320</v>
          </cell>
          <cell r="D20640">
            <v>217980</v>
          </cell>
        </row>
        <row r="20641">
          <cell r="A20641">
            <v>8589968</v>
          </cell>
          <cell r="B20641" t="str">
            <v>Twann, Bahnhof$&lt;1&gt;</v>
          </cell>
          <cell r="C20641">
            <v>578560</v>
          </cell>
          <cell r="D20641">
            <v>215870</v>
          </cell>
        </row>
        <row r="20642">
          <cell r="A20642">
            <v>8589969</v>
          </cell>
          <cell r="B20642" t="str">
            <v>Vauffelin, Champs-Verlets$&lt;1&gt;</v>
          </cell>
          <cell r="C20642">
            <v>590435</v>
          </cell>
          <cell r="D20642">
            <v>226610</v>
          </cell>
        </row>
        <row r="20643">
          <cell r="A20643">
            <v>8589970</v>
          </cell>
          <cell r="B20643" t="str">
            <v>Tobel TG, Gemeindehaus$&lt;1&gt;$TOGH$&lt;3&gt;</v>
          </cell>
          <cell r="C20643">
            <v>720050</v>
          </cell>
          <cell r="D20643">
            <v>264100</v>
          </cell>
        </row>
        <row r="20644">
          <cell r="A20644">
            <v>8589971</v>
          </cell>
          <cell r="B20644" t="str">
            <v>TÃƒÂ¤gerschen, Kreuzstrasse$&lt;1&gt;$TAKS$&lt;3&gt;</v>
          </cell>
          <cell r="C20644">
            <v>719900</v>
          </cell>
          <cell r="D20644">
            <v>263250</v>
          </cell>
        </row>
        <row r="20645">
          <cell r="A20645">
            <v>8589972</v>
          </cell>
          <cell r="B20645" t="str">
            <v>Weinfelden, Firehouse$&lt;1&gt;$WFFH$&lt;3&gt;</v>
          </cell>
          <cell r="C20645">
            <v>726927</v>
          </cell>
          <cell r="D20645">
            <v>269383</v>
          </cell>
        </row>
        <row r="20646">
          <cell r="A20646">
            <v>8589973</v>
          </cell>
          <cell r="B20646" t="str">
            <v>Nieder- und Oberurnen, Bahnhof$&lt;1&gt;</v>
          </cell>
          <cell r="C20646">
            <v>723240</v>
          </cell>
          <cell r="D20646">
            <v>220270</v>
          </cell>
        </row>
        <row r="20647">
          <cell r="A20647">
            <v>8589975</v>
          </cell>
          <cell r="B20647" t="str">
            <v>Bottmingen, Talholzstrasse$&lt;1&gt;</v>
          </cell>
          <cell r="C20647">
            <v>609955</v>
          </cell>
          <cell r="D20647">
            <v>263451</v>
          </cell>
        </row>
        <row r="20648">
          <cell r="A20648">
            <v>8589976</v>
          </cell>
          <cell r="B20648" t="str">
            <v>Bottmingen, Drosselstrasse$&lt;1&gt;</v>
          </cell>
          <cell r="C20648">
            <v>610057</v>
          </cell>
          <cell r="D20648">
            <v>263254</v>
          </cell>
        </row>
        <row r="20649">
          <cell r="A20649">
            <v>8589977</v>
          </cell>
          <cell r="B20649" t="str">
            <v>Bottmingen, Sichelweg$&lt;1&gt;</v>
          </cell>
          <cell r="C20649">
            <v>609976</v>
          </cell>
          <cell r="D20649">
            <v>263094</v>
          </cell>
        </row>
        <row r="20650">
          <cell r="A20650">
            <v>8589978</v>
          </cell>
          <cell r="B20650" t="str">
            <v>Oberwil BL, Hochletten$&lt;1&gt;</v>
          </cell>
          <cell r="C20650">
            <v>609759</v>
          </cell>
          <cell r="D20650">
            <v>262862</v>
          </cell>
        </row>
        <row r="20651">
          <cell r="A20651">
            <v>8589979</v>
          </cell>
          <cell r="B20651" t="str">
            <v>Oberwil BL, Hallenrain$&lt;1&gt;</v>
          </cell>
          <cell r="C20651">
            <v>609472</v>
          </cell>
          <cell r="D20651">
            <v>262775</v>
          </cell>
        </row>
        <row r="20652">
          <cell r="A20652">
            <v>8589980</v>
          </cell>
          <cell r="B20652" t="str">
            <v>Oberwil BL, LÃƒÂ¤tten$&lt;1&gt;</v>
          </cell>
          <cell r="C20652">
            <v>609697</v>
          </cell>
          <cell r="D20652">
            <v>262576</v>
          </cell>
        </row>
        <row r="20653">
          <cell r="A20653">
            <v>8589981</v>
          </cell>
          <cell r="B20653" t="str">
            <v>Oberwil BL, Goldbrunnen$&lt;1&gt;</v>
          </cell>
          <cell r="C20653">
            <v>609547</v>
          </cell>
          <cell r="D20653">
            <v>262569</v>
          </cell>
        </row>
        <row r="20654">
          <cell r="A20654">
            <v>8589982</v>
          </cell>
          <cell r="B20654" t="str">
            <v>Oberwil BL, Bottmingerstrasse$&lt;1&gt;</v>
          </cell>
          <cell r="C20654">
            <v>609300</v>
          </cell>
          <cell r="D20654">
            <v>262761</v>
          </cell>
        </row>
        <row r="20655">
          <cell r="A20655">
            <v>8589983</v>
          </cell>
          <cell r="B20655" t="str">
            <v>Oberwil BL, Langegasse$&lt;1&gt;</v>
          </cell>
          <cell r="C20655">
            <v>609220</v>
          </cell>
          <cell r="D20655">
            <v>262472</v>
          </cell>
        </row>
        <row r="20656">
          <cell r="A20656">
            <v>8589984</v>
          </cell>
          <cell r="B20656" t="str">
            <v>Oberwil BL, Drei Linden$&lt;1&gt;</v>
          </cell>
          <cell r="C20656">
            <v>609180</v>
          </cell>
          <cell r="D20656">
            <v>262260</v>
          </cell>
        </row>
        <row r="20657">
          <cell r="A20657">
            <v>8589985</v>
          </cell>
          <cell r="B20657" t="str">
            <v>Oberwil BL, Bleimatt$&lt;1&gt;</v>
          </cell>
          <cell r="C20657">
            <v>609056</v>
          </cell>
          <cell r="D20657">
            <v>262167</v>
          </cell>
        </row>
        <row r="20658">
          <cell r="A20658">
            <v>8589986</v>
          </cell>
          <cell r="B20658" t="str">
            <v>Tennwil, Strandbad$&lt;1&gt;</v>
          </cell>
          <cell r="C20658">
            <v>659342</v>
          </cell>
          <cell r="D20658">
            <v>239448</v>
          </cell>
        </row>
        <row r="20659">
          <cell r="A20659">
            <v>8589987</v>
          </cell>
          <cell r="B20659" t="str">
            <v>Hildisrieden, Dorf$&lt;1&gt;</v>
          </cell>
          <cell r="C20659">
            <v>659878</v>
          </cell>
          <cell r="D20659">
            <v>222560</v>
          </cell>
        </row>
        <row r="20660">
          <cell r="A20660">
            <v>8589988</v>
          </cell>
          <cell r="B20660" t="str">
            <v>Hildisrieden, Waldmatt$&lt;1&gt;</v>
          </cell>
          <cell r="C20660">
            <v>659743</v>
          </cell>
          <cell r="D20660">
            <v>222619</v>
          </cell>
        </row>
        <row r="20661">
          <cell r="A20661">
            <v>8589989</v>
          </cell>
          <cell r="B20661" t="str">
            <v>EmmenbrÃƒÂ¼cke, Bahnhof Ost$&lt;1&gt;</v>
          </cell>
          <cell r="C20661">
            <v>664184</v>
          </cell>
          <cell r="D20661">
            <v>213666</v>
          </cell>
        </row>
        <row r="20662">
          <cell r="A20662">
            <v>8589990</v>
          </cell>
          <cell r="B20662" t="str">
            <v>Emmen, Lindenfeldring$&lt;1&gt;</v>
          </cell>
          <cell r="C20662">
            <v>665025</v>
          </cell>
          <cell r="D20662">
            <v>214172</v>
          </cell>
        </row>
        <row r="20663">
          <cell r="A20663">
            <v>8589991</v>
          </cell>
          <cell r="B20663" t="str">
            <v>Bern, Monbijou$&lt;1&gt;</v>
          </cell>
          <cell r="C20663">
            <v>599801</v>
          </cell>
          <cell r="D20663">
            <v>199186</v>
          </cell>
        </row>
        <row r="20664">
          <cell r="A20664">
            <v>8589992</v>
          </cell>
          <cell r="B20664" t="str">
            <v>Bern, Sulgenau$&lt;1&gt;</v>
          </cell>
          <cell r="C20664">
            <v>599792</v>
          </cell>
          <cell r="D20664">
            <v>198765</v>
          </cell>
        </row>
        <row r="20665">
          <cell r="A20665">
            <v>8589993</v>
          </cell>
          <cell r="B20665" t="str">
            <v>Bern, Wander$&lt;1&gt;</v>
          </cell>
          <cell r="C20665">
            <v>599825</v>
          </cell>
          <cell r="D20665">
            <v>198426</v>
          </cell>
        </row>
        <row r="20666">
          <cell r="A20666">
            <v>8589994</v>
          </cell>
          <cell r="B20666" t="str">
            <v>Bern, Zieglerspital$&lt;1&gt;</v>
          </cell>
          <cell r="C20666">
            <v>599603</v>
          </cell>
          <cell r="D20666">
            <v>197933</v>
          </cell>
        </row>
        <row r="20667">
          <cell r="A20667">
            <v>8589995</v>
          </cell>
          <cell r="B20667" t="str">
            <v>Spiegel, Hohliebe$&lt;1&gt;</v>
          </cell>
          <cell r="C20667">
            <v>599678</v>
          </cell>
          <cell r="D20667">
            <v>197496</v>
          </cell>
        </row>
        <row r="20668">
          <cell r="A20668">
            <v>8589996</v>
          </cell>
          <cell r="B20668" t="str">
            <v>Spiegel, Spiegel$&lt;1&gt;</v>
          </cell>
          <cell r="C20668">
            <v>599775</v>
          </cell>
          <cell r="D20668">
            <v>197275</v>
          </cell>
        </row>
        <row r="20669">
          <cell r="A20669">
            <v>8589997</v>
          </cell>
          <cell r="B20669" t="str">
            <v>Spiegel, Steingrubenweg$&lt;1&gt;</v>
          </cell>
          <cell r="C20669">
            <v>599450</v>
          </cell>
          <cell r="D20669">
            <v>197100</v>
          </cell>
        </row>
        <row r="20670">
          <cell r="A20670">
            <v>8589998</v>
          </cell>
          <cell r="B20670" t="str">
            <v>Spiegel, Weidli$&lt;1&gt;</v>
          </cell>
          <cell r="C20670">
            <v>599150</v>
          </cell>
          <cell r="D20670">
            <v>196820</v>
          </cell>
        </row>
        <row r="20671">
          <cell r="A20671">
            <v>8589999</v>
          </cell>
          <cell r="B20671" t="str">
            <v>Spiegel, Blinzern$&lt;1&gt;</v>
          </cell>
          <cell r="C20671">
            <v>598975</v>
          </cell>
          <cell r="D20671">
            <v>196675</v>
          </cell>
        </row>
        <row r="20672">
          <cell r="A20672">
            <v>8590000</v>
          </cell>
          <cell r="B20672" t="str">
            <v>Spiegel, Jurablick$&lt;1&gt;</v>
          </cell>
          <cell r="C20672">
            <v>600004</v>
          </cell>
          <cell r="D20672">
            <v>197293</v>
          </cell>
        </row>
        <row r="20673">
          <cell r="A20673">
            <v>8590001</v>
          </cell>
          <cell r="B20673" t="str">
            <v>Spiegel, Gartenstrasse$&lt;1&gt;</v>
          </cell>
          <cell r="C20673">
            <v>600172</v>
          </cell>
          <cell r="D20673">
            <v>197347</v>
          </cell>
        </row>
        <row r="20674">
          <cell r="A20674">
            <v>8590002</v>
          </cell>
          <cell r="B20674" t="str">
            <v>Spiegel, Gurten-Gartenstadt$&lt;1&gt;</v>
          </cell>
          <cell r="C20674">
            <v>600375</v>
          </cell>
          <cell r="D20674">
            <v>197250</v>
          </cell>
        </row>
        <row r="20675">
          <cell r="A20675">
            <v>8590003</v>
          </cell>
          <cell r="B20675" t="str">
            <v>Bern, Bitziusstrasse$&lt;1&gt;</v>
          </cell>
          <cell r="C20675">
            <v>602330</v>
          </cell>
          <cell r="D20675">
            <v>199809</v>
          </cell>
        </row>
        <row r="20676">
          <cell r="A20676">
            <v>8590004</v>
          </cell>
          <cell r="B20676" t="str">
            <v>Bern, Aeussere Enge$&lt;1&gt;</v>
          </cell>
          <cell r="C20676">
            <v>600256</v>
          </cell>
          <cell r="D20676">
            <v>201648</v>
          </cell>
        </row>
        <row r="20677">
          <cell r="A20677">
            <v>8590005</v>
          </cell>
          <cell r="B20677" t="str">
            <v>Bern, Steigerhubel$&lt;1&gt;</v>
          </cell>
          <cell r="C20677">
            <v>597947</v>
          </cell>
          <cell r="D20677">
            <v>199206</v>
          </cell>
        </row>
        <row r="20678">
          <cell r="A20678">
            <v>8590006</v>
          </cell>
          <cell r="B20678" t="str">
            <v>Bern, Luisenstrasse$&lt;1&gt;</v>
          </cell>
          <cell r="C20678">
            <v>601113</v>
          </cell>
          <cell r="D20678">
            <v>199032</v>
          </cell>
        </row>
        <row r="20679">
          <cell r="A20679">
            <v>8590007</v>
          </cell>
          <cell r="B20679" t="str">
            <v>Ostermundigen, Sportplatzweg$&lt;1&gt;</v>
          </cell>
          <cell r="C20679">
            <v>604512</v>
          </cell>
          <cell r="D20679">
            <v>200912</v>
          </cell>
        </row>
        <row r="20680">
          <cell r="A20680">
            <v>8590008</v>
          </cell>
          <cell r="B20680" t="str">
            <v>Bern, Pillonweg$&lt;1&gt;</v>
          </cell>
          <cell r="C20680">
            <v>600695</v>
          </cell>
          <cell r="D20680">
            <v>201802</v>
          </cell>
        </row>
        <row r="20681">
          <cell r="A20681">
            <v>8590009</v>
          </cell>
          <cell r="B20681" t="str">
            <v>Bern, KaufmÃƒÂ¤nnischer Verband$&lt;1&gt;</v>
          </cell>
          <cell r="C20681">
            <v>599150</v>
          </cell>
          <cell r="D20681">
            <v>199400</v>
          </cell>
        </row>
        <row r="20682">
          <cell r="A20682">
            <v>8590010</v>
          </cell>
          <cell r="B20682" t="str">
            <v>Bern, Brunnhof$&lt;1&gt;</v>
          </cell>
          <cell r="C20682">
            <v>599130</v>
          </cell>
          <cell r="D20682">
            <v>199268</v>
          </cell>
        </row>
        <row r="20683">
          <cell r="A20683">
            <v>8590011</v>
          </cell>
          <cell r="B20683" t="str">
            <v>Bern, CÃƒÂ¤cilienstrasse$&lt;1&gt;</v>
          </cell>
          <cell r="C20683">
            <v>599009</v>
          </cell>
          <cell r="D20683">
            <v>198949</v>
          </cell>
        </row>
        <row r="20684">
          <cell r="A20684">
            <v>8590012</v>
          </cell>
          <cell r="B20684" t="str">
            <v>Bern, Pestalozzi$&lt;1&gt;</v>
          </cell>
          <cell r="C20684">
            <v>598869</v>
          </cell>
          <cell r="D20684">
            <v>198800</v>
          </cell>
        </row>
        <row r="20685">
          <cell r="A20685">
            <v>8590013</v>
          </cell>
          <cell r="B20685" t="str">
            <v>Bern, Munzinger$&lt;1&gt;</v>
          </cell>
          <cell r="C20685">
            <v>598727</v>
          </cell>
          <cell r="D20685">
            <v>198789</v>
          </cell>
        </row>
        <row r="20686">
          <cell r="A20686">
            <v>8590014</v>
          </cell>
          <cell r="B20686" t="str">
            <v>Bern, FischermÃƒÂ¤tteli$&lt;1&gt;</v>
          </cell>
          <cell r="C20686">
            <v>598475</v>
          </cell>
          <cell r="D20686">
            <v>198850</v>
          </cell>
        </row>
        <row r="20687">
          <cell r="A20687">
            <v>8590015</v>
          </cell>
          <cell r="B20687" t="str">
            <v>Bern, Hasler$&lt;1&gt;</v>
          </cell>
          <cell r="C20687">
            <v>599535</v>
          </cell>
          <cell r="D20687">
            <v>199243</v>
          </cell>
        </row>
        <row r="20688">
          <cell r="A20688">
            <v>8590016</v>
          </cell>
          <cell r="B20688" t="str">
            <v>Bern, Beaumont$&lt;1&gt;</v>
          </cell>
          <cell r="C20688">
            <v>599511</v>
          </cell>
          <cell r="D20688">
            <v>198491</v>
          </cell>
        </row>
        <row r="20689">
          <cell r="A20689">
            <v>8590017</v>
          </cell>
          <cell r="B20689" t="str">
            <v>Bern, Haldenstrasse$&lt;1&gt;</v>
          </cell>
          <cell r="C20689">
            <v>600520</v>
          </cell>
          <cell r="D20689">
            <v>201325</v>
          </cell>
        </row>
        <row r="20690">
          <cell r="A20690">
            <v>8590018</v>
          </cell>
          <cell r="B20690" t="str">
            <v>Bern, Grimselstrasse$&lt;1&gt;</v>
          </cell>
          <cell r="C20690">
            <v>600679</v>
          </cell>
          <cell r="D20690">
            <v>201427</v>
          </cell>
        </row>
        <row r="20691">
          <cell r="A20691">
            <v>8590019</v>
          </cell>
          <cell r="B20691" t="str">
            <v>Bern, Sonnenhof$&lt;1&gt;</v>
          </cell>
          <cell r="C20691">
            <v>602361</v>
          </cell>
          <cell r="D20691">
            <v>199141</v>
          </cell>
        </row>
        <row r="20692">
          <cell r="A20692">
            <v>8590020</v>
          </cell>
          <cell r="B20692" t="str">
            <v>Bern, Kursaal$&lt;1&gt;</v>
          </cell>
          <cell r="C20692">
            <v>600836</v>
          </cell>
          <cell r="D20692">
            <v>200201</v>
          </cell>
        </row>
        <row r="20693">
          <cell r="A20693">
            <v>8590021</v>
          </cell>
          <cell r="B20693" t="str">
            <v>Bern, Viktoriaplatz$&lt;1&gt;</v>
          </cell>
          <cell r="C20693">
            <v>600942</v>
          </cell>
          <cell r="D20693">
            <v>200406</v>
          </cell>
        </row>
        <row r="20694">
          <cell r="A20694">
            <v>8590022</v>
          </cell>
          <cell r="B20694" t="str">
            <v>Bern, SchÃƒÂ¶negg$&lt;1&gt;</v>
          </cell>
          <cell r="C20694">
            <v>600100</v>
          </cell>
          <cell r="D20694">
            <v>198100</v>
          </cell>
        </row>
        <row r="20695">
          <cell r="A20695">
            <v>8590023</v>
          </cell>
          <cell r="B20695" t="str">
            <v>Bern, Sandrain$&lt;1&gt;</v>
          </cell>
          <cell r="C20695">
            <v>600496</v>
          </cell>
          <cell r="D20695">
            <v>197841</v>
          </cell>
        </row>
        <row r="20696">
          <cell r="A20696">
            <v>8590024</v>
          </cell>
          <cell r="B20696" t="str">
            <v>Bern, Jaunweg$&lt;1&gt;</v>
          </cell>
          <cell r="C20696">
            <v>600733</v>
          </cell>
          <cell r="D20696">
            <v>201878</v>
          </cell>
        </row>
        <row r="20697">
          <cell r="A20697">
            <v>8590025</v>
          </cell>
          <cell r="B20697" t="str">
            <v>Bern, GÃƒÂ¼terbahnhof$&lt;1&gt;</v>
          </cell>
          <cell r="C20697">
            <v>598775</v>
          </cell>
          <cell r="D20697">
            <v>200025</v>
          </cell>
        </row>
        <row r="20698">
          <cell r="A20698">
            <v>8590026</v>
          </cell>
          <cell r="B20698" t="str">
            <v>Bern, Sustenweg$&lt;1&gt;</v>
          </cell>
          <cell r="C20698">
            <v>600621</v>
          </cell>
          <cell r="D20698">
            <v>201566</v>
          </cell>
        </row>
        <row r="20699">
          <cell r="A20699">
            <v>8590027</v>
          </cell>
          <cell r="B20699" t="str">
            <v>Bern, HenkerbrÃƒÂ¼nnli$&lt;1&gt;</v>
          </cell>
          <cell r="C20699">
            <v>600037</v>
          </cell>
          <cell r="D20699">
            <v>200300</v>
          </cell>
        </row>
        <row r="20700">
          <cell r="A20700">
            <v>8590028</v>
          </cell>
          <cell r="B20700" t="str">
            <v>Bern, BierhÃƒÂ¼beli$&lt;1&gt;</v>
          </cell>
          <cell r="C20700">
            <v>599934</v>
          </cell>
          <cell r="D20700">
            <v>200621</v>
          </cell>
        </row>
        <row r="20701">
          <cell r="A20701">
            <v>8590029</v>
          </cell>
          <cell r="B20701" t="str">
            <v>Bern, Engeried$&lt;1&gt;</v>
          </cell>
          <cell r="C20701">
            <v>599818</v>
          </cell>
          <cell r="D20701">
            <v>200827</v>
          </cell>
        </row>
        <row r="20702">
          <cell r="A20702">
            <v>8590030</v>
          </cell>
          <cell r="B20702" t="str">
            <v>Bern, BrÃƒÂ¼ckfeld$&lt;1&gt;</v>
          </cell>
          <cell r="C20702">
            <v>599671</v>
          </cell>
          <cell r="D20702">
            <v>201059</v>
          </cell>
        </row>
        <row r="20703">
          <cell r="A20703">
            <v>8590031</v>
          </cell>
          <cell r="B20703" t="str">
            <v>Bern, Wylergut$&lt;1&gt;</v>
          </cell>
          <cell r="C20703">
            <v>600906</v>
          </cell>
          <cell r="D20703">
            <v>202000</v>
          </cell>
        </row>
        <row r="20704">
          <cell r="A20704">
            <v>8590032</v>
          </cell>
          <cell r="B20704" t="str">
            <v>Bern, Rathaus$&lt;1&gt;</v>
          </cell>
          <cell r="C20704">
            <v>601068</v>
          </cell>
          <cell r="D20704">
            <v>199663</v>
          </cell>
        </row>
        <row r="20705">
          <cell r="A20705">
            <v>8590033</v>
          </cell>
          <cell r="B20705" t="str">
            <v>Bern, Nydegg$&lt;1&gt;</v>
          </cell>
          <cell r="C20705">
            <v>601349</v>
          </cell>
          <cell r="D20705">
            <v>199726</v>
          </cell>
        </row>
        <row r="20706">
          <cell r="A20706">
            <v>8590034</v>
          </cell>
          <cell r="B20706" t="str">
            <v>Bern, BÃƒÂ¤renpark$&lt;1&gt;$Bern, BÃƒÂ¤rengraben$&lt;4&gt;$BÃƒÂ¤rengraben$&lt;4&gt;</v>
          </cell>
          <cell r="C20706">
            <v>601584</v>
          </cell>
          <cell r="D20706">
            <v>199701</v>
          </cell>
        </row>
        <row r="20707">
          <cell r="A20707">
            <v>8590036</v>
          </cell>
          <cell r="B20707" t="str">
            <v>Bern, Seminar$&lt;1&gt;</v>
          </cell>
          <cell r="C20707">
            <v>601726</v>
          </cell>
          <cell r="D20707">
            <v>199300</v>
          </cell>
        </row>
        <row r="20708">
          <cell r="A20708">
            <v>8590037</v>
          </cell>
          <cell r="B20708" t="str">
            <v>Bern, Tavelweg$&lt;1&gt;</v>
          </cell>
          <cell r="C20708">
            <v>601956</v>
          </cell>
          <cell r="D20708">
            <v>199477</v>
          </cell>
        </row>
        <row r="20709">
          <cell r="A20709">
            <v>8590038</v>
          </cell>
          <cell r="B20709" t="str">
            <v>Bern, Unitobler$&lt;1&gt;</v>
          </cell>
          <cell r="C20709">
            <v>599324</v>
          </cell>
          <cell r="D20709">
            <v>200424</v>
          </cell>
        </row>
        <row r="20710">
          <cell r="A20710">
            <v>8590039</v>
          </cell>
          <cell r="B20710" t="str">
            <v>Bern, DÃƒÂ¤ndlikerweg$&lt;1&gt;</v>
          </cell>
          <cell r="C20710">
            <v>600558</v>
          </cell>
          <cell r="D20710">
            <v>201425</v>
          </cell>
        </row>
        <row r="20711">
          <cell r="A20711">
            <v>8590041</v>
          </cell>
          <cell r="B20711" t="str">
            <v>Bern, Loryplatz$&lt;1&gt;</v>
          </cell>
          <cell r="C20711">
            <v>598680</v>
          </cell>
          <cell r="D20711">
            <v>199262</v>
          </cell>
        </row>
        <row r="20712">
          <cell r="A20712">
            <v>8590042</v>
          </cell>
          <cell r="B20712" t="str">
            <v>Bern, Schlossmatte$&lt;1&gt;</v>
          </cell>
          <cell r="C20712">
            <v>598200</v>
          </cell>
          <cell r="D20712">
            <v>199232</v>
          </cell>
        </row>
        <row r="20713">
          <cell r="A20713">
            <v>8590043</v>
          </cell>
          <cell r="B20713" t="str">
            <v>Bern, StÃƒÂ¶ckacker (Tram)$&lt;1&gt;</v>
          </cell>
          <cell r="C20713">
            <v>596983</v>
          </cell>
          <cell r="D20713">
            <v>199288</v>
          </cell>
        </row>
        <row r="20714">
          <cell r="A20714">
            <v>8590044</v>
          </cell>
          <cell r="B20714" t="str">
            <v>Bern, BÃƒÂ¼mpliz$&lt;1&gt;</v>
          </cell>
          <cell r="C20714">
            <v>595600</v>
          </cell>
          <cell r="D20714">
            <v>198500</v>
          </cell>
        </row>
        <row r="20715">
          <cell r="A20715">
            <v>8590045</v>
          </cell>
          <cell r="B20715" t="str">
            <v>Bern, GÃƒÂ¤belbach$&lt;1&gt;</v>
          </cell>
          <cell r="C20715">
            <v>595350</v>
          </cell>
          <cell r="D20715">
            <v>199638</v>
          </cell>
        </row>
        <row r="20716">
          <cell r="A20716">
            <v>8590046</v>
          </cell>
          <cell r="B20716" t="str">
            <v>Bern, Tscharnergut$&lt;1&gt;</v>
          </cell>
          <cell r="C20716">
            <v>596169</v>
          </cell>
          <cell r="D20716">
            <v>199759</v>
          </cell>
        </row>
        <row r="20717">
          <cell r="A20717">
            <v>8590047</v>
          </cell>
          <cell r="B20717" t="str">
            <v>Bern, Blumenfeld$&lt;1&gt;</v>
          </cell>
          <cell r="C20717">
            <v>596375</v>
          </cell>
          <cell r="D20717">
            <v>199738</v>
          </cell>
        </row>
        <row r="20718">
          <cell r="A20718">
            <v>8590048</v>
          </cell>
          <cell r="B20718" t="str">
            <v>Bern, Bundesplatz$&lt;1&gt;</v>
          </cell>
          <cell r="C20718">
            <v>600403</v>
          </cell>
          <cell r="D20718">
            <v>199551</v>
          </cell>
        </row>
        <row r="20719">
          <cell r="A20719">
            <v>8590049</v>
          </cell>
          <cell r="B20719" t="str">
            <v>Bern, Galgenfeld$&lt;1&gt;</v>
          </cell>
          <cell r="C20719">
            <v>602158</v>
          </cell>
          <cell r="D20719">
            <v>200162</v>
          </cell>
        </row>
        <row r="20720">
          <cell r="A20720">
            <v>8590050</v>
          </cell>
          <cell r="B20720" t="str">
            <v>Bern, Schosshaldenfriedhof$&lt;1&gt;</v>
          </cell>
          <cell r="C20720">
            <v>602618</v>
          </cell>
          <cell r="D20720">
            <v>200297</v>
          </cell>
        </row>
        <row r="20721">
          <cell r="A20721">
            <v>8590051</v>
          </cell>
          <cell r="B20721" t="str">
            <v>Ostermundigen, Oberfeld$&lt;1&gt;</v>
          </cell>
          <cell r="C20721">
            <v>604744</v>
          </cell>
          <cell r="D20721">
            <v>200800</v>
          </cell>
        </row>
        <row r="20722">
          <cell r="A20722">
            <v>8590052</v>
          </cell>
          <cell r="B20722" t="str">
            <v>Ostermundigen, RÃƒÂ¼ti$&lt;1&gt;</v>
          </cell>
          <cell r="C20722">
            <v>605100</v>
          </cell>
          <cell r="D20722">
            <v>200575</v>
          </cell>
        </row>
        <row r="20723">
          <cell r="A20723">
            <v>8590053</v>
          </cell>
          <cell r="B20723" t="str">
            <v>Bern, Weissensteinstrasse$&lt;1&gt;</v>
          </cell>
          <cell r="C20723">
            <v>599216</v>
          </cell>
          <cell r="D20723">
            <v>198654</v>
          </cell>
        </row>
        <row r="20724">
          <cell r="A20724">
            <v>8590054</v>
          </cell>
          <cell r="B20724" t="str">
            <v>Bern, DÃƒÂ¼bystrasse$&lt;1&gt;</v>
          </cell>
          <cell r="C20724">
            <v>598975</v>
          </cell>
          <cell r="D20724">
            <v>198350</v>
          </cell>
        </row>
        <row r="20725">
          <cell r="A20725">
            <v>8590055</v>
          </cell>
          <cell r="B20725" t="str">
            <v>Liebefeld, Sportweg$&lt;1&gt;</v>
          </cell>
          <cell r="C20725">
            <v>598357</v>
          </cell>
          <cell r="D20725">
            <v>197982</v>
          </cell>
        </row>
        <row r="20726">
          <cell r="A20726">
            <v>8590056</v>
          </cell>
          <cell r="B20726" t="str">
            <v>Liebefeld, Neuhausplatz$&lt;1&gt;</v>
          </cell>
          <cell r="C20726">
            <v>598314</v>
          </cell>
          <cell r="D20726">
            <v>197573</v>
          </cell>
        </row>
        <row r="20727">
          <cell r="A20727">
            <v>8590057</v>
          </cell>
          <cell r="B20727" t="str">
            <v>KÃƒÂ¶niz, SandwÃƒÂ¼rfi Friedhof$&lt;1&gt;</v>
          </cell>
          <cell r="C20727">
            <v>598350</v>
          </cell>
          <cell r="D20727">
            <v>196450</v>
          </cell>
        </row>
        <row r="20728">
          <cell r="A20728">
            <v>8590058</v>
          </cell>
          <cell r="B20728" t="str">
            <v>Schliern, Eichmatt$&lt;1&gt;</v>
          </cell>
          <cell r="C20728">
            <v>598325</v>
          </cell>
          <cell r="D20728">
            <v>195750</v>
          </cell>
        </row>
        <row r="20729">
          <cell r="A20729">
            <v>8590059</v>
          </cell>
          <cell r="B20729" t="str">
            <v>Liebefeld, Liebefeld Park$&lt;1&gt;</v>
          </cell>
          <cell r="C20729">
            <v>598630</v>
          </cell>
          <cell r="D20729">
            <v>197758</v>
          </cell>
        </row>
        <row r="20730">
          <cell r="A20730">
            <v>8590060</v>
          </cell>
          <cell r="B20730" t="str">
            <v>Bern, Ka-We-De$&lt;1&gt;</v>
          </cell>
          <cell r="C20730">
            <v>600665</v>
          </cell>
          <cell r="D20730">
            <v>198411</v>
          </cell>
        </row>
        <row r="20731">
          <cell r="A20731">
            <v>8590061</v>
          </cell>
          <cell r="B20731" t="str">
            <v>Bern, Tierpark$&lt;1&gt;</v>
          </cell>
          <cell r="C20731">
            <v>600900</v>
          </cell>
          <cell r="D20731">
            <v>198575</v>
          </cell>
        </row>
        <row r="20732">
          <cell r="A20732">
            <v>8590062</v>
          </cell>
          <cell r="B20732" t="str">
            <v>Bern, Tillierstrasse$&lt;1&gt;</v>
          </cell>
          <cell r="C20732">
            <v>600668</v>
          </cell>
          <cell r="D20732">
            <v>198681</v>
          </cell>
        </row>
        <row r="20733">
          <cell r="A20733">
            <v>8590063</v>
          </cell>
          <cell r="B20733" t="str">
            <v>Bern, Elfenau$&lt;1&gt;</v>
          </cell>
          <cell r="C20733">
            <v>602600</v>
          </cell>
          <cell r="D20733">
            <v>197950</v>
          </cell>
        </row>
        <row r="20734">
          <cell r="A20734">
            <v>8590064</v>
          </cell>
          <cell r="B20734" t="str">
            <v>Bern, Innere Enge$&lt;1&gt;</v>
          </cell>
          <cell r="C20734">
            <v>600046</v>
          </cell>
          <cell r="D20734">
            <v>201131</v>
          </cell>
        </row>
        <row r="20735">
          <cell r="A20735">
            <v>8590065</v>
          </cell>
          <cell r="B20735" t="str">
            <v>Bern, Rossfeld$&lt;1&gt;</v>
          </cell>
          <cell r="C20735">
            <v>600375</v>
          </cell>
          <cell r="D20735">
            <v>201914</v>
          </cell>
        </row>
        <row r="20736">
          <cell r="A20736">
            <v>8590066</v>
          </cell>
          <cell r="B20736" t="str">
            <v>Bern, Felsenaustrasse$&lt;1&gt;</v>
          </cell>
          <cell r="C20736">
            <v>600225</v>
          </cell>
          <cell r="D20736">
            <v>202400</v>
          </cell>
        </row>
        <row r="20737">
          <cell r="A20737">
            <v>8590067</v>
          </cell>
          <cell r="B20737" t="str">
            <v>Bremgarten BE, Post$&lt;1&gt;</v>
          </cell>
          <cell r="C20737">
            <v>599900</v>
          </cell>
          <cell r="D20737">
            <v>202725</v>
          </cell>
        </row>
        <row r="20738">
          <cell r="A20738">
            <v>8590068</v>
          </cell>
          <cell r="B20738" t="str">
            <v>Bremgarten BE, Kunoweg$&lt;1&gt;</v>
          </cell>
          <cell r="C20738">
            <v>599650</v>
          </cell>
          <cell r="D20738">
            <v>202711</v>
          </cell>
        </row>
        <row r="20739">
          <cell r="A20739">
            <v>8590069</v>
          </cell>
          <cell r="B20739" t="str">
            <v>Bremgarten BE, Stuckishaus$&lt;1&gt;</v>
          </cell>
          <cell r="C20739">
            <v>599125</v>
          </cell>
          <cell r="D20739">
            <v>202675</v>
          </cell>
        </row>
        <row r="20740">
          <cell r="A20740">
            <v>8590070</v>
          </cell>
          <cell r="B20740" t="str">
            <v>Ostermundigen, Oberdorf$&lt;1&gt;</v>
          </cell>
          <cell r="C20740">
            <v>603562</v>
          </cell>
          <cell r="D20740">
            <v>200341</v>
          </cell>
        </row>
        <row r="20741">
          <cell r="A20741">
            <v>8590071</v>
          </cell>
          <cell r="B20741" t="str">
            <v>Ostermundigen, Waldheimstrasse$&lt;1&gt;</v>
          </cell>
          <cell r="C20741">
            <v>603546</v>
          </cell>
          <cell r="D20741">
            <v>199981</v>
          </cell>
        </row>
        <row r="20742">
          <cell r="A20742">
            <v>8590072</v>
          </cell>
          <cell r="B20742" t="str">
            <v>Ostermundigen, TiefenmÃƒÂ¶sli$&lt;1&gt;</v>
          </cell>
          <cell r="C20742">
            <v>603451</v>
          </cell>
          <cell r="D20742">
            <v>199637</v>
          </cell>
        </row>
        <row r="20743">
          <cell r="A20743">
            <v>8590073</v>
          </cell>
          <cell r="B20743" t="str">
            <v>Bern, Hardegg Vidmar$&lt;1&gt;</v>
          </cell>
          <cell r="C20743">
            <v>598327</v>
          </cell>
          <cell r="D20743">
            <v>198532</v>
          </cell>
        </row>
        <row r="20744">
          <cell r="A20744">
            <v>8590074</v>
          </cell>
          <cell r="B20744" t="str">
            <v>Bern, FÃƒÂ¤hrstrasse$&lt;1&gt;</v>
          </cell>
          <cell r="C20744">
            <v>600229</v>
          </cell>
          <cell r="D20744">
            <v>202705</v>
          </cell>
        </row>
        <row r="20745">
          <cell r="A20745">
            <v>8590075</v>
          </cell>
          <cell r="B20745" t="str">
            <v>Bern, Neufeld P+R$&lt;1&gt;</v>
          </cell>
          <cell r="C20745">
            <v>599500</v>
          </cell>
          <cell r="D20745">
            <v>201325</v>
          </cell>
        </row>
        <row r="20746">
          <cell r="A20746">
            <v>8590076</v>
          </cell>
          <cell r="B20746" t="str">
            <v>Bern, MonbijoubrÃƒÂ¼cke$&lt;1&gt;</v>
          </cell>
          <cell r="C20746">
            <v>600168</v>
          </cell>
          <cell r="D20746">
            <v>198744</v>
          </cell>
        </row>
        <row r="20747">
          <cell r="A20747">
            <v>8590077</v>
          </cell>
          <cell r="B20747" t="str">
            <v>Bern, Ramuzstrasse$&lt;1&gt;</v>
          </cell>
          <cell r="C20747">
            <v>595164</v>
          </cell>
          <cell r="D20747">
            <v>199463</v>
          </cell>
        </row>
        <row r="20748">
          <cell r="A20748">
            <v>8590078</v>
          </cell>
          <cell r="B20748" t="str">
            <v>Bern, Wylerbad$&lt;1&gt;</v>
          </cell>
          <cell r="C20748">
            <v>600938</v>
          </cell>
          <cell r="D20748">
            <v>201531</v>
          </cell>
        </row>
        <row r="20749">
          <cell r="A20749">
            <v>8590079</v>
          </cell>
          <cell r="B20749" t="str">
            <v>Bern, SchÃƒÂ¼tzenweg$&lt;1&gt;</v>
          </cell>
          <cell r="C20749">
            <v>601149</v>
          </cell>
          <cell r="D20749">
            <v>201089</v>
          </cell>
        </row>
        <row r="20750">
          <cell r="A20750">
            <v>8590080</v>
          </cell>
          <cell r="B20750" t="str">
            <v>Bern, Schulhaus Wylergut$&lt;1&gt;</v>
          </cell>
          <cell r="C20750">
            <v>600838</v>
          </cell>
          <cell r="D20750">
            <v>201508</v>
          </cell>
        </row>
        <row r="20751">
          <cell r="A20751">
            <v>8590081</v>
          </cell>
          <cell r="B20751" t="str">
            <v>Bern, Hohliebi$&lt;1&gt;</v>
          </cell>
          <cell r="C20751">
            <v>595915</v>
          </cell>
          <cell r="D20751">
            <v>197693</v>
          </cell>
        </row>
        <row r="20752">
          <cell r="A20752">
            <v>8590082</v>
          </cell>
          <cell r="B20752" t="str">
            <v>Niederwangen, Guetmatt$&lt;1&gt;</v>
          </cell>
          <cell r="C20752">
            <v>595550</v>
          </cell>
          <cell r="D20752">
            <v>197400</v>
          </cell>
        </row>
        <row r="20753">
          <cell r="A20753">
            <v>8590083</v>
          </cell>
          <cell r="B20753" t="str">
            <v>Bern, Hallmattstrasse$&lt;1&gt;</v>
          </cell>
          <cell r="C20753">
            <v>596004</v>
          </cell>
          <cell r="D20753">
            <v>197886</v>
          </cell>
        </row>
        <row r="20754">
          <cell r="A20754">
            <v>8590084</v>
          </cell>
          <cell r="B20754" t="str">
            <v>Bern, Technopark$&lt;1&gt;</v>
          </cell>
          <cell r="C20754">
            <v>596319</v>
          </cell>
          <cell r="D20754">
            <v>198281</v>
          </cell>
        </row>
        <row r="20755">
          <cell r="A20755">
            <v>8590085</v>
          </cell>
          <cell r="B20755" t="str">
            <v>Bern, Wylerhuus$&lt;1&gt;</v>
          </cell>
          <cell r="C20755">
            <v>600989</v>
          </cell>
          <cell r="D20755">
            <v>201369</v>
          </cell>
        </row>
        <row r="20756">
          <cell r="A20756">
            <v>8590086</v>
          </cell>
          <cell r="B20756" t="str">
            <v>Bern, Scheibenrain$&lt;1&gt;</v>
          </cell>
          <cell r="C20756">
            <v>600927</v>
          </cell>
          <cell r="D20756">
            <v>201682</v>
          </cell>
        </row>
        <row r="20757">
          <cell r="A20757">
            <v>8590087</v>
          </cell>
          <cell r="B20757" t="str">
            <v>Wabern, Lindenweg$&lt;1&gt;</v>
          </cell>
          <cell r="C20757">
            <v>601800</v>
          </cell>
          <cell r="D20757">
            <v>197028</v>
          </cell>
        </row>
        <row r="20758">
          <cell r="A20758">
            <v>8590088</v>
          </cell>
          <cell r="B20758" t="str">
            <v>Ostermundigen, Milchstrasse$&lt;1&gt;</v>
          </cell>
          <cell r="C20758">
            <v>603366</v>
          </cell>
          <cell r="D20758">
            <v>201056</v>
          </cell>
        </row>
        <row r="20759">
          <cell r="A20759">
            <v>8590089</v>
          </cell>
          <cell r="B20759" t="str">
            <v>Bern, Spital Sonnenhof$&lt;1&gt;</v>
          </cell>
          <cell r="C20759">
            <v>602662</v>
          </cell>
          <cell r="D20759">
            <v>199116</v>
          </cell>
        </row>
        <row r="20760">
          <cell r="A20760">
            <v>8590090</v>
          </cell>
          <cell r="B20760" t="str">
            <v>Bern, Giacomettistrasse$&lt;1&gt;</v>
          </cell>
          <cell r="C20760">
            <v>602636</v>
          </cell>
          <cell r="D20760">
            <v>199353</v>
          </cell>
        </row>
        <row r="20761">
          <cell r="A20761">
            <v>8590091</v>
          </cell>
          <cell r="B20761" t="str">
            <v>Bern, Weltistrasse$&lt;1&gt;</v>
          </cell>
          <cell r="C20761">
            <v>603008</v>
          </cell>
          <cell r="D20761">
            <v>199458</v>
          </cell>
        </row>
        <row r="20762">
          <cell r="A20762">
            <v>8590092</v>
          </cell>
          <cell r="B20762" t="str">
            <v>Bern, Dunkerstrasse$&lt;1&gt;</v>
          </cell>
          <cell r="C20762">
            <v>603150</v>
          </cell>
          <cell r="D20762">
            <v>199250</v>
          </cell>
        </row>
        <row r="20763">
          <cell r="A20763">
            <v>8590093</v>
          </cell>
          <cell r="B20763" t="str">
            <v>Bern, DennigkofengÃƒÂ¤ssli$&lt;1&gt;</v>
          </cell>
          <cell r="C20763">
            <v>603390</v>
          </cell>
          <cell r="D20763">
            <v>199290</v>
          </cell>
        </row>
        <row r="20764">
          <cell r="A20764">
            <v>8590094</v>
          </cell>
          <cell r="B20764" t="str">
            <v>Niederwangen, Ried$&lt;1&gt;</v>
          </cell>
          <cell r="C20764">
            <v>595866</v>
          </cell>
          <cell r="D20764">
            <v>197308</v>
          </cell>
        </row>
        <row r="20765">
          <cell r="A20765">
            <v>8590095</v>
          </cell>
          <cell r="B20765" t="str">
            <v>KÃƒÂ¶niz, Leen$&lt;1&gt;</v>
          </cell>
          <cell r="C20765">
            <v>596621</v>
          </cell>
          <cell r="D20765">
            <v>196675</v>
          </cell>
        </row>
        <row r="20766">
          <cell r="A20766">
            <v>8590096</v>
          </cell>
          <cell r="B20766" t="str">
            <v>KÃƒÂ¶niz, Landorf$&lt;1&gt;</v>
          </cell>
          <cell r="C20766">
            <v>597277</v>
          </cell>
          <cell r="D20766">
            <v>196546</v>
          </cell>
        </row>
        <row r="20767">
          <cell r="A20767">
            <v>8590097</v>
          </cell>
          <cell r="B20767" t="str">
            <v>KÃƒÂ¶niz, MÃƒÂ¶sliweg$&lt;1&gt;</v>
          </cell>
          <cell r="C20767">
            <v>597650</v>
          </cell>
          <cell r="D20767">
            <v>196625</v>
          </cell>
        </row>
        <row r="20768">
          <cell r="A20768">
            <v>8590098</v>
          </cell>
          <cell r="B20768" t="str">
            <v>KÃƒÂ¶niz, Weiermatt$&lt;1&gt;</v>
          </cell>
          <cell r="C20768">
            <v>597980</v>
          </cell>
          <cell r="D20768">
            <v>196777</v>
          </cell>
        </row>
        <row r="20769">
          <cell r="A20769">
            <v>8590099</v>
          </cell>
          <cell r="B20769" t="str">
            <v>Liebefeld, SteinhÃƒÂ¶lzli MÃƒÂ¤rit$&lt;1&gt;</v>
          </cell>
          <cell r="C20769">
            <v>599231</v>
          </cell>
          <cell r="D20769">
            <v>197736</v>
          </cell>
        </row>
        <row r="20770">
          <cell r="A20770">
            <v>8590100</v>
          </cell>
          <cell r="B20770" t="str">
            <v>Liebefeld, Lerbermatt$&lt;1&gt;</v>
          </cell>
          <cell r="C20770">
            <v>599780</v>
          </cell>
          <cell r="D20770">
            <v>197763</v>
          </cell>
        </row>
        <row r="20771">
          <cell r="A20771">
            <v>8590101</v>
          </cell>
          <cell r="B20771" t="str">
            <v>Wabern, Morillon$&lt;1&gt;</v>
          </cell>
          <cell r="C20771">
            <v>600370</v>
          </cell>
          <cell r="D20771">
            <v>197645</v>
          </cell>
        </row>
        <row r="20772">
          <cell r="A20772">
            <v>8590102</v>
          </cell>
          <cell r="B20772" t="str">
            <v>Wabern, Camping Eichholz$&lt;1&gt;</v>
          </cell>
          <cell r="C20772">
            <v>601201</v>
          </cell>
          <cell r="D20772">
            <v>197700</v>
          </cell>
        </row>
        <row r="20773">
          <cell r="A20773">
            <v>8590103</v>
          </cell>
          <cell r="B20773" t="str">
            <v>Wabern, Weyerstrasse$&lt;1&gt;</v>
          </cell>
          <cell r="C20773">
            <v>601258</v>
          </cell>
          <cell r="D20773">
            <v>197346</v>
          </cell>
        </row>
        <row r="20774">
          <cell r="A20774">
            <v>8590104</v>
          </cell>
          <cell r="B20774" t="str">
            <v>Wabern, Alpenstrasse$&lt;1&gt;</v>
          </cell>
          <cell r="C20774">
            <v>601650</v>
          </cell>
          <cell r="D20774">
            <v>197230</v>
          </cell>
        </row>
        <row r="20775">
          <cell r="A20775">
            <v>8590105</v>
          </cell>
          <cell r="B20775" t="str">
            <v>Niederwangen, Erle$&lt;1&gt;</v>
          </cell>
          <cell r="C20775">
            <v>594764</v>
          </cell>
          <cell r="D20775">
            <v>196645</v>
          </cell>
        </row>
        <row r="20776">
          <cell r="A20776">
            <v>8590106</v>
          </cell>
          <cell r="B20776" t="str">
            <v>Niederwangen, Meriedweg$&lt;1&gt;</v>
          </cell>
          <cell r="C20776">
            <v>595100</v>
          </cell>
          <cell r="D20776">
            <v>196775</v>
          </cell>
        </row>
        <row r="20777">
          <cell r="A20777">
            <v>8590107</v>
          </cell>
          <cell r="B20777" t="str">
            <v>Wabern, BÃƒÂ¤chtelen$&lt;1&gt;</v>
          </cell>
          <cell r="C20777">
            <v>601508</v>
          </cell>
          <cell r="D20777">
            <v>197044</v>
          </cell>
        </row>
        <row r="20778">
          <cell r="A20778">
            <v>8590108</v>
          </cell>
          <cell r="B20778" t="str">
            <v>Bern, BrÃƒÂ¼nnenstrasse$&lt;1&gt;</v>
          </cell>
          <cell r="C20778">
            <v>596075</v>
          </cell>
          <cell r="D20778">
            <v>199100</v>
          </cell>
        </row>
        <row r="20779">
          <cell r="A20779">
            <v>8590109</v>
          </cell>
          <cell r="B20779" t="str">
            <v>Bern, Stapfenacker$&lt;1&gt;</v>
          </cell>
          <cell r="C20779">
            <v>595850</v>
          </cell>
          <cell r="D20779">
            <v>199275</v>
          </cell>
        </row>
        <row r="20780">
          <cell r="A20780">
            <v>8590110</v>
          </cell>
          <cell r="B20780" t="str">
            <v>Wabern, Weyergut$&lt;1&gt;</v>
          </cell>
          <cell r="C20780">
            <v>601425</v>
          </cell>
          <cell r="D20780">
            <v>197575</v>
          </cell>
        </row>
        <row r="20781">
          <cell r="A20781">
            <v>8590111</v>
          </cell>
          <cell r="B20781" t="str">
            <v>Bern, DalmazibrÃƒÂ¼cke$&lt;1&gt;</v>
          </cell>
          <cell r="C20781">
            <v>600493</v>
          </cell>
          <cell r="D20781">
            <v>199330</v>
          </cell>
        </row>
        <row r="20782">
          <cell r="A20782">
            <v>8590112</v>
          </cell>
          <cell r="B20782" t="str">
            <v>Bern, MÃƒÂ¼hlenplatz$&lt;1&gt;</v>
          </cell>
          <cell r="C20782">
            <v>601384</v>
          </cell>
          <cell r="D20782">
            <v>199616</v>
          </cell>
        </row>
        <row r="20783">
          <cell r="A20783">
            <v>8590113</v>
          </cell>
          <cell r="B20783" t="str">
            <v>Bern, Badgasse$&lt;1&gt;</v>
          </cell>
          <cell r="C20783">
            <v>601073</v>
          </cell>
          <cell r="D20783">
            <v>199441</v>
          </cell>
        </row>
        <row r="20784">
          <cell r="A20784">
            <v>8590114</v>
          </cell>
          <cell r="B20784" t="str">
            <v>Bern, Marzilistrasse$&lt;1&gt;</v>
          </cell>
          <cell r="C20784">
            <v>600383</v>
          </cell>
          <cell r="D20784">
            <v>199111</v>
          </cell>
        </row>
        <row r="20785">
          <cell r="A20785">
            <v>8590115</v>
          </cell>
          <cell r="B20785" t="str">
            <v>Bern, Dampfzentrale$&lt;1&gt;</v>
          </cell>
          <cell r="C20785">
            <v>600178</v>
          </cell>
          <cell r="D20785">
            <v>198858</v>
          </cell>
        </row>
        <row r="20786">
          <cell r="A20786">
            <v>8590116</v>
          </cell>
          <cell r="B20786" t="str">
            <v>Belp, Greulebach$&lt;1&gt;</v>
          </cell>
          <cell r="C20786">
            <v>605100</v>
          </cell>
          <cell r="D20786">
            <v>192312</v>
          </cell>
        </row>
        <row r="20787">
          <cell r="A20787">
            <v>8590118</v>
          </cell>
          <cell r="B20787" t="str">
            <v>Liebefeld, SÃƒÂ¤gestrasse$&lt;1&gt;</v>
          </cell>
          <cell r="C20787">
            <v>598149</v>
          </cell>
          <cell r="D20787">
            <v>197278</v>
          </cell>
        </row>
        <row r="20788">
          <cell r="A20788">
            <v>8590119</v>
          </cell>
          <cell r="B20788" t="str">
            <v>Liebefeld, Neumattweg$&lt;1&gt;</v>
          </cell>
          <cell r="C20788">
            <v>598221</v>
          </cell>
          <cell r="D20788">
            <v>198110</v>
          </cell>
        </row>
        <row r="20789">
          <cell r="A20789">
            <v>8590120</v>
          </cell>
          <cell r="B20789" t="str">
            <v>Bern, LÃƒÂ¤uferplatz$&lt;1&gt;</v>
          </cell>
          <cell r="C20789">
            <v>601454</v>
          </cell>
          <cell r="D20789">
            <v>199796</v>
          </cell>
        </row>
        <row r="20790">
          <cell r="A20790">
            <v>8590121</v>
          </cell>
          <cell r="B20790" t="str">
            <v>KÃƒÂ¶niz, Stapfenrain$&lt;1&gt;</v>
          </cell>
          <cell r="C20790">
            <v>598736</v>
          </cell>
          <cell r="D20790">
            <v>196547</v>
          </cell>
        </row>
        <row r="20791">
          <cell r="A20791">
            <v>8590124</v>
          </cell>
          <cell r="B20791" t="str">
            <v>Belp, Eissel$&lt;1&gt;</v>
          </cell>
          <cell r="C20791">
            <v>605087</v>
          </cell>
          <cell r="D20791">
            <v>193925</v>
          </cell>
        </row>
        <row r="20792">
          <cell r="A20792">
            <v>8590126</v>
          </cell>
          <cell r="B20792" t="str">
            <v>Wabern, Friedhof Nesslerenholz$&lt;1&gt;</v>
          </cell>
          <cell r="C20792">
            <v>601890</v>
          </cell>
          <cell r="D20792">
            <v>197262</v>
          </cell>
        </row>
        <row r="20793">
          <cell r="A20793">
            <v>8590127</v>
          </cell>
          <cell r="B20793" t="str">
            <v>Bern, Zentrum Paul Klee$&lt;1&gt;</v>
          </cell>
          <cell r="C20793">
            <v>602607</v>
          </cell>
          <cell r="D20793">
            <v>199970</v>
          </cell>
        </row>
        <row r="20794">
          <cell r="A20794">
            <v>8590129</v>
          </cell>
          <cell r="B20794" t="str">
            <v>Bern Wankdorf, Bahnhof$&lt;1&gt;</v>
          </cell>
          <cell r="C20794">
            <v>601960</v>
          </cell>
          <cell r="D20794">
            <v>201725</v>
          </cell>
        </row>
        <row r="20795">
          <cell r="A20795">
            <v>8590132</v>
          </cell>
          <cell r="B20795" t="str">
            <v>Aarau, Allmendweg$&lt;1&gt;</v>
          </cell>
          <cell r="C20795">
            <v>645228</v>
          </cell>
          <cell r="D20795">
            <v>249187</v>
          </cell>
        </row>
        <row r="20796">
          <cell r="A20796">
            <v>8590133</v>
          </cell>
          <cell r="B20796" t="str">
            <v>Aarau, Bavaria$&lt;1&gt;</v>
          </cell>
          <cell r="C20796">
            <v>647151</v>
          </cell>
          <cell r="D20796">
            <v>249018</v>
          </cell>
        </row>
        <row r="20797">
          <cell r="A20797">
            <v>8590134</v>
          </cell>
          <cell r="B20797" t="str">
            <v>Aarau, Berufsschule$&lt;1&gt;</v>
          </cell>
          <cell r="C20797">
            <v>646535</v>
          </cell>
          <cell r="D20797">
            <v>249761</v>
          </cell>
        </row>
        <row r="20798">
          <cell r="A20798">
            <v>8590135</v>
          </cell>
          <cell r="B20798" t="str">
            <v>Aarau, Binzenhofstrasse$&lt;1&gt;</v>
          </cell>
          <cell r="C20798">
            <v>645923</v>
          </cell>
          <cell r="D20798">
            <v>247791</v>
          </cell>
        </row>
        <row r="20799">
          <cell r="A20799">
            <v>8590136</v>
          </cell>
          <cell r="B20799" t="str">
            <v>Aarau, Buchenhof$&lt;1&gt;</v>
          </cell>
          <cell r="C20799">
            <v>646216</v>
          </cell>
          <cell r="D20799">
            <v>248704</v>
          </cell>
        </row>
        <row r="20800">
          <cell r="A20800">
            <v>8590137</v>
          </cell>
          <cell r="B20800" t="str">
            <v>Aarau, Dammweg$&lt;1&gt;</v>
          </cell>
          <cell r="C20800">
            <v>644938</v>
          </cell>
          <cell r="D20800">
            <v>248513</v>
          </cell>
        </row>
        <row r="20801">
          <cell r="A20801">
            <v>8590138</v>
          </cell>
          <cell r="B20801" t="str">
            <v>Aarau, Delfterstrasse$&lt;1&gt;</v>
          </cell>
          <cell r="C20801">
            <v>647080</v>
          </cell>
          <cell r="D20801">
            <v>249958</v>
          </cell>
        </row>
        <row r="20802">
          <cell r="A20802">
            <v>8590139</v>
          </cell>
          <cell r="B20802" t="str">
            <v>Aarau, Dossenstrasse$&lt;1&gt;</v>
          </cell>
          <cell r="C20802">
            <v>646000</v>
          </cell>
          <cell r="D20802">
            <v>247988</v>
          </cell>
        </row>
        <row r="20803">
          <cell r="A20803">
            <v>8590140</v>
          </cell>
          <cell r="B20803" t="str">
            <v>Aarau, Dufourstrasse$&lt;1&gt;</v>
          </cell>
          <cell r="C20803">
            <v>646354</v>
          </cell>
          <cell r="D20803">
            <v>248429</v>
          </cell>
        </row>
        <row r="20804">
          <cell r="A20804">
            <v>8590141</v>
          </cell>
          <cell r="B20804" t="str">
            <v>Aarau, Friedhof$&lt;1&gt;</v>
          </cell>
          <cell r="C20804">
            <v>645920</v>
          </cell>
          <cell r="D20804">
            <v>248823</v>
          </cell>
        </row>
        <row r="20805">
          <cell r="A20805">
            <v>8590142</v>
          </cell>
          <cell r="B20805" t="str">
            <v>Aarau, Gais$&lt;1&gt;</v>
          </cell>
          <cell r="C20805">
            <v>646618</v>
          </cell>
          <cell r="D20805">
            <v>249122</v>
          </cell>
        </row>
        <row r="20806">
          <cell r="A20806">
            <v>8590143</v>
          </cell>
          <cell r="B20806" t="str">
            <v>Aarau, General Guisanstrasse$&lt;1&gt;</v>
          </cell>
          <cell r="C20806">
            <v>646580</v>
          </cell>
          <cell r="D20806">
            <v>247690</v>
          </cell>
        </row>
        <row r="20807">
          <cell r="A20807">
            <v>8590144</v>
          </cell>
          <cell r="B20807" t="str">
            <v>Aarau, Hans HÃƒÂ¤ssigstrasse$&lt;1&gt;</v>
          </cell>
          <cell r="C20807">
            <v>646158</v>
          </cell>
          <cell r="D20807">
            <v>247920</v>
          </cell>
        </row>
        <row r="20808">
          <cell r="A20808">
            <v>8590145</v>
          </cell>
          <cell r="B20808" t="str">
            <v>Aarau, Heinerich-Wirri-Strasse$&lt;1&gt;</v>
          </cell>
          <cell r="C20808">
            <v>646461</v>
          </cell>
          <cell r="D20808">
            <v>248251</v>
          </cell>
        </row>
        <row r="20809">
          <cell r="A20809">
            <v>8590146</v>
          </cell>
          <cell r="B20809" t="str">
            <v>Aarau, Herzogplatz$&lt;1&gt;</v>
          </cell>
          <cell r="C20809">
            <v>646585</v>
          </cell>
          <cell r="D20809">
            <v>248687</v>
          </cell>
        </row>
        <row r="20810">
          <cell r="A20810">
            <v>8590147</v>
          </cell>
          <cell r="B20810" t="str">
            <v>Aarau, Hirslanden Klinik$&lt;1&gt;</v>
          </cell>
          <cell r="C20810">
            <v>645506</v>
          </cell>
          <cell r="D20810">
            <v>249091</v>
          </cell>
        </row>
        <row r="20811">
          <cell r="A20811">
            <v>8590148</v>
          </cell>
          <cell r="B20811" t="str">
            <v>Aarau, Ifang$&lt;1&gt;</v>
          </cell>
          <cell r="C20811">
            <v>645311</v>
          </cell>
          <cell r="D20811">
            <v>248701</v>
          </cell>
        </row>
        <row r="20812">
          <cell r="A20812">
            <v>8590149</v>
          </cell>
          <cell r="B20812" t="str">
            <v>Aarau, KÃƒÂ¤fergrund$&lt;1&gt;</v>
          </cell>
          <cell r="C20812">
            <v>646340</v>
          </cell>
          <cell r="D20812">
            <v>247799</v>
          </cell>
        </row>
        <row r="20813">
          <cell r="A20813">
            <v>8590150</v>
          </cell>
          <cell r="B20813" t="str">
            <v>Aarau, Keba$&lt;1&gt;</v>
          </cell>
          <cell r="C20813">
            <v>646724</v>
          </cell>
          <cell r="D20813">
            <v>248038</v>
          </cell>
        </row>
        <row r="20814">
          <cell r="A20814">
            <v>8590151</v>
          </cell>
          <cell r="B20814" t="str">
            <v>Aarau, Neumattstrasse$&lt;1&gt;</v>
          </cell>
          <cell r="C20814">
            <v>647314</v>
          </cell>
          <cell r="D20814">
            <v>250067</v>
          </cell>
        </row>
        <row r="20815">
          <cell r="A20815">
            <v>8590152</v>
          </cell>
          <cell r="B20815" t="str">
            <v>Aarau, Obere Vorstadt$&lt;1&gt;</v>
          </cell>
          <cell r="C20815">
            <v>645985</v>
          </cell>
          <cell r="D20815">
            <v>248900</v>
          </cell>
        </row>
        <row r="20816">
          <cell r="A20816">
            <v>8590153</v>
          </cell>
          <cell r="B20816" t="str">
            <v>Aarau, Pestalozzistrasse$&lt;1&gt;</v>
          </cell>
          <cell r="C20816">
            <v>645582</v>
          </cell>
          <cell r="D20816">
            <v>248630</v>
          </cell>
        </row>
        <row r="20817">
          <cell r="A20817">
            <v>8590154</v>
          </cell>
          <cell r="B20817" t="str">
            <v>Aarau, Spital$&lt;1&gt;</v>
          </cell>
          <cell r="C20817">
            <v>646973</v>
          </cell>
          <cell r="D20817">
            <v>248693</v>
          </cell>
        </row>
        <row r="20818">
          <cell r="A20818">
            <v>8590155</v>
          </cell>
          <cell r="B20818" t="str">
            <v>Aarau, Tannerstrasse$&lt;1&gt;</v>
          </cell>
          <cell r="C20818">
            <v>645777</v>
          </cell>
          <cell r="D20818">
            <v>248340</v>
          </cell>
        </row>
        <row r="20819">
          <cell r="A20819">
            <v>8590156</v>
          </cell>
          <cell r="B20819" t="str">
            <v>Aarau, Tellizentrum$&lt;1&gt;</v>
          </cell>
          <cell r="C20819">
            <v>646838</v>
          </cell>
          <cell r="D20819">
            <v>249846</v>
          </cell>
        </row>
        <row r="20820">
          <cell r="A20820">
            <v>8590157</v>
          </cell>
          <cell r="B20820" t="str">
            <v>Aarau, Wallerplatz$&lt;1&gt;</v>
          </cell>
          <cell r="C20820">
            <v>645732</v>
          </cell>
          <cell r="D20820">
            <v>248099</v>
          </cell>
        </row>
        <row r="20821">
          <cell r="A20821">
            <v>8590158</v>
          </cell>
          <cell r="B20821" t="str">
            <v>Aarau, Wasserfluhweg$&lt;1&gt;</v>
          </cell>
          <cell r="C20821">
            <v>646080</v>
          </cell>
          <cell r="D20821">
            <v>247739</v>
          </cell>
        </row>
        <row r="20822">
          <cell r="A20822">
            <v>8590159</v>
          </cell>
          <cell r="B20822" t="str">
            <v>Aarau, WÃƒÂ¶schnauring$&lt;1&gt;</v>
          </cell>
          <cell r="C20822">
            <v>644733</v>
          </cell>
          <cell r="D20822">
            <v>248433</v>
          </cell>
        </row>
        <row r="20823">
          <cell r="A20823">
            <v>8590160</v>
          </cell>
          <cell r="B20823" t="str">
            <v>Aarau, Zelglistrasse$&lt;1&gt;</v>
          </cell>
          <cell r="C20823">
            <v>645662</v>
          </cell>
          <cell r="D20823">
            <v>248473</v>
          </cell>
        </row>
        <row r="20824">
          <cell r="A20824">
            <v>8590161</v>
          </cell>
          <cell r="B20824" t="str">
            <v>Aarburg, Stadtgarten$&lt;1&gt;</v>
          </cell>
          <cell r="C20824">
            <v>634837</v>
          </cell>
          <cell r="D20824">
            <v>241118</v>
          </cell>
        </row>
        <row r="20825">
          <cell r="A20825">
            <v>8590162</v>
          </cell>
          <cell r="B20825" t="str">
            <v>Ammerswil AG, Kirche$&lt;1&gt;</v>
          </cell>
          <cell r="C20825">
            <v>658141</v>
          </cell>
          <cell r="D20825">
            <v>246988</v>
          </cell>
        </row>
        <row r="20826">
          <cell r="A20826">
            <v>8590164</v>
          </cell>
          <cell r="B20826" t="str">
            <v>Baden, Alterszentrum$&lt;1&gt;</v>
          </cell>
          <cell r="C20826">
            <v>663938</v>
          </cell>
          <cell r="D20826">
            <v>257489</v>
          </cell>
        </row>
        <row r="20827">
          <cell r="A20827">
            <v>8590165</v>
          </cell>
          <cell r="B20827" t="str">
            <v>Baden, Baldegg$&lt;1&gt;</v>
          </cell>
          <cell r="C20827">
            <v>663378</v>
          </cell>
          <cell r="D20827">
            <v>258077</v>
          </cell>
        </row>
        <row r="20828">
          <cell r="A20828">
            <v>8590166</v>
          </cell>
          <cell r="B20828" t="str">
            <v>Baden, Baregg$&lt;1&gt;</v>
          </cell>
          <cell r="C20828">
            <v>663860</v>
          </cell>
          <cell r="D20828">
            <v>256541</v>
          </cell>
        </row>
        <row r="20829">
          <cell r="A20829">
            <v>8590167</v>
          </cell>
          <cell r="B20829" t="str">
            <v>Baden, BelvÃƒÂ©dÃƒÂ¨re$&lt;1&gt;</v>
          </cell>
          <cell r="C20829">
            <v>664920</v>
          </cell>
          <cell r="D20829">
            <v>258480</v>
          </cell>
        </row>
        <row r="20830">
          <cell r="A20830">
            <v>8590168</v>
          </cell>
          <cell r="B20830" t="str">
            <v>Baden, Birkenweg$&lt;1&gt;</v>
          </cell>
          <cell r="C20830">
            <v>664608</v>
          </cell>
          <cell r="D20830">
            <v>258457</v>
          </cell>
        </row>
        <row r="20831">
          <cell r="A20831">
            <v>8590169</v>
          </cell>
          <cell r="B20831" t="str">
            <v>Baden, Brunnmatt$&lt;1&gt;</v>
          </cell>
          <cell r="C20831">
            <v>665409</v>
          </cell>
          <cell r="D20831">
            <v>257344</v>
          </cell>
        </row>
        <row r="20832">
          <cell r="A20832">
            <v>8590170</v>
          </cell>
          <cell r="B20832" t="str">
            <v>Baden, Eichtal$&lt;1&gt;</v>
          </cell>
          <cell r="C20832">
            <v>664011</v>
          </cell>
          <cell r="D20832">
            <v>258428</v>
          </cell>
        </row>
        <row r="20833">
          <cell r="A20833">
            <v>8590171</v>
          </cell>
          <cell r="B20833" t="str">
            <v>Baden, FÃƒÂ¶hrenweg$&lt;1&gt;</v>
          </cell>
          <cell r="C20833">
            <v>664228</v>
          </cell>
          <cell r="D20833">
            <v>258451</v>
          </cell>
        </row>
        <row r="20834">
          <cell r="A20834">
            <v>8590172</v>
          </cell>
          <cell r="B20834" t="str">
            <v>Baden, Freihof$&lt;1&gt;</v>
          </cell>
          <cell r="C20834">
            <v>665820</v>
          </cell>
          <cell r="D20834">
            <v>259046</v>
          </cell>
        </row>
        <row r="20835">
          <cell r="A20835">
            <v>8590173</v>
          </cell>
          <cell r="B20835" t="str">
            <v>Baden, Gartenstrasse$&lt;1&gt;</v>
          </cell>
          <cell r="C20835">
            <v>665316</v>
          </cell>
          <cell r="D20835">
            <v>258708</v>
          </cell>
        </row>
        <row r="20836">
          <cell r="A20836">
            <v>8590174</v>
          </cell>
          <cell r="B20836" t="str">
            <v>Baden, Grand Casino$&lt;1&gt;</v>
          </cell>
          <cell r="C20836">
            <v>665671</v>
          </cell>
          <cell r="D20836">
            <v>258959</v>
          </cell>
        </row>
        <row r="20837">
          <cell r="A20837">
            <v>8590175</v>
          </cell>
          <cell r="B20837" t="str">
            <v>Baden, Kehl$&lt;1&gt;</v>
          </cell>
          <cell r="C20837">
            <v>664027</v>
          </cell>
          <cell r="D20837">
            <v>257347</v>
          </cell>
        </row>
        <row r="20838">
          <cell r="A20838">
            <v>8590176</v>
          </cell>
          <cell r="B20838" t="str">
            <v>Baden, Kraftwerk$&lt;1&gt;</v>
          </cell>
          <cell r="C20838">
            <v>664402</v>
          </cell>
          <cell r="D20838">
            <v>259641</v>
          </cell>
        </row>
        <row r="20839">
          <cell r="A20839">
            <v>8590177</v>
          </cell>
          <cell r="B20839" t="str">
            <v>Baden, Kreuzliberg$&lt;1&gt;</v>
          </cell>
          <cell r="C20839">
            <v>665395</v>
          </cell>
          <cell r="D20839">
            <v>257620</v>
          </cell>
        </row>
        <row r="20840">
          <cell r="A20840">
            <v>8590178</v>
          </cell>
          <cell r="B20840" t="str">
            <v>Baden, Langmatt$&lt;1&gt;</v>
          </cell>
          <cell r="C20840">
            <v>665471</v>
          </cell>
          <cell r="D20840">
            <v>259277</v>
          </cell>
        </row>
        <row r="20841">
          <cell r="A20841">
            <v>8590179</v>
          </cell>
          <cell r="B20841" t="str">
            <v>Baden, Liebenfels$&lt;1&gt;</v>
          </cell>
          <cell r="C20841">
            <v>665462</v>
          </cell>
          <cell r="D20841">
            <v>257004</v>
          </cell>
        </row>
        <row r="20842">
          <cell r="A20842">
            <v>8590180</v>
          </cell>
          <cell r="B20842" t="str">
            <v>Baden, Lindeli$&lt;1&gt;</v>
          </cell>
          <cell r="C20842">
            <v>665176</v>
          </cell>
          <cell r="D20842">
            <v>258432</v>
          </cell>
        </row>
        <row r="20843">
          <cell r="A20843">
            <v>8590181</v>
          </cell>
          <cell r="B20843" t="str">
            <v>Baden, MÃƒÂ¼ntzbergstrasse$&lt;1&gt;</v>
          </cell>
          <cell r="C20843">
            <v>663709</v>
          </cell>
          <cell r="D20843">
            <v>258615</v>
          </cell>
        </row>
        <row r="20844">
          <cell r="A20844">
            <v>8590182</v>
          </cell>
          <cell r="B20844" t="str">
            <v>Baden, MÃƒÂ¼nzlishausen$&lt;1&gt;</v>
          </cell>
          <cell r="C20844">
            <v>663497</v>
          </cell>
          <cell r="D20844">
            <v>258630</v>
          </cell>
        </row>
        <row r="20845">
          <cell r="A20845">
            <v>8590183</v>
          </cell>
          <cell r="B20845" t="str">
            <v>Baden, Obere Kehlstrasse$&lt;1&gt;</v>
          </cell>
          <cell r="C20845">
            <v>664334</v>
          </cell>
          <cell r="D20845">
            <v>257840</v>
          </cell>
        </row>
        <row r="20846">
          <cell r="A20846">
            <v>8590184</v>
          </cell>
          <cell r="B20846" t="str">
            <v>Baden, Oberstadt$&lt;1&gt;</v>
          </cell>
          <cell r="C20846">
            <v>665285</v>
          </cell>
          <cell r="D20846">
            <v>258022</v>
          </cell>
        </row>
        <row r="20847">
          <cell r="A20847">
            <v>8590185</v>
          </cell>
          <cell r="B20847" t="str">
            <v>Baden, Pinte$&lt;1&gt;</v>
          </cell>
          <cell r="C20847">
            <v>663907</v>
          </cell>
          <cell r="D20847">
            <v>255873</v>
          </cell>
        </row>
        <row r="20848">
          <cell r="A20848">
            <v>8590186</v>
          </cell>
          <cell r="B20848" t="str">
            <v>Baden, Roggebode$&lt;1&gt;</v>
          </cell>
          <cell r="C20848">
            <v>664652</v>
          </cell>
          <cell r="D20848">
            <v>259601</v>
          </cell>
        </row>
        <row r="20849">
          <cell r="A20849">
            <v>8590187</v>
          </cell>
          <cell r="B20849" t="str">
            <v>Baden, RÃƒÂ¶merstrasse$&lt;1&gt;</v>
          </cell>
          <cell r="C20849">
            <v>665032</v>
          </cell>
          <cell r="D20849">
            <v>259237</v>
          </cell>
        </row>
        <row r="20850">
          <cell r="A20850">
            <v>8590188</v>
          </cell>
          <cell r="B20850" t="str">
            <v>Baden, RÃƒÂ¼teli$&lt;1&gt;</v>
          </cell>
          <cell r="C20850">
            <v>663758</v>
          </cell>
          <cell r="D20850">
            <v>256003</v>
          </cell>
        </row>
        <row r="20851">
          <cell r="A20851">
            <v>8590189</v>
          </cell>
          <cell r="B20851" t="str">
            <v>Baden, RÃƒÂ¼tistrasse$&lt;1&gt;</v>
          </cell>
          <cell r="C20851">
            <v>665288</v>
          </cell>
          <cell r="D20851">
            <v>258526</v>
          </cell>
        </row>
        <row r="20852">
          <cell r="A20852">
            <v>8590190</v>
          </cell>
          <cell r="B20852" t="str">
            <v>Baden, Bahnhof Ost$&lt;1&gt;</v>
          </cell>
          <cell r="C20852">
            <v>665547</v>
          </cell>
          <cell r="D20852">
            <v>258785</v>
          </cell>
        </row>
        <row r="20853">
          <cell r="A20853">
            <v>8590191</v>
          </cell>
          <cell r="B20853" t="str">
            <v>Baden, SchadenmÃƒÂ¼hle$&lt;1&gt;</v>
          </cell>
          <cell r="C20853">
            <v>664873</v>
          </cell>
          <cell r="D20853">
            <v>257929</v>
          </cell>
        </row>
        <row r="20854">
          <cell r="A20854">
            <v>8590192</v>
          </cell>
          <cell r="B20854" t="str">
            <v>Baden, Schlossbergplatz$&lt;1&gt;</v>
          </cell>
          <cell r="C20854">
            <v>665481</v>
          </cell>
          <cell r="D20854">
            <v>258488</v>
          </cell>
        </row>
        <row r="20855">
          <cell r="A20855">
            <v>8590193</v>
          </cell>
          <cell r="B20855" t="str">
            <v>Baden, Schwimmbad$&lt;1&gt;</v>
          </cell>
          <cell r="C20855">
            <v>665846</v>
          </cell>
          <cell r="D20855">
            <v>257499</v>
          </cell>
        </row>
        <row r="20856">
          <cell r="A20856">
            <v>8590194</v>
          </cell>
          <cell r="B20856" t="str">
            <v>Baden, Spitalmatt$&lt;1&gt;</v>
          </cell>
          <cell r="C20856">
            <v>664110</v>
          </cell>
          <cell r="D20856">
            <v>257581</v>
          </cell>
        </row>
        <row r="20857">
          <cell r="A20857">
            <v>8590195</v>
          </cell>
          <cell r="B20857" t="str">
            <v>Baden, St. Ursus$&lt;1&gt;</v>
          </cell>
          <cell r="C20857">
            <v>665143</v>
          </cell>
          <cell r="D20857">
            <v>258532</v>
          </cell>
        </row>
        <row r="20858">
          <cell r="A20858">
            <v>8590196</v>
          </cell>
          <cell r="B20858" t="str">
            <v>Baden, Thermalbaden$&lt;1&gt;</v>
          </cell>
          <cell r="C20858">
            <v>665897</v>
          </cell>
          <cell r="D20858">
            <v>259291</v>
          </cell>
        </row>
        <row r="20859">
          <cell r="A20859">
            <v>8590197</v>
          </cell>
          <cell r="B20859" t="str">
            <v>Baden, Trafo$&lt;1&gt;</v>
          </cell>
          <cell r="C20859">
            <v>665446</v>
          </cell>
          <cell r="D20859">
            <v>258973</v>
          </cell>
        </row>
        <row r="20860">
          <cell r="A20860">
            <v>8590199</v>
          </cell>
          <cell r="B20860" t="str">
            <v>Baden, Ziegelhau$&lt;1&gt;</v>
          </cell>
          <cell r="C20860">
            <v>664441</v>
          </cell>
          <cell r="D20860">
            <v>257727</v>
          </cell>
        </row>
        <row r="20861">
          <cell r="A20861">
            <v>8590200</v>
          </cell>
          <cell r="B20861" t="str">
            <v>Bergdietikon, Baltenschwil$&lt;1&gt;</v>
          </cell>
          <cell r="C20861">
            <v>672019</v>
          </cell>
          <cell r="D20861">
            <v>249575</v>
          </cell>
        </row>
        <row r="20862">
          <cell r="A20862">
            <v>8590201</v>
          </cell>
          <cell r="B20862" t="str">
            <v>Bergdietikon, Bergli$&lt;1&gt;</v>
          </cell>
          <cell r="C20862">
            <v>671797</v>
          </cell>
          <cell r="D20862">
            <v>249357</v>
          </cell>
        </row>
        <row r="20863">
          <cell r="A20863">
            <v>8590202</v>
          </cell>
          <cell r="B20863" t="str">
            <v>Bergdietikon, Bernold$&lt;1&gt;</v>
          </cell>
          <cell r="C20863">
            <v>671692</v>
          </cell>
          <cell r="D20863">
            <v>249012</v>
          </cell>
        </row>
        <row r="20864">
          <cell r="A20864">
            <v>8590203</v>
          </cell>
          <cell r="B20864" t="str">
            <v>Bergdietikon, DÃƒÂ¼nni$&lt;1&gt;</v>
          </cell>
          <cell r="C20864">
            <v>672061</v>
          </cell>
          <cell r="D20864">
            <v>249735</v>
          </cell>
        </row>
        <row r="20865">
          <cell r="A20865">
            <v>8590204</v>
          </cell>
          <cell r="B20865" t="str">
            <v>Bergdietikon, Rietwies$&lt;1&gt;</v>
          </cell>
          <cell r="C20865">
            <v>671880</v>
          </cell>
          <cell r="D20865">
            <v>249590</v>
          </cell>
        </row>
        <row r="20866">
          <cell r="A20866">
            <v>8590205</v>
          </cell>
          <cell r="B20866" t="str">
            <v>Bergdietikon, VorbÃƒÂ¼hl$&lt;1&gt;</v>
          </cell>
          <cell r="C20866">
            <v>671481</v>
          </cell>
          <cell r="D20866">
            <v>249157</v>
          </cell>
        </row>
        <row r="20867">
          <cell r="A20867">
            <v>8590207</v>
          </cell>
          <cell r="B20867" t="str">
            <v>Buchs AG, Altersheim$&lt;1&gt;</v>
          </cell>
          <cell r="C20867">
            <v>648655</v>
          </cell>
          <cell r="D20867">
            <v>249154</v>
          </cell>
        </row>
        <row r="20868">
          <cell r="A20868">
            <v>8590208</v>
          </cell>
          <cell r="B20868" t="str">
            <v>Buchs AG, Brauerei$&lt;1&gt;</v>
          </cell>
          <cell r="C20868">
            <v>647692</v>
          </cell>
          <cell r="D20868">
            <v>248987</v>
          </cell>
        </row>
        <row r="20869">
          <cell r="A20869">
            <v>8590209</v>
          </cell>
          <cell r="B20869" t="str">
            <v>Buchs AG, Brummelstrasse$&lt;1&gt;</v>
          </cell>
          <cell r="C20869">
            <v>647441</v>
          </cell>
          <cell r="D20869">
            <v>248641</v>
          </cell>
        </row>
        <row r="20870">
          <cell r="A20870">
            <v>8590210</v>
          </cell>
          <cell r="B20870" t="str">
            <v>Buchs AG, Fabrikweg$&lt;1&gt;</v>
          </cell>
          <cell r="C20870">
            <v>648254</v>
          </cell>
          <cell r="D20870">
            <v>248957</v>
          </cell>
        </row>
        <row r="20871">
          <cell r="A20871">
            <v>8590211</v>
          </cell>
          <cell r="B20871" t="str">
            <v>Buchs AG, Gysistrasse$&lt;1&gt;</v>
          </cell>
          <cell r="C20871">
            <v>647991</v>
          </cell>
          <cell r="D20871">
            <v>248837</v>
          </cell>
        </row>
        <row r="20872">
          <cell r="A20872">
            <v>8590212</v>
          </cell>
          <cell r="B20872" t="str">
            <v>Buchs AG, Heuweg$&lt;1&gt;</v>
          </cell>
          <cell r="C20872">
            <v>649020</v>
          </cell>
          <cell r="D20872">
            <v>248902</v>
          </cell>
        </row>
        <row r="20873">
          <cell r="A20873">
            <v>8590213</v>
          </cell>
          <cell r="B20873" t="str">
            <v>Buchs AG, Industrie$&lt;1&gt;</v>
          </cell>
          <cell r="C20873">
            <v>649060</v>
          </cell>
          <cell r="D20873">
            <v>248639</v>
          </cell>
        </row>
        <row r="20874">
          <cell r="A20874">
            <v>8590214</v>
          </cell>
          <cell r="B20874" t="str">
            <v>Buchs AG, Torfeld$&lt;1&gt;</v>
          </cell>
          <cell r="C20874">
            <v>647366</v>
          </cell>
          <cell r="D20874">
            <v>248995</v>
          </cell>
        </row>
        <row r="20875">
          <cell r="A20875">
            <v>8590215</v>
          </cell>
          <cell r="B20875" t="str">
            <v>Buchs AG, Trieschweg$&lt;1&gt;</v>
          </cell>
          <cell r="C20875">
            <v>648479</v>
          </cell>
          <cell r="D20875">
            <v>249136</v>
          </cell>
        </row>
        <row r="20876">
          <cell r="A20876">
            <v>8590216</v>
          </cell>
          <cell r="B20876" t="str">
            <v>Buchs AG, Wynenfeld$&lt;1&gt;</v>
          </cell>
          <cell r="C20876">
            <v>649154</v>
          </cell>
          <cell r="D20876">
            <v>248468</v>
          </cell>
        </row>
        <row r="20877">
          <cell r="A20877">
            <v>8590217</v>
          </cell>
          <cell r="B20877" t="str">
            <v>Dietikon, Bahnhofstrasse$&lt;1&gt;</v>
          </cell>
          <cell r="C20877">
            <v>672878</v>
          </cell>
          <cell r="D20877">
            <v>250834</v>
          </cell>
        </row>
        <row r="20878">
          <cell r="A20878">
            <v>8590218</v>
          </cell>
          <cell r="B20878" t="str">
            <v>Dietikon, Gjuchstrasse$&lt;1&gt;</v>
          </cell>
          <cell r="C20878">
            <v>672050</v>
          </cell>
          <cell r="D20878">
            <v>251232</v>
          </cell>
        </row>
        <row r="20879">
          <cell r="A20879">
            <v>8590219</v>
          </cell>
          <cell r="B20879" t="str">
            <v>Dietikon, Kirchplatz$&lt;1&gt;</v>
          </cell>
          <cell r="C20879">
            <v>672843</v>
          </cell>
          <cell r="D20879">
            <v>250929</v>
          </cell>
        </row>
        <row r="20880">
          <cell r="A20880">
            <v>8590220</v>
          </cell>
          <cell r="B20880" t="str">
            <v>Dietikon, Marmori-Weiher$&lt;1&gt;</v>
          </cell>
          <cell r="C20880">
            <v>672156</v>
          </cell>
          <cell r="D20880">
            <v>250268</v>
          </cell>
        </row>
        <row r="20881">
          <cell r="A20881">
            <v>8590222</v>
          </cell>
          <cell r="B20881" t="str">
            <v>Dietikon, Oetwilerstrasse$&lt;1&gt;</v>
          </cell>
          <cell r="C20881">
            <v>672426</v>
          </cell>
          <cell r="D20881">
            <v>251003</v>
          </cell>
        </row>
        <row r="20882">
          <cell r="A20882">
            <v>8590223</v>
          </cell>
          <cell r="B20882" t="str">
            <v>Dietikon, Stadthaus$&lt;1&gt;</v>
          </cell>
          <cell r="C20882">
            <v>672621</v>
          </cell>
          <cell r="D20882">
            <v>250637</v>
          </cell>
        </row>
        <row r="20883">
          <cell r="A20883">
            <v>8590224</v>
          </cell>
          <cell r="B20883" t="str">
            <v>Dintikon, Ammerswilerstrasse$&lt;1&gt;</v>
          </cell>
          <cell r="C20883">
            <v>659588</v>
          </cell>
          <cell r="D20883">
            <v>246426</v>
          </cell>
        </row>
        <row r="20884">
          <cell r="A20884">
            <v>8590225</v>
          </cell>
          <cell r="B20884" t="str">
            <v>Dintikon, Oberdorf$&lt;1&gt;</v>
          </cell>
          <cell r="C20884">
            <v>659459</v>
          </cell>
          <cell r="D20884">
            <v>245915</v>
          </cell>
        </row>
        <row r="20885">
          <cell r="A20885">
            <v>8590226</v>
          </cell>
          <cell r="B20885" t="str">
            <v>Dintikon, Schule$&lt;1&gt;</v>
          </cell>
          <cell r="C20885">
            <v>659734</v>
          </cell>
          <cell r="D20885">
            <v>246195</v>
          </cell>
        </row>
        <row r="20886">
          <cell r="A20886">
            <v>8590227</v>
          </cell>
          <cell r="B20886" t="str">
            <v>Ennetbaden, Aeusserer Berg$&lt;1&gt;</v>
          </cell>
          <cell r="C20886">
            <v>667034</v>
          </cell>
          <cell r="D20886">
            <v>259676</v>
          </cell>
        </row>
        <row r="20887">
          <cell r="A20887">
            <v>8590228</v>
          </cell>
          <cell r="B20887" t="str">
            <v>Ennetbaden, Friedhof$&lt;1&gt;</v>
          </cell>
          <cell r="C20887">
            <v>666901</v>
          </cell>
          <cell r="D20887">
            <v>259423</v>
          </cell>
        </row>
        <row r="20888">
          <cell r="A20888">
            <v>8590229</v>
          </cell>
          <cell r="B20888" t="str">
            <v>Ennetbaden, GÃƒÂ¤rtnerweg$&lt;1&gt;</v>
          </cell>
          <cell r="C20888">
            <v>666696</v>
          </cell>
          <cell r="D20888">
            <v>259260</v>
          </cell>
        </row>
        <row r="20889">
          <cell r="A20889">
            <v>8590230</v>
          </cell>
          <cell r="B20889" t="str">
            <v>Ennetbaden, Geissbergstrasse$&lt;1&gt;</v>
          </cell>
          <cell r="C20889">
            <v>666497</v>
          </cell>
          <cell r="D20889">
            <v>259284</v>
          </cell>
        </row>
        <row r="20890">
          <cell r="A20890">
            <v>8590231</v>
          </cell>
          <cell r="B20890" t="str">
            <v>Ennetbaden, Gemeindehaus$&lt;1&gt;</v>
          </cell>
          <cell r="C20890">
            <v>666055</v>
          </cell>
          <cell r="D20890">
            <v>258964</v>
          </cell>
        </row>
        <row r="20891">
          <cell r="A20891">
            <v>8590232</v>
          </cell>
          <cell r="B20891" t="str">
            <v>Ennetbaden, Kirche$&lt;1&gt;</v>
          </cell>
          <cell r="C20891">
            <v>666236</v>
          </cell>
          <cell r="D20891">
            <v>259081</v>
          </cell>
        </row>
        <row r="20892">
          <cell r="A20892">
            <v>8590233</v>
          </cell>
          <cell r="B20892" t="str">
            <v>Ennetbaden, Neuacker$&lt;1&gt;</v>
          </cell>
          <cell r="C20892">
            <v>666758</v>
          </cell>
          <cell r="D20892">
            <v>259549</v>
          </cell>
        </row>
        <row r="20893">
          <cell r="A20893">
            <v>8590234</v>
          </cell>
          <cell r="B20893" t="str">
            <v>Ennetbaden, Rebhalde$&lt;1&gt;</v>
          </cell>
          <cell r="C20893">
            <v>666545</v>
          </cell>
          <cell r="D20893">
            <v>259439</v>
          </cell>
        </row>
        <row r="20894">
          <cell r="A20894">
            <v>8590235</v>
          </cell>
          <cell r="B20894" t="str">
            <v>Ennetbaden, Schiefe BrÃƒÂ¼cke$&lt;1&gt;</v>
          </cell>
          <cell r="C20894">
            <v>665969</v>
          </cell>
          <cell r="D20894">
            <v>259056</v>
          </cell>
        </row>
        <row r="20895">
          <cell r="A20895">
            <v>8590236</v>
          </cell>
          <cell r="B20895" t="str">
            <v>Ennetbaden, Schlieren$&lt;1&gt;</v>
          </cell>
          <cell r="C20895">
            <v>666692</v>
          </cell>
          <cell r="D20895">
            <v>259427</v>
          </cell>
        </row>
        <row r="20896">
          <cell r="A20896">
            <v>8590237</v>
          </cell>
          <cell r="B20896" t="str">
            <v>Fenkrieden, Kreuzstrasse$&lt;1&gt;</v>
          </cell>
          <cell r="C20896">
            <v>670640</v>
          </cell>
          <cell r="D20896">
            <v>224190</v>
          </cell>
        </row>
        <row r="20897">
          <cell r="A20897">
            <v>8590238</v>
          </cell>
          <cell r="B20897" t="str">
            <v>Fislisbach, Sommerhalde$&lt;1&gt;</v>
          </cell>
          <cell r="C20897">
            <v>663559</v>
          </cell>
          <cell r="D20897">
            <v>255133</v>
          </cell>
        </row>
        <row r="20898">
          <cell r="A20898">
            <v>8590239</v>
          </cell>
          <cell r="B20898" t="str">
            <v>Killwangen, Bahnhof$&lt;1&gt;</v>
          </cell>
          <cell r="C20898">
            <v>669021</v>
          </cell>
          <cell r="D20898">
            <v>254017</v>
          </cell>
        </row>
        <row r="20899">
          <cell r="A20899">
            <v>8590240</v>
          </cell>
          <cell r="B20899" t="str">
            <v>Killwangen, MÃƒÂ¼hlehalde$&lt;1&gt;</v>
          </cell>
          <cell r="C20899">
            <v>668645</v>
          </cell>
          <cell r="D20899">
            <v>254084</v>
          </cell>
        </row>
        <row r="20900">
          <cell r="A20900">
            <v>8590241</v>
          </cell>
          <cell r="B20900" t="str">
            <v>Kindhausen AG, Eichholz$&lt;1&gt;</v>
          </cell>
          <cell r="C20900">
            <v>671109</v>
          </cell>
          <cell r="D20900">
            <v>249690</v>
          </cell>
        </row>
        <row r="20901">
          <cell r="A20901">
            <v>8590242</v>
          </cell>
          <cell r="B20901" t="str">
            <v>Lenzburg, General Herzog-Str.$&lt;1&gt;</v>
          </cell>
          <cell r="C20901">
            <v>654603</v>
          </cell>
          <cell r="D20901">
            <v>248862</v>
          </cell>
        </row>
        <row r="20902">
          <cell r="A20902">
            <v>8590243</v>
          </cell>
          <cell r="B20902" t="str">
            <v>Lenzburg, Poststrasse$&lt;1&gt;</v>
          </cell>
          <cell r="C20902">
            <v>655871</v>
          </cell>
          <cell r="D20902">
            <v>248789</v>
          </cell>
        </row>
        <row r="20903">
          <cell r="A20903">
            <v>8590244</v>
          </cell>
          <cell r="B20903" t="str">
            <v>Neuenhof, Eich$&lt;1&gt;</v>
          </cell>
          <cell r="C20903">
            <v>666789</v>
          </cell>
          <cell r="D20903">
            <v>256057</v>
          </cell>
        </row>
        <row r="20904">
          <cell r="A20904">
            <v>8590245</v>
          </cell>
          <cell r="B20904" t="str">
            <v>Neuenhof, Kirchfeld$&lt;1&gt;</v>
          </cell>
          <cell r="C20904">
            <v>667554</v>
          </cell>
          <cell r="D20904">
            <v>255121</v>
          </cell>
        </row>
        <row r="20905">
          <cell r="A20905">
            <v>8590246</v>
          </cell>
          <cell r="B20905" t="str">
            <v>Neuenhof, KlosterrÃƒÂ¼ti$&lt;1&gt;</v>
          </cell>
          <cell r="C20905">
            <v>665781</v>
          </cell>
          <cell r="D20905">
            <v>256321</v>
          </cell>
        </row>
        <row r="20906">
          <cell r="A20906">
            <v>8590247</v>
          </cell>
          <cell r="B20906" t="str">
            <v>Neuenhof, Kreuzstein$&lt;1&gt;</v>
          </cell>
          <cell r="C20906">
            <v>666602</v>
          </cell>
          <cell r="D20906">
            <v>256255</v>
          </cell>
        </row>
        <row r="20907">
          <cell r="A20907">
            <v>8590248</v>
          </cell>
          <cell r="B20907" t="str">
            <v>Neuenhof, Landhaus$&lt;1&gt;</v>
          </cell>
          <cell r="C20907">
            <v>666998</v>
          </cell>
          <cell r="D20907">
            <v>255824</v>
          </cell>
        </row>
        <row r="20908">
          <cell r="A20908">
            <v>8590249</v>
          </cell>
          <cell r="B20908" t="str">
            <v>Neuenhof, Posthorn$&lt;1&gt;</v>
          </cell>
          <cell r="C20908">
            <v>667307</v>
          </cell>
          <cell r="D20908">
            <v>255446</v>
          </cell>
        </row>
        <row r="20909">
          <cell r="A20909">
            <v>8590250</v>
          </cell>
          <cell r="B20909" t="str">
            <v>Neuenhof, WebermÃƒÂ¼hle$&lt;1&gt;</v>
          </cell>
          <cell r="C20909">
            <v>665699</v>
          </cell>
          <cell r="D20909">
            <v>256783</v>
          </cell>
        </row>
        <row r="20910">
          <cell r="A20910">
            <v>8590251</v>
          </cell>
          <cell r="B20910" t="str">
            <v>Rieden AG, Boldi$&lt;1&gt;</v>
          </cell>
          <cell r="C20910">
            <v>664886</v>
          </cell>
          <cell r="D20910">
            <v>259696</v>
          </cell>
        </row>
        <row r="20911">
          <cell r="A20911">
            <v>8590252</v>
          </cell>
          <cell r="B20911" t="str">
            <v>Nussbaumen AG, Markthof$&lt;1&gt;</v>
          </cell>
          <cell r="C20911">
            <v>664286</v>
          </cell>
          <cell r="D20911">
            <v>259929</v>
          </cell>
        </row>
        <row r="20912">
          <cell r="A20912">
            <v>8590253</v>
          </cell>
          <cell r="B20912" t="str">
            <v>Othmarsingen, Bahnhofstrasse$&lt;1&gt;</v>
          </cell>
          <cell r="C20912">
            <v>658738</v>
          </cell>
          <cell r="D20912">
            <v>250770</v>
          </cell>
        </row>
        <row r="20913">
          <cell r="A20913">
            <v>8590254</v>
          </cell>
          <cell r="B20913" t="str">
            <v>Othmarsingen, HÃƒÂ¶gern$&lt;1&gt;</v>
          </cell>
          <cell r="C20913">
            <v>658019</v>
          </cell>
          <cell r="D20913">
            <v>249883</v>
          </cell>
        </row>
        <row r="20914">
          <cell r="A20914">
            <v>8590255</v>
          </cell>
          <cell r="B20914" t="str">
            <v>Rheinfelden, Untere Marktgasse$&lt;1&gt;</v>
          </cell>
          <cell r="C20914">
            <v>626507</v>
          </cell>
          <cell r="D20914">
            <v>267183</v>
          </cell>
        </row>
        <row r="20915">
          <cell r="A20915">
            <v>8590257</v>
          </cell>
          <cell r="B20915" t="str">
            <v>Aarau Rohr, Gemeindehaus$&lt;1&gt;</v>
          </cell>
          <cell r="C20915">
            <v>648785</v>
          </cell>
          <cell r="D20915">
            <v>250486</v>
          </cell>
        </row>
        <row r="20916">
          <cell r="A20916">
            <v>8590258</v>
          </cell>
          <cell r="B20916" t="str">
            <v>Aarau Rohr, QuellhÃƒÂ¶lzli$&lt;1&gt;</v>
          </cell>
          <cell r="C20916">
            <v>648044</v>
          </cell>
          <cell r="D20916">
            <v>250143</v>
          </cell>
        </row>
        <row r="20917">
          <cell r="A20917">
            <v>8590259</v>
          </cell>
          <cell r="B20917" t="str">
            <v>Aarau Rohr, Rigistrasse$&lt;1&gt;</v>
          </cell>
          <cell r="C20917">
            <v>648459</v>
          </cell>
          <cell r="D20917">
            <v>250334</v>
          </cell>
        </row>
        <row r="20918">
          <cell r="A20918">
            <v>8590260</v>
          </cell>
          <cell r="B20918" t="str">
            <v>Aarau Rohr, Salamatt$&lt;1&gt;</v>
          </cell>
          <cell r="C20918">
            <v>647824</v>
          </cell>
          <cell r="D20918">
            <v>249937</v>
          </cell>
        </row>
        <row r="20919">
          <cell r="A20919">
            <v>8590261</v>
          </cell>
          <cell r="B20919" t="str">
            <v>Aarau Rohr, Unterdorf$&lt;1&gt;</v>
          </cell>
          <cell r="C20919">
            <v>649010</v>
          </cell>
          <cell r="D20919">
            <v>250605</v>
          </cell>
        </row>
        <row r="20920">
          <cell r="A20920">
            <v>8590262</v>
          </cell>
          <cell r="B20920" t="str">
            <v>Schafisheim, Talhard$&lt;1&gt;</v>
          </cell>
          <cell r="C20920">
            <v>652954</v>
          </cell>
          <cell r="D20920">
            <v>248216</v>
          </cell>
        </row>
        <row r="20921">
          <cell r="A20921">
            <v>8590264</v>
          </cell>
          <cell r="B20921" t="str">
            <v>Seon, Birren Nord$&lt;1&gt;</v>
          </cell>
          <cell r="C20921">
            <v>655019</v>
          </cell>
          <cell r="D20921">
            <v>246188</v>
          </cell>
        </row>
        <row r="20922">
          <cell r="A20922">
            <v>8590265</v>
          </cell>
          <cell r="B20922" t="str">
            <v>Seon, Birren SÃƒÂ¼d$&lt;1&gt;</v>
          </cell>
          <cell r="C20922">
            <v>655004</v>
          </cell>
          <cell r="D20922">
            <v>245994</v>
          </cell>
        </row>
        <row r="20923">
          <cell r="A20923">
            <v>8590266</v>
          </cell>
          <cell r="B20923" t="str">
            <v>Sins, Bachtal$&lt;1&gt;</v>
          </cell>
          <cell r="C20923">
            <v>672192</v>
          </cell>
          <cell r="D20923">
            <v>227246</v>
          </cell>
        </row>
        <row r="20924">
          <cell r="A20924">
            <v>8590267</v>
          </cell>
          <cell r="B20924" t="str">
            <v>Sins, Brand$&lt;1&gt;</v>
          </cell>
          <cell r="C20924">
            <v>671362</v>
          </cell>
          <cell r="D20924">
            <v>226660</v>
          </cell>
        </row>
        <row r="20925">
          <cell r="A20925">
            <v>8590268</v>
          </cell>
          <cell r="B20925" t="str">
            <v>Spreitenbach, ASP$&lt;1&gt;</v>
          </cell>
          <cell r="C20925">
            <v>671007</v>
          </cell>
          <cell r="D20925">
            <v>251914</v>
          </cell>
        </row>
        <row r="20926">
          <cell r="A20926">
            <v>8590269</v>
          </cell>
          <cell r="B20926" t="str">
            <v>Spreitenbach, Breiti$&lt;1&gt;</v>
          </cell>
          <cell r="C20926">
            <v>669480</v>
          </cell>
          <cell r="D20926">
            <v>253593</v>
          </cell>
        </row>
        <row r="20927">
          <cell r="A20927">
            <v>8590270</v>
          </cell>
          <cell r="B20927" t="str">
            <v>Spreitenbach, BrÃƒÂ¼el$&lt;1&gt;</v>
          </cell>
          <cell r="C20927">
            <v>670441</v>
          </cell>
          <cell r="D20927">
            <v>252323</v>
          </cell>
        </row>
        <row r="20928">
          <cell r="A20928">
            <v>8590271</v>
          </cell>
          <cell r="B20928" t="str">
            <v>Spreitenbach, Dorf$&lt;1&gt;</v>
          </cell>
          <cell r="C20928">
            <v>670065</v>
          </cell>
          <cell r="D20928">
            <v>252466</v>
          </cell>
        </row>
        <row r="20929">
          <cell r="A20929">
            <v>8590272</v>
          </cell>
          <cell r="B20929" t="str">
            <v>Spreitenbach, Fegistrasse$&lt;1&gt;</v>
          </cell>
          <cell r="C20929">
            <v>670254</v>
          </cell>
          <cell r="D20929">
            <v>253689</v>
          </cell>
        </row>
        <row r="20930">
          <cell r="A20930">
            <v>8590273</v>
          </cell>
          <cell r="B20930" t="str">
            <v>Spreitenbach, Furttalstrasse$&lt;1&gt;</v>
          </cell>
          <cell r="C20930">
            <v>669934</v>
          </cell>
          <cell r="D20930">
            <v>253256</v>
          </cell>
        </row>
        <row r="20931">
          <cell r="A20931">
            <v>8590274</v>
          </cell>
          <cell r="B20931" t="str">
            <v>Spreitenbach, HÃƒÂ¤rdlistrasse$&lt;1&gt;</v>
          </cell>
          <cell r="C20931">
            <v>670181</v>
          </cell>
          <cell r="D20931">
            <v>253875</v>
          </cell>
        </row>
        <row r="20932">
          <cell r="A20932">
            <v>8590275</v>
          </cell>
          <cell r="B20932" t="str">
            <v>Spreitenbach, IKEA$&lt;1&gt;</v>
          </cell>
          <cell r="C20932">
            <v>670694</v>
          </cell>
          <cell r="D20932">
            <v>252562</v>
          </cell>
        </row>
        <row r="20933">
          <cell r="A20933">
            <v>8590276</v>
          </cell>
          <cell r="B20933" t="str">
            <v>Spreitenbach, Interio$&lt;1&gt;</v>
          </cell>
          <cell r="C20933">
            <v>669849</v>
          </cell>
          <cell r="D20933">
            <v>253332</v>
          </cell>
        </row>
        <row r="20934">
          <cell r="A20934">
            <v>8590277</v>
          </cell>
          <cell r="B20934" t="str">
            <v>Spreitenbach, LangÃƒÂ¤cker$&lt;1&gt;</v>
          </cell>
          <cell r="C20934">
            <v>669757</v>
          </cell>
          <cell r="D20934">
            <v>252897</v>
          </cell>
        </row>
        <row r="20935">
          <cell r="A20935">
            <v>8590278</v>
          </cell>
          <cell r="B20935" t="str">
            <v>Spreitenbach, RotzenbÃƒÂ¼hl$&lt;1&gt;</v>
          </cell>
          <cell r="C20935">
            <v>669609</v>
          </cell>
          <cell r="D20935">
            <v>253149</v>
          </cell>
        </row>
        <row r="20936">
          <cell r="A20936">
            <v>8590279</v>
          </cell>
          <cell r="B20936" t="str">
            <v>Spreitenbach, Shopping Center$&lt;1&gt;</v>
          </cell>
          <cell r="C20936">
            <v>670188</v>
          </cell>
          <cell r="D20936">
            <v>252594</v>
          </cell>
        </row>
        <row r="20937">
          <cell r="A20937">
            <v>8590281</v>
          </cell>
          <cell r="B20937" t="str">
            <v>Suhr, Bahnhof$&lt;1&gt;</v>
          </cell>
          <cell r="C20937">
            <v>648585</v>
          </cell>
          <cell r="D20937">
            <v>246948</v>
          </cell>
        </row>
        <row r="20938">
          <cell r="A20938">
            <v>8590282</v>
          </cell>
          <cell r="B20938" t="str">
            <v>Suhr, BÃƒÂ¼hlstrasse$&lt;1&gt;</v>
          </cell>
          <cell r="C20938">
            <v>647665</v>
          </cell>
          <cell r="D20938">
            <v>248346</v>
          </cell>
        </row>
        <row r="20939">
          <cell r="A20939">
            <v>8590283</v>
          </cell>
          <cell r="B20939" t="str">
            <v>Suhr, Feld$&lt;1&gt;</v>
          </cell>
          <cell r="C20939">
            <v>647443</v>
          </cell>
          <cell r="D20939">
            <v>248256</v>
          </cell>
        </row>
        <row r="20940">
          <cell r="A20940">
            <v>8590284</v>
          </cell>
          <cell r="B20940" t="str">
            <v>Suhr, Fliederweg$&lt;1&gt;</v>
          </cell>
          <cell r="C20940">
            <v>647135</v>
          </cell>
          <cell r="D20940">
            <v>248418</v>
          </cell>
        </row>
        <row r="20941">
          <cell r="A20941">
            <v>8590285</v>
          </cell>
          <cell r="B20941" t="str">
            <v>Suhr, Grillenweg$&lt;1&gt;</v>
          </cell>
          <cell r="C20941">
            <v>648262</v>
          </cell>
          <cell r="D20941">
            <v>247769</v>
          </cell>
        </row>
        <row r="20942">
          <cell r="A20942">
            <v>8590286</v>
          </cell>
          <cell r="B20942" t="str">
            <v>Suhr, Lindenfeld$&lt;1&gt;</v>
          </cell>
          <cell r="C20942">
            <v>647171</v>
          </cell>
          <cell r="D20942">
            <v>248646</v>
          </cell>
        </row>
        <row r="20943">
          <cell r="A20943">
            <v>8590287</v>
          </cell>
          <cell r="B20943" t="str">
            <v>Suhr, Mattenweg$&lt;1&gt;</v>
          </cell>
          <cell r="C20943">
            <v>648415</v>
          </cell>
          <cell r="D20943">
            <v>247559</v>
          </cell>
        </row>
        <row r="20944">
          <cell r="A20944">
            <v>8590289</v>
          </cell>
          <cell r="B20944" t="str">
            <v>Suhr, Waldhofweg$&lt;1&gt;</v>
          </cell>
          <cell r="C20944">
            <v>647904</v>
          </cell>
          <cell r="D20944">
            <v>248042</v>
          </cell>
        </row>
        <row r="20945">
          <cell r="A20945">
            <v>8590290</v>
          </cell>
          <cell r="B20945" t="str">
            <v>Trimbach, Schilla$&lt;1&gt;</v>
          </cell>
          <cell r="C20945">
            <v>634920</v>
          </cell>
          <cell r="D20945">
            <v>245468</v>
          </cell>
        </row>
        <row r="20946">
          <cell r="A20946">
            <v>8590291</v>
          </cell>
          <cell r="B20946" t="str">
            <v>Turgi, Gehling$&lt;1&gt;</v>
          </cell>
          <cell r="C20946">
            <v>661279</v>
          </cell>
          <cell r="D20946">
            <v>260194</v>
          </cell>
        </row>
        <row r="20947">
          <cell r="A20947">
            <v>8590292</v>
          </cell>
          <cell r="B20947" t="str">
            <v>Wettingen, Albisstrasse$&lt;1&gt;</v>
          </cell>
          <cell r="C20947">
            <v>666534</v>
          </cell>
          <cell r="D20947">
            <v>257154</v>
          </cell>
        </row>
        <row r="20948">
          <cell r="A20948">
            <v>8590293</v>
          </cell>
          <cell r="B20948" t="str">
            <v>Wettingen, Bahnhofstrasse$&lt;1&gt;</v>
          </cell>
          <cell r="C20948">
            <v>667052</v>
          </cell>
          <cell r="D20948">
            <v>257218</v>
          </cell>
        </row>
        <row r="20949">
          <cell r="A20949">
            <v>8590294</v>
          </cell>
          <cell r="B20949" t="str">
            <v>Wettingen, Brunnenwiese$&lt;1&gt;</v>
          </cell>
          <cell r="C20949">
            <v>667804</v>
          </cell>
          <cell r="D20949">
            <v>257857</v>
          </cell>
        </row>
        <row r="20950">
          <cell r="A20950">
            <v>8590295</v>
          </cell>
          <cell r="B20950" t="str">
            <v>Wettingen, Busgarage$&lt;1&gt;</v>
          </cell>
          <cell r="C20950">
            <v>667757</v>
          </cell>
          <cell r="D20950">
            <v>257102</v>
          </cell>
        </row>
        <row r="20951">
          <cell r="A20951">
            <v>8590296</v>
          </cell>
          <cell r="B20951" t="str">
            <v>Wettingen, Halbartenstrasse$&lt;1&gt;</v>
          </cell>
          <cell r="C20951">
            <v>667501</v>
          </cell>
          <cell r="D20951">
            <v>256892</v>
          </cell>
        </row>
        <row r="20952">
          <cell r="A20952">
            <v>8590297</v>
          </cell>
          <cell r="B20952" t="str">
            <v>Wettingen, Hardstrasse$&lt;1&gt;</v>
          </cell>
          <cell r="C20952">
            <v>667548</v>
          </cell>
          <cell r="D20952">
            <v>256621</v>
          </cell>
        </row>
        <row r="20953">
          <cell r="A20953">
            <v>8590298</v>
          </cell>
          <cell r="B20953" t="str">
            <v>Wettingen, Jurastrasse$&lt;1&gt;</v>
          </cell>
          <cell r="C20953">
            <v>667250</v>
          </cell>
          <cell r="D20953">
            <v>257076</v>
          </cell>
        </row>
        <row r="20954">
          <cell r="A20954">
            <v>8590299</v>
          </cell>
          <cell r="B20954" t="str">
            <v>Wettingen, Kreuzkapelle$&lt;1&gt;</v>
          </cell>
          <cell r="C20954">
            <v>668106</v>
          </cell>
          <cell r="D20954">
            <v>256877</v>
          </cell>
        </row>
        <row r="20955">
          <cell r="A20955">
            <v>8590300</v>
          </cell>
          <cell r="B20955" t="str">
            <v>Wettingen, Langenstein$&lt;1&gt;</v>
          </cell>
          <cell r="C20955">
            <v>666292</v>
          </cell>
          <cell r="D20955">
            <v>258023</v>
          </cell>
        </row>
        <row r="20956">
          <cell r="A20956">
            <v>8590301</v>
          </cell>
          <cell r="B20956" t="str">
            <v>Wettingen, MÃƒÂ¤rzengasse$&lt;1&gt;</v>
          </cell>
          <cell r="C20956">
            <v>667588</v>
          </cell>
          <cell r="D20956">
            <v>257834</v>
          </cell>
        </row>
        <row r="20957">
          <cell r="A20957">
            <v>8590302</v>
          </cell>
          <cell r="B20957" t="str">
            <v>Wettingen, Rathaus$&lt;1&gt;</v>
          </cell>
          <cell r="C20957">
            <v>666844</v>
          </cell>
          <cell r="D20957">
            <v>257435</v>
          </cell>
        </row>
        <row r="20958">
          <cell r="A20958">
            <v>8590303</v>
          </cell>
          <cell r="B20958" t="str">
            <v>Wettingen, Rebstock$&lt;1&gt;</v>
          </cell>
          <cell r="C20958">
            <v>667160</v>
          </cell>
          <cell r="D20958">
            <v>257469</v>
          </cell>
        </row>
        <row r="20959">
          <cell r="A20959">
            <v>8590304</v>
          </cell>
          <cell r="B20959" t="str">
            <v>Wettingen, Bahnhof$&lt;1&gt;</v>
          </cell>
          <cell r="C20959">
            <v>666099</v>
          </cell>
          <cell r="D20959">
            <v>256847</v>
          </cell>
        </row>
        <row r="20960">
          <cell r="A20960">
            <v>8590305</v>
          </cell>
          <cell r="B20960" t="str">
            <v>Wettingen, SchÃƒÂ¶nenbÃƒÂ¼hlstrasse$&lt;1&gt;</v>
          </cell>
          <cell r="C20960">
            <v>667359</v>
          </cell>
          <cell r="D20960">
            <v>257837</v>
          </cell>
        </row>
        <row r="20961">
          <cell r="A20961">
            <v>8590306</v>
          </cell>
          <cell r="B20961" t="str">
            <v>Wettingen, Sonne$&lt;1&gt;</v>
          </cell>
          <cell r="C20961">
            <v>667438</v>
          </cell>
          <cell r="D20961">
            <v>257271</v>
          </cell>
        </row>
        <row r="20962">
          <cell r="A20962">
            <v>8590307</v>
          </cell>
          <cell r="B20962" t="str">
            <v>Wettingen, St. Sebastian$&lt;1&gt;</v>
          </cell>
          <cell r="C20962">
            <v>667172</v>
          </cell>
          <cell r="D20962">
            <v>257803</v>
          </cell>
        </row>
        <row r="20963">
          <cell r="A20963">
            <v>8590308</v>
          </cell>
          <cell r="B20963" t="str">
            <v>Wettingen, Stadion$&lt;1&gt;</v>
          </cell>
          <cell r="C20963">
            <v>665983</v>
          </cell>
          <cell r="D20963">
            <v>257268</v>
          </cell>
        </row>
        <row r="20964">
          <cell r="A20964">
            <v>8590309</v>
          </cell>
          <cell r="B20964" t="str">
            <v>Wettingen, Staffelstrasse$&lt;1&gt;</v>
          </cell>
          <cell r="C20964">
            <v>666670</v>
          </cell>
          <cell r="D20964">
            <v>257784</v>
          </cell>
        </row>
        <row r="20965">
          <cell r="A20965">
            <v>8590310</v>
          </cell>
          <cell r="B20965" t="str">
            <v>Wettingen, TÃƒÂ¤gi$&lt;1&gt;</v>
          </cell>
          <cell r="C20965">
            <v>667824</v>
          </cell>
          <cell r="D20965">
            <v>256392</v>
          </cell>
        </row>
        <row r="20966">
          <cell r="A20966">
            <v>8590311</v>
          </cell>
          <cell r="B20966" t="str">
            <v>Wettingen, TÃƒÂ¤gipark$&lt;1&gt;</v>
          </cell>
          <cell r="C20966">
            <v>667192</v>
          </cell>
          <cell r="D20966">
            <v>256864</v>
          </cell>
        </row>
        <row r="20967">
          <cell r="A20967">
            <v>8590312</v>
          </cell>
          <cell r="B20967" t="str">
            <v>Wettingen, Winkelried$&lt;1&gt;</v>
          </cell>
          <cell r="C20967">
            <v>666523</v>
          </cell>
          <cell r="D20967">
            <v>257880</v>
          </cell>
        </row>
        <row r="20968">
          <cell r="A20968">
            <v>8590313</v>
          </cell>
          <cell r="B20968" t="str">
            <v>WÃƒÂ¼renlos, Bahnhof$&lt;1&gt;</v>
          </cell>
          <cell r="C20968">
            <v>669485</v>
          </cell>
          <cell r="D20968">
            <v>255446</v>
          </cell>
        </row>
        <row r="20969">
          <cell r="A20969">
            <v>8590314</v>
          </cell>
          <cell r="B20969" t="str">
            <v>WÃƒÂ¼renlos, BÃƒÂ¼ntenstrasse$&lt;1&gt;</v>
          </cell>
          <cell r="C20969">
            <v>670070</v>
          </cell>
          <cell r="D20969">
            <v>255307</v>
          </cell>
        </row>
        <row r="20970">
          <cell r="A20970">
            <v>8590315</v>
          </cell>
          <cell r="B20970" t="str">
            <v>WÃƒÂ¼renlos, FlÃƒÂ¼efeld$&lt;1&gt;</v>
          </cell>
          <cell r="C20970">
            <v>668725</v>
          </cell>
          <cell r="D20970">
            <v>256214</v>
          </cell>
        </row>
        <row r="20971">
          <cell r="A20971">
            <v>8590316</v>
          </cell>
          <cell r="B20971" t="str">
            <v>WÃƒÂ¼renlos, Post$&lt;1&gt;</v>
          </cell>
          <cell r="C20971">
            <v>669710</v>
          </cell>
          <cell r="D20971">
            <v>255001</v>
          </cell>
        </row>
        <row r="20972">
          <cell r="A20972">
            <v>8590317</v>
          </cell>
          <cell r="B20972" t="str">
            <v>WÃƒÂ¼renlos, Raiffeisenbank$&lt;1&gt;</v>
          </cell>
          <cell r="C20972">
            <v>669841</v>
          </cell>
          <cell r="D20972">
            <v>254962</v>
          </cell>
        </row>
        <row r="20973">
          <cell r="A20973">
            <v>8590318</v>
          </cell>
          <cell r="B20973" t="str">
            <v>ZÃƒÂ¼rich, Farbhof$&lt;1&gt;</v>
          </cell>
          <cell r="C20973">
            <v>678561</v>
          </cell>
          <cell r="D20973">
            <v>249443</v>
          </cell>
        </row>
        <row r="20974">
          <cell r="A20974">
            <v>8590319</v>
          </cell>
          <cell r="B20974" t="str">
            <v>Gossau SG, Multstrasse$&lt;1&gt;</v>
          </cell>
          <cell r="C20974">
            <v>736548</v>
          </cell>
          <cell r="D20974">
            <v>252456</v>
          </cell>
        </row>
        <row r="20975">
          <cell r="A20975">
            <v>8590320</v>
          </cell>
          <cell r="B20975" t="str">
            <v>Gossau SG, Talstrasse$&lt;1&gt;</v>
          </cell>
          <cell r="C20975">
            <v>736689</v>
          </cell>
          <cell r="D20975">
            <v>252582</v>
          </cell>
        </row>
        <row r="20976">
          <cell r="A20976">
            <v>8590321</v>
          </cell>
          <cell r="B20976" t="str">
            <v>Gossau SG, Geissberg$&lt;1&gt;</v>
          </cell>
          <cell r="C20976">
            <v>736887</v>
          </cell>
          <cell r="D20976">
            <v>252384</v>
          </cell>
        </row>
        <row r="20977">
          <cell r="A20977">
            <v>8590322</v>
          </cell>
          <cell r="B20977" t="str">
            <v>Gossau SG, Fennhof$&lt;1&gt;</v>
          </cell>
          <cell r="C20977">
            <v>737138</v>
          </cell>
          <cell r="D20977">
            <v>251925</v>
          </cell>
        </row>
        <row r="20978">
          <cell r="A20978">
            <v>8590323</v>
          </cell>
          <cell r="B20978" t="str">
            <v>Herisau, TÃƒÂ¼fi$&lt;1&gt;</v>
          </cell>
          <cell r="C20978">
            <v>737737</v>
          </cell>
          <cell r="D20978">
            <v>251219</v>
          </cell>
        </row>
        <row r="20979">
          <cell r="A20979">
            <v>8590324</v>
          </cell>
          <cell r="B20979" t="str">
            <v>Herisau, Stelz$&lt;1&gt;</v>
          </cell>
          <cell r="C20979">
            <v>737963</v>
          </cell>
          <cell r="D20979">
            <v>250940</v>
          </cell>
        </row>
        <row r="20980">
          <cell r="A20980">
            <v>8590325</v>
          </cell>
          <cell r="B20980" t="str">
            <v>Herisau, Kreuzweg$&lt;1&gt;</v>
          </cell>
          <cell r="C20980">
            <v>738373</v>
          </cell>
          <cell r="D20980">
            <v>250667</v>
          </cell>
        </row>
        <row r="20981">
          <cell r="A20981">
            <v>8590326</v>
          </cell>
          <cell r="B20981" t="str">
            <v>Herisau, Wiesental$&lt;1&gt;</v>
          </cell>
          <cell r="C20981">
            <v>738832</v>
          </cell>
          <cell r="D20981">
            <v>250121</v>
          </cell>
        </row>
        <row r="20982">
          <cell r="A20982">
            <v>8590327</v>
          </cell>
          <cell r="B20982" t="str">
            <v>Gossau SG, Eichen$&lt;1&gt;</v>
          </cell>
          <cell r="C20982">
            <v>735591</v>
          </cell>
          <cell r="D20982">
            <v>253467</v>
          </cell>
        </row>
        <row r="20983">
          <cell r="A20983">
            <v>8590328</v>
          </cell>
          <cell r="B20983" t="str">
            <v>Niederwil SG, Harschwilerstr.$&lt;1&gt;</v>
          </cell>
          <cell r="C20983">
            <v>733066</v>
          </cell>
          <cell r="D20983">
            <v>255504</v>
          </cell>
        </row>
        <row r="20984">
          <cell r="A20984">
            <v>8590329</v>
          </cell>
          <cell r="B20984" t="str">
            <v>Niederwil SG, Oberhus$&lt;1&gt;</v>
          </cell>
          <cell r="C20984">
            <v>732323</v>
          </cell>
          <cell r="D20984">
            <v>255799</v>
          </cell>
        </row>
        <row r="20985">
          <cell r="A20985">
            <v>8590330</v>
          </cell>
          <cell r="B20985" t="str">
            <v>OberbÃƒÂ¼ren, Unterzil$&lt;1&gt;</v>
          </cell>
          <cell r="C20985">
            <v>730573</v>
          </cell>
          <cell r="D20985">
            <v>256855</v>
          </cell>
        </row>
        <row r="20986">
          <cell r="A20986">
            <v>8590332</v>
          </cell>
          <cell r="B20986" t="str">
            <v>Gossau SG, Hofegg$&lt;1&gt;</v>
          </cell>
          <cell r="C20986">
            <v>737423</v>
          </cell>
          <cell r="D20986">
            <v>253538</v>
          </cell>
        </row>
        <row r="20987">
          <cell r="A20987">
            <v>8590333</v>
          </cell>
          <cell r="B20987" t="str">
            <v>Gossau SG, Friedhof$&lt;1&gt;</v>
          </cell>
          <cell r="C20987">
            <v>737705</v>
          </cell>
          <cell r="D20987">
            <v>253651</v>
          </cell>
        </row>
        <row r="20988">
          <cell r="A20988">
            <v>8590334</v>
          </cell>
          <cell r="B20988" t="str">
            <v>Gossau SG, Vogelsangweg$&lt;1&gt;</v>
          </cell>
          <cell r="C20988">
            <v>738184</v>
          </cell>
          <cell r="D20988">
            <v>253401</v>
          </cell>
        </row>
        <row r="20989">
          <cell r="A20989">
            <v>8590336</v>
          </cell>
          <cell r="B20989" t="str">
            <v>Herisau, RÃƒÂ¼tihalde$&lt;1&gt;</v>
          </cell>
          <cell r="C20989">
            <v>739381</v>
          </cell>
          <cell r="D20989">
            <v>250813</v>
          </cell>
        </row>
        <row r="20990">
          <cell r="A20990">
            <v>8590337</v>
          </cell>
          <cell r="B20990" t="str">
            <v>Herisau, Nordhalde$&lt;1&gt;</v>
          </cell>
          <cell r="C20990">
            <v>739905</v>
          </cell>
          <cell r="D20990">
            <v>251075</v>
          </cell>
        </row>
        <row r="20991">
          <cell r="A20991">
            <v>8590338</v>
          </cell>
          <cell r="B20991" t="str">
            <v>Herisau, Talweg$&lt;1&gt;</v>
          </cell>
          <cell r="C20991">
            <v>739650</v>
          </cell>
          <cell r="D20991">
            <v>250860</v>
          </cell>
        </row>
        <row r="20992">
          <cell r="A20992">
            <v>8590339</v>
          </cell>
          <cell r="B20992" t="str">
            <v>Herisau, Friedhof$&lt;1&gt;</v>
          </cell>
          <cell r="C20992">
            <v>739310</v>
          </cell>
          <cell r="D20992">
            <v>250570</v>
          </cell>
        </row>
        <row r="20993">
          <cell r="A20993">
            <v>8590340</v>
          </cell>
          <cell r="B20993" t="str">
            <v>Herisau, Ebnet$&lt;1&gt;</v>
          </cell>
          <cell r="C20993">
            <v>739120</v>
          </cell>
          <cell r="D20993">
            <v>250298</v>
          </cell>
        </row>
        <row r="20994">
          <cell r="A20994">
            <v>8590341</v>
          </cell>
          <cell r="B20994" t="str">
            <v>Herisau, Migros/Spital$&lt;1&gt;</v>
          </cell>
          <cell r="C20994">
            <v>739267</v>
          </cell>
          <cell r="D20994">
            <v>250034</v>
          </cell>
        </row>
        <row r="20995">
          <cell r="A20995">
            <v>8590342</v>
          </cell>
          <cell r="B20995" t="str">
            <v>Herisau, Sportzentrum$&lt;1&gt;</v>
          </cell>
          <cell r="C20995">
            <v>739765</v>
          </cell>
          <cell r="D20995">
            <v>250427</v>
          </cell>
        </row>
        <row r="20996">
          <cell r="A20996">
            <v>8590343</v>
          </cell>
          <cell r="B20996" t="str">
            <v>Herisau, Obermoosberg$&lt;1&gt;</v>
          </cell>
          <cell r="C20996">
            <v>740447</v>
          </cell>
          <cell r="D20996">
            <v>250707</v>
          </cell>
        </row>
        <row r="20997">
          <cell r="A20997">
            <v>8590344</v>
          </cell>
          <cell r="B20997" t="str">
            <v>Herisau, Saum$&lt;1&gt;</v>
          </cell>
          <cell r="C20997">
            <v>741052</v>
          </cell>
          <cell r="D20997">
            <v>250226</v>
          </cell>
        </row>
        <row r="20998">
          <cell r="A20998">
            <v>8590345</v>
          </cell>
          <cell r="B20998" t="str">
            <v>Herisau, Ufem Berg$&lt;1&gt;</v>
          </cell>
          <cell r="C20998">
            <v>740885</v>
          </cell>
          <cell r="D20998">
            <v>250453</v>
          </cell>
        </row>
        <row r="20999">
          <cell r="A20999">
            <v>8590346</v>
          </cell>
          <cell r="B20999" t="str">
            <v>Herisau, Post/Casino$&lt;1&gt;</v>
          </cell>
          <cell r="C20999">
            <v>738853</v>
          </cell>
          <cell r="D20999">
            <v>249817</v>
          </cell>
        </row>
        <row r="21000">
          <cell r="A21000">
            <v>8590347</v>
          </cell>
          <cell r="B21000" t="str">
            <v>Herisau, Sonnenberg$&lt;1&gt;</v>
          </cell>
          <cell r="C21000">
            <v>738840</v>
          </cell>
          <cell r="D21000">
            <v>249534</v>
          </cell>
        </row>
        <row r="21001">
          <cell r="A21001">
            <v>8590348</v>
          </cell>
          <cell r="B21001" t="str">
            <v>Herisau, Wilen$&lt;1&gt;</v>
          </cell>
          <cell r="C21001">
            <v>739039</v>
          </cell>
          <cell r="D21001">
            <v>248835</v>
          </cell>
        </row>
        <row r="21002">
          <cell r="A21002">
            <v>8590349</v>
          </cell>
          <cell r="B21002" t="str">
            <v>Herisau, SÃƒÂ¤ge$&lt;1&gt;</v>
          </cell>
          <cell r="C21002">
            <v>739213</v>
          </cell>
          <cell r="D21002">
            <v>248312</v>
          </cell>
        </row>
        <row r="21003">
          <cell r="A21003">
            <v>8590350</v>
          </cell>
          <cell r="B21003" t="str">
            <v>Herisau, Huebstrasse$&lt;1&gt;</v>
          </cell>
          <cell r="C21003">
            <v>738111</v>
          </cell>
          <cell r="D21003">
            <v>249918</v>
          </cell>
        </row>
        <row r="21004">
          <cell r="A21004">
            <v>8590351</v>
          </cell>
          <cell r="B21004" t="str">
            <v>Herisau, Psych. Zentrum$&lt;1&gt;</v>
          </cell>
          <cell r="C21004">
            <v>737867</v>
          </cell>
          <cell r="D21004">
            <v>250160</v>
          </cell>
        </row>
        <row r="21005">
          <cell r="A21005">
            <v>8590352</v>
          </cell>
          <cell r="B21005" t="str">
            <v>Herisau, TÃƒÂ¼fenau$&lt;1&gt;</v>
          </cell>
          <cell r="C21005">
            <v>737499</v>
          </cell>
          <cell r="D21005">
            <v>250311</v>
          </cell>
        </row>
        <row r="21006">
          <cell r="A21006">
            <v>8590353</v>
          </cell>
          <cell r="B21006" t="str">
            <v>Herisau, Ramsenhof$&lt;1&gt;</v>
          </cell>
          <cell r="C21006">
            <v>737122</v>
          </cell>
          <cell r="D21006">
            <v>250778</v>
          </cell>
        </row>
        <row r="21007">
          <cell r="A21007">
            <v>8590354</v>
          </cell>
          <cell r="B21007" t="str">
            <v>Herisau, Ramsen$&lt;1&gt;</v>
          </cell>
          <cell r="C21007">
            <v>736867</v>
          </cell>
          <cell r="D21007">
            <v>250715</v>
          </cell>
        </row>
        <row r="21008">
          <cell r="A21008">
            <v>8590356</v>
          </cell>
          <cell r="B21008" t="str">
            <v>Herisau, Gemeindehaus$&lt;1&gt;</v>
          </cell>
          <cell r="C21008">
            <v>738912</v>
          </cell>
          <cell r="D21008">
            <v>249848</v>
          </cell>
        </row>
        <row r="21009">
          <cell r="A21009">
            <v>8590357</v>
          </cell>
          <cell r="B21009" t="str">
            <v>Herisau, Bergstrasse$&lt;1&gt;</v>
          </cell>
          <cell r="C21009">
            <v>739191</v>
          </cell>
          <cell r="D21009">
            <v>249784</v>
          </cell>
        </row>
        <row r="21010">
          <cell r="A21010">
            <v>8590358</v>
          </cell>
          <cell r="B21010" t="str">
            <v>Herisau, Steinegg$&lt;1&gt;</v>
          </cell>
          <cell r="C21010">
            <v>739363</v>
          </cell>
          <cell r="D21010">
            <v>249783</v>
          </cell>
        </row>
        <row r="21011">
          <cell r="A21011">
            <v>8590359</v>
          </cell>
          <cell r="B21011" t="str">
            <v>Herisau, Dreilinden$&lt;1&gt;</v>
          </cell>
          <cell r="C21011">
            <v>739611</v>
          </cell>
          <cell r="D21011">
            <v>249857</v>
          </cell>
        </row>
        <row r="21012">
          <cell r="A21012">
            <v>8590360</v>
          </cell>
          <cell r="B21012" t="str">
            <v>Herisau, Scheibe$&lt;1&gt;</v>
          </cell>
          <cell r="C21012">
            <v>739849</v>
          </cell>
          <cell r="D21012">
            <v>249897</v>
          </cell>
        </row>
        <row r="21013">
          <cell r="A21013">
            <v>8590361</v>
          </cell>
          <cell r="B21013" t="str">
            <v>Herisau, Egg$&lt;1&gt;</v>
          </cell>
          <cell r="C21013">
            <v>739996</v>
          </cell>
          <cell r="D21013">
            <v>249865</v>
          </cell>
        </row>
        <row r="21014">
          <cell r="A21014">
            <v>8590362</v>
          </cell>
          <cell r="B21014" t="str">
            <v>Herisau, Witenschwendi$&lt;1&gt;</v>
          </cell>
          <cell r="C21014">
            <v>740224</v>
          </cell>
          <cell r="D21014">
            <v>249671</v>
          </cell>
        </row>
        <row r="21015">
          <cell r="A21015">
            <v>8590363</v>
          </cell>
          <cell r="B21015" t="str">
            <v>Herisau, Rohren$&lt;1&gt;</v>
          </cell>
          <cell r="C21015">
            <v>740459</v>
          </cell>
          <cell r="D21015">
            <v>249556</v>
          </cell>
        </row>
        <row r="21016">
          <cell r="A21016">
            <v>8590364</v>
          </cell>
          <cell r="B21016" t="str">
            <v>Littau, Schachenhof$&lt;1&gt;</v>
          </cell>
          <cell r="C21016">
            <v>662790</v>
          </cell>
          <cell r="D21016">
            <v>212696</v>
          </cell>
        </row>
        <row r="21017">
          <cell r="A21017">
            <v>8590365</v>
          </cell>
          <cell r="B21017" t="str">
            <v>Littau, Staldenhof$&lt;1&gt;</v>
          </cell>
          <cell r="C21017">
            <v>663066</v>
          </cell>
          <cell r="D21017">
            <v>213154</v>
          </cell>
        </row>
        <row r="21018">
          <cell r="A21018">
            <v>8590366</v>
          </cell>
          <cell r="B21018" t="str">
            <v>ReussbÃƒÂ¼hl, Rothenhalde$&lt;1&gt;</v>
          </cell>
          <cell r="C21018">
            <v>663628</v>
          </cell>
          <cell r="D21018">
            <v>213637</v>
          </cell>
        </row>
        <row r="21019">
          <cell r="A21019">
            <v>8590367</v>
          </cell>
          <cell r="B21019" t="str">
            <v>Emmen, Hasli$&lt;1&gt;</v>
          </cell>
          <cell r="C21019">
            <v>666392</v>
          </cell>
          <cell r="D21019">
            <v>216214</v>
          </cell>
        </row>
        <row r="21020">
          <cell r="A21020">
            <v>8590368</v>
          </cell>
          <cell r="B21020" t="str">
            <v>Emmen, Lindenheim$&lt;1&gt;</v>
          </cell>
          <cell r="C21020">
            <v>664771</v>
          </cell>
          <cell r="D21020">
            <v>214235</v>
          </cell>
        </row>
        <row r="21021">
          <cell r="A21021">
            <v>8590369</v>
          </cell>
          <cell r="B21021" t="str">
            <v>Emmen, Schwimmbad MooshÃƒÂ¼sli$&lt;1&gt;</v>
          </cell>
          <cell r="C21021">
            <v>664500</v>
          </cell>
          <cell r="D21021">
            <v>214701</v>
          </cell>
        </row>
        <row r="21022">
          <cell r="A21022">
            <v>8590370</v>
          </cell>
          <cell r="B21022" t="str">
            <v>EmmenbrÃƒÂ¼cke, Zentrum Gersag$&lt;1&gt;</v>
          </cell>
          <cell r="C21022">
            <v>663764</v>
          </cell>
          <cell r="D21022">
            <v>214562</v>
          </cell>
        </row>
        <row r="21023">
          <cell r="A21023">
            <v>8590371</v>
          </cell>
          <cell r="B21023" t="str">
            <v>EmmenbrÃƒÂ¼cke, Sportplatz$&lt;1&gt;</v>
          </cell>
          <cell r="C21023">
            <v>664023</v>
          </cell>
          <cell r="D21023">
            <v>214729</v>
          </cell>
        </row>
        <row r="21024">
          <cell r="A21024">
            <v>8590372</v>
          </cell>
          <cell r="B21024" t="str">
            <v>EmmenbrÃƒÂ¼cke, Listrig$&lt;1&gt;</v>
          </cell>
          <cell r="C21024">
            <v>662778</v>
          </cell>
          <cell r="D21024">
            <v>214763</v>
          </cell>
        </row>
        <row r="21025">
          <cell r="A21025">
            <v>8590373</v>
          </cell>
          <cell r="B21025" t="str">
            <v>EmmenbrÃƒÂ¼cke, Schwanderhofstr.$&lt;1&gt;</v>
          </cell>
          <cell r="C21025">
            <v>665050</v>
          </cell>
          <cell r="D21025">
            <v>213847</v>
          </cell>
        </row>
        <row r="21026">
          <cell r="A21026">
            <v>8590374</v>
          </cell>
          <cell r="B21026" t="str">
            <v>EmmenbrÃƒÂ¼cke, Sedelstrasse$&lt;1&gt;</v>
          </cell>
          <cell r="C21026">
            <v>664805</v>
          </cell>
          <cell r="D21026">
            <v>213668</v>
          </cell>
        </row>
        <row r="21027">
          <cell r="A21027">
            <v>8590375</v>
          </cell>
          <cell r="B21027" t="str">
            <v>EmmenbrÃƒÂ¼cke, ChÃƒÂ¶rbli$&lt;1&gt;</v>
          </cell>
          <cell r="C21027">
            <v>662651</v>
          </cell>
          <cell r="D21027">
            <v>215134</v>
          </cell>
        </row>
        <row r="21028">
          <cell r="A21028">
            <v>8590376</v>
          </cell>
          <cell r="B21028" t="str">
            <v>EmmenbrÃƒÂ¼cke, Haldenring$&lt;1&gt;</v>
          </cell>
          <cell r="C21028">
            <v>663252</v>
          </cell>
          <cell r="D21028">
            <v>214291</v>
          </cell>
        </row>
        <row r="21029">
          <cell r="A21029">
            <v>8590377</v>
          </cell>
          <cell r="B21029" t="str">
            <v>EmmenbrÃƒÂ¼cke, Alp$&lt;1&gt;</v>
          </cell>
          <cell r="C21029">
            <v>663040</v>
          </cell>
          <cell r="D21029">
            <v>214235</v>
          </cell>
        </row>
        <row r="21030">
          <cell r="A21030">
            <v>8590378</v>
          </cell>
          <cell r="B21030" t="str">
            <v>EmmenbrÃƒÂ¼cke, Reform. Kirche$&lt;1&gt;</v>
          </cell>
          <cell r="C21030">
            <v>663054</v>
          </cell>
          <cell r="D21030">
            <v>214445</v>
          </cell>
        </row>
        <row r="21031">
          <cell r="A21031">
            <v>8590379</v>
          </cell>
          <cell r="B21031" t="str">
            <v>EmmenbrÃƒÂ¼cke, Untere Wiese$&lt;1&gt;</v>
          </cell>
          <cell r="C21031">
            <v>662834</v>
          </cell>
          <cell r="D21031">
            <v>214056</v>
          </cell>
        </row>
        <row r="21032">
          <cell r="A21032">
            <v>8590380</v>
          </cell>
          <cell r="B21032" t="str">
            <v>EmmenbrÃƒÂ¼cke, Erlenring$&lt;1&gt;</v>
          </cell>
          <cell r="C21032">
            <v>662809</v>
          </cell>
          <cell r="D21032">
            <v>214239</v>
          </cell>
        </row>
        <row r="21033">
          <cell r="A21033">
            <v>8590381</v>
          </cell>
          <cell r="B21033" t="str">
            <v>EmmenbrÃƒÂ¼cke, Erlenmatte$&lt;1&gt;</v>
          </cell>
          <cell r="C21033">
            <v>662681</v>
          </cell>
          <cell r="D21033">
            <v>214121</v>
          </cell>
        </row>
        <row r="21034">
          <cell r="A21034">
            <v>8590383</v>
          </cell>
          <cell r="B21034" t="str">
            <v>EmmenbrÃƒÂ¼cke, Obere Erlen$&lt;1&gt;</v>
          </cell>
          <cell r="C21034">
            <v>662336</v>
          </cell>
          <cell r="D21034">
            <v>213866</v>
          </cell>
        </row>
        <row r="21035">
          <cell r="A21035">
            <v>8590384</v>
          </cell>
          <cell r="B21035" t="str">
            <v>EmmenbrÃƒÂ¼cke, Neuhof$&lt;1&gt;</v>
          </cell>
          <cell r="C21035">
            <v>662131</v>
          </cell>
          <cell r="D21035">
            <v>213760</v>
          </cell>
        </row>
        <row r="21036">
          <cell r="A21036">
            <v>8590385</v>
          </cell>
          <cell r="B21036" t="str">
            <v>EmmenbrÃƒÂ¼cke, SchÃƒÂ¶nbÃƒÂ¼hl$&lt;1&gt;</v>
          </cell>
          <cell r="C21036">
            <v>662018</v>
          </cell>
          <cell r="D21036">
            <v>213987</v>
          </cell>
        </row>
        <row r="21037">
          <cell r="A21037">
            <v>8590386</v>
          </cell>
          <cell r="B21037" t="str">
            <v>EmmenbrÃƒÂ¼cke, HÃƒÂ¼beli$&lt;1&gt;</v>
          </cell>
          <cell r="C21037">
            <v>663565</v>
          </cell>
          <cell r="D21037">
            <v>215443</v>
          </cell>
        </row>
        <row r="21038">
          <cell r="A21038">
            <v>8590387</v>
          </cell>
          <cell r="B21038" t="str">
            <v>EmmenbrÃƒÂ¼cke, Celtastrasse$&lt;1&gt;</v>
          </cell>
          <cell r="C21038">
            <v>663646</v>
          </cell>
          <cell r="D21038">
            <v>214700</v>
          </cell>
        </row>
        <row r="21039">
          <cell r="A21039">
            <v>8590388</v>
          </cell>
          <cell r="B21039" t="str">
            <v>EmmenbrÃƒÂ¼cke, Ober Gersag$&lt;1&gt;</v>
          </cell>
          <cell r="C21039">
            <v>663702</v>
          </cell>
          <cell r="D21039">
            <v>214906</v>
          </cell>
        </row>
        <row r="21040">
          <cell r="A21040">
            <v>8590389</v>
          </cell>
          <cell r="B21040" t="str">
            <v>EmmenbrÃƒÂ¼cke, Schaubhus$&lt;1&gt;</v>
          </cell>
          <cell r="C21040">
            <v>663780</v>
          </cell>
          <cell r="D21040">
            <v>215183</v>
          </cell>
        </row>
        <row r="21041">
          <cell r="A21041">
            <v>8590390</v>
          </cell>
          <cell r="B21041" t="str">
            <v>EmmenbrÃƒÂ¼cke, Waldstrasse$&lt;1&gt;</v>
          </cell>
          <cell r="C21041">
            <v>663999</v>
          </cell>
          <cell r="D21041">
            <v>215578</v>
          </cell>
        </row>
        <row r="21042">
          <cell r="A21042">
            <v>8590391</v>
          </cell>
          <cell r="B21042" t="str">
            <v>EmmenbrÃƒÂ¼cke, Benziwil Ost$&lt;1&gt;</v>
          </cell>
          <cell r="C21042">
            <v>663915</v>
          </cell>
          <cell r="D21042">
            <v>215757</v>
          </cell>
        </row>
        <row r="21043">
          <cell r="A21043">
            <v>8590392</v>
          </cell>
          <cell r="B21043" t="str">
            <v>EmmenbrÃƒÂ¼cke, Benziwil West$&lt;1&gt;</v>
          </cell>
          <cell r="C21043">
            <v>663759</v>
          </cell>
          <cell r="D21043">
            <v>215612</v>
          </cell>
        </row>
        <row r="21044">
          <cell r="A21044">
            <v>8590393</v>
          </cell>
          <cell r="B21044" t="str">
            <v>Zofingen, Heitere Hirschpark$&lt;1&gt;</v>
          </cell>
          <cell r="C21044">
            <v>639313</v>
          </cell>
          <cell r="D21044">
            <v>236990</v>
          </cell>
        </row>
        <row r="21045">
          <cell r="A21045">
            <v>8590394</v>
          </cell>
          <cell r="B21045" t="str">
            <v>Baden, DÃƒÂ¤ttwil Dorf$&lt;1&gt;</v>
          </cell>
          <cell r="C21045">
            <v>663839</v>
          </cell>
          <cell r="D21045">
            <v>256278</v>
          </cell>
        </row>
        <row r="21046">
          <cell r="A21046">
            <v>8590395</v>
          </cell>
          <cell r="B21046" t="str">
            <v>Rieden AG, Oederlin$&lt;1&gt;</v>
          </cell>
          <cell r="C21046">
            <v>665636</v>
          </cell>
          <cell r="D21046">
            <v>259465</v>
          </cell>
        </row>
        <row r="21047">
          <cell r="A21047">
            <v>8590396</v>
          </cell>
          <cell r="B21047" t="str">
            <v>Spreitenbach, Spreiti West$&lt;1&gt;</v>
          </cell>
          <cell r="C21047">
            <v>669355</v>
          </cell>
          <cell r="D21047">
            <v>253562</v>
          </cell>
        </row>
        <row r="21048">
          <cell r="A21048">
            <v>8590397</v>
          </cell>
          <cell r="B21048" t="str">
            <v>Spreitenbach, Center Spreitenb$&lt;1&gt;$Spreitenbach, Center Spreitenbach$&lt;2&gt;</v>
          </cell>
          <cell r="C21048">
            <v>670237</v>
          </cell>
          <cell r="D21048">
            <v>252815</v>
          </cell>
        </row>
        <row r="21049">
          <cell r="A21049">
            <v>8590398</v>
          </cell>
          <cell r="B21049" t="str">
            <v>Sumvitg-C., Bahnhof/Camping$&lt;1&gt;</v>
          </cell>
          <cell r="C21049">
            <v>713905</v>
          </cell>
          <cell r="D21049">
            <v>175895</v>
          </cell>
        </row>
        <row r="21050">
          <cell r="A21050">
            <v>8590399</v>
          </cell>
          <cell r="B21050" t="str">
            <v>Thun, Untere Wart$&lt;1&gt;</v>
          </cell>
          <cell r="C21050">
            <v>615540</v>
          </cell>
          <cell r="D21050">
            <v>177898</v>
          </cell>
        </row>
        <row r="21051">
          <cell r="A21051">
            <v>8590400</v>
          </cell>
          <cell r="B21051" t="str">
            <v>Hilterfingen, Weingartenstr.$&lt;1&gt;</v>
          </cell>
          <cell r="C21051">
            <v>616806</v>
          </cell>
          <cell r="D21051">
            <v>176545</v>
          </cell>
        </row>
        <row r="21052">
          <cell r="A21052">
            <v>8590401</v>
          </cell>
          <cell r="B21052" t="str">
            <v>Oberhofen a. T., Tannackerstr.$&lt;1&gt;</v>
          </cell>
          <cell r="C21052">
            <v>617724</v>
          </cell>
          <cell r="D21052">
            <v>175940</v>
          </cell>
        </row>
        <row r="21053">
          <cell r="A21053">
            <v>8590402</v>
          </cell>
          <cell r="B21053" t="str">
            <v>Rubigen, Hauptstrasse$&lt;1&gt;</v>
          </cell>
          <cell r="C21053">
            <v>608009</v>
          </cell>
          <cell r="D21053">
            <v>194191</v>
          </cell>
        </row>
        <row r="21054">
          <cell r="A21054">
            <v>8590403</v>
          </cell>
          <cell r="B21054" t="str">
            <v>Niederwangen, Moos$&lt;1&gt;</v>
          </cell>
          <cell r="C21054">
            <v>595231</v>
          </cell>
          <cell r="D21054">
            <v>196954</v>
          </cell>
        </row>
        <row r="21055">
          <cell r="A21055">
            <v>8590404</v>
          </cell>
          <cell r="B21055" t="str">
            <v>Dulliken, Alte Gemeindekanzlei$&lt;1&gt;</v>
          </cell>
          <cell r="C21055">
            <v>638249</v>
          </cell>
          <cell r="D21055">
            <v>244097</v>
          </cell>
        </row>
        <row r="21056">
          <cell r="A21056">
            <v>8590405</v>
          </cell>
          <cell r="B21056" t="str">
            <v>Dulliken, Altersheim$&lt;1&gt;</v>
          </cell>
          <cell r="C21056">
            <v>637777</v>
          </cell>
          <cell r="D21056">
            <v>244702</v>
          </cell>
        </row>
        <row r="21057">
          <cell r="A21057">
            <v>8590406</v>
          </cell>
          <cell r="B21057" t="str">
            <v>Dulliken, Bahnhof$&lt;1&gt;</v>
          </cell>
          <cell r="C21057">
            <v>638377</v>
          </cell>
          <cell r="D21057">
            <v>244838</v>
          </cell>
        </row>
        <row r="21058">
          <cell r="A21058">
            <v>8590407</v>
          </cell>
          <cell r="B21058" t="str">
            <v>Dulliken, Bodenacker$&lt;1&gt;</v>
          </cell>
          <cell r="C21058">
            <v>638686</v>
          </cell>
          <cell r="D21058">
            <v>244766</v>
          </cell>
        </row>
        <row r="21059">
          <cell r="A21059">
            <v>8590408</v>
          </cell>
          <cell r="B21059" t="str">
            <v>Dulliken, Lehmgrube$&lt;1&gt;</v>
          </cell>
          <cell r="C21059">
            <v>638006</v>
          </cell>
          <cell r="D21059">
            <v>244001</v>
          </cell>
        </row>
        <row r="21060">
          <cell r="A21060">
            <v>8590409</v>
          </cell>
          <cell r="B21060" t="str">
            <v>Dulliken, Lehmgrube Wende$&lt;1&gt;</v>
          </cell>
          <cell r="C21060">
            <v>637855</v>
          </cell>
          <cell r="D21060">
            <v>244004</v>
          </cell>
        </row>
        <row r="21061">
          <cell r="A21061">
            <v>8590410</v>
          </cell>
          <cell r="B21061" t="str">
            <v>Dulliken, SchÃƒÂ¤fer$&lt;1&gt;</v>
          </cell>
          <cell r="C21061">
            <v>637420</v>
          </cell>
          <cell r="D21061">
            <v>244891</v>
          </cell>
        </row>
        <row r="21062">
          <cell r="A21062">
            <v>8590411</v>
          </cell>
          <cell r="B21062" t="str">
            <v>Dulliken, Zentrum$&lt;1&gt;</v>
          </cell>
          <cell r="C21062">
            <v>638193</v>
          </cell>
          <cell r="D21062">
            <v>244510</v>
          </cell>
        </row>
        <row r="21063">
          <cell r="A21063">
            <v>8590412</v>
          </cell>
          <cell r="B21063" t="str">
            <v>Allerheiligenberg, Rest. Aller$&lt;1&gt;</v>
          </cell>
          <cell r="C21063">
            <v>628653</v>
          </cell>
          <cell r="D21063">
            <v>244650</v>
          </cell>
        </row>
        <row r="21064">
          <cell r="A21064">
            <v>8590413</v>
          </cell>
          <cell r="B21064" t="str">
            <v>NiedergÃƒÂ¶sgen, Kraftwerk$&lt;1&gt;</v>
          </cell>
          <cell r="C21064">
            <v>640699</v>
          </cell>
          <cell r="D21064">
            <v>246686</v>
          </cell>
        </row>
        <row r="21065">
          <cell r="A21065">
            <v>8590414</v>
          </cell>
          <cell r="B21065" t="str">
            <v>ObergÃƒÂ¶sgen, FÃƒÂ¤hre$&lt;1&gt;</v>
          </cell>
          <cell r="C21065">
            <v>638979</v>
          </cell>
          <cell r="D21065">
            <v>245007</v>
          </cell>
        </row>
        <row r="21066">
          <cell r="A21066">
            <v>8590415</v>
          </cell>
          <cell r="B21066" t="str">
            <v>ObergÃƒÂ¶sgen, Sandacker$&lt;1&gt;</v>
          </cell>
          <cell r="C21066">
            <v>638972</v>
          </cell>
          <cell r="D21066">
            <v>245495</v>
          </cell>
        </row>
        <row r="21067">
          <cell r="A21067">
            <v>8590416</v>
          </cell>
          <cell r="B21067" t="str">
            <v>Olten, SÃƒÂ¤lipark$&lt;1&gt;</v>
          </cell>
          <cell r="C21067">
            <v>635585</v>
          </cell>
          <cell r="D21067">
            <v>244169</v>
          </cell>
        </row>
        <row r="21068">
          <cell r="A21068">
            <v>8590417</v>
          </cell>
          <cell r="B21068" t="str">
            <v>Olten, Bifang$&lt;1&gt;$SBB Kleider und Schuhe$&lt;4&gt;</v>
          </cell>
          <cell r="C21068">
            <v>635709</v>
          </cell>
          <cell r="D21068">
            <v>244337</v>
          </cell>
        </row>
        <row r="21069">
          <cell r="A21069">
            <v>8590418</v>
          </cell>
          <cell r="B21069" t="str">
            <v>Olten, Dreitannenstrasse$&lt;1&gt;</v>
          </cell>
          <cell r="C21069">
            <v>635768</v>
          </cell>
          <cell r="D21069">
            <v>243766</v>
          </cell>
        </row>
        <row r="21070">
          <cell r="A21070">
            <v>8590419</v>
          </cell>
          <cell r="B21070" t="str">
            <v>Olten, Feldstrasse$&lt;1&gt;</v>
          </cell>
          <cell r="C21070">
            <v>636179</v>
          </cell>
          <cell r="D21070">
            <v>244104</v>
          </cell>
        </row>
        <row r="21071">
          <cell r="A21071">
            <v>8590420</v>
          </cell>
          <cell r="B21071" t="str">
            <v>Olten, Friedhof$&lt;1&gt;</v>
          </cell>
          <cell r="C21071">
            <v>636356</v>
          </cell>
          <cell r="D21071">
            <v>244506</v>
          </cell>
        </row>
        <row r="21072">
          <cell r="A21072">
            <v>8590421</v>
          </cell>
          <cell r="B21072" t="str">
            <v>Olten, Gartenstrasse$&lt;1&gt;</v>
          </cell>
          <cell r="C21072">
            <v>635979</v>
          </cell>
          <cell r="D21072">
            <v>243919</v>
          </cell>
        </row>
        <row r="21073">
          <cell r="A21073">
            <v>8590422</v>
          </cell>
          <cell r="B21073" t="str">
            <v>Olten, Hausmattrain$&lt;1&gt;</v>
          </cell>
          <cell r="C21073">
            <v>635054</v>
          </cell>
          <cell r="D21073">
            <v>244119</v>
          </cell>
        </row>
        <row r="21074">
          <cell r="A21074">
            <v>8590423</v>
          </cell>
          <cell r="B21074" t="str">
            <v>Olten, KÃƒÂ¤ppeli$&lt;1&gt;</v>
          </cell>
          <cell r="C21074">
            <v>636166</v>
          </cell>
          <cell r="D21074">
            <v>244432</v>
          </cell>
        </row>
        <row r="21075">
          <cell r="A21075">
            <v>8590424</v>
          </cell>
          <cell r="B21075" t="str">
            <v>Olten, Knoblauch$&lt;1&gt;</v>
          </cell>
          <cell r="C21075">
            <v>636557</v>
          </cell>
          <cell r="D21075">
            <v>244680</v>
          </cell>
        </row>
        <row r="21076">
          <cell r="A21076">
            <v>8590425</v>
          </cell>
          <cell r="B21076" t="str">
            <v>Olten, Kunsteisbahn$&lt;1&gt;</v>
          </cell>
          <cell r="C21076">
            <v>634553</v>
          </cell>
          <cell r="D21076">
            <v>243732</v>
          </cell>
        </row>
        <row r="21077">
          <cell r="A21077">
            <v>8590426</v>
          </cell>
          <cell r="B21077" t="str">
            <v>Olten, Maienstrasse$&lt;1&gt;</v>
          </cell>
          <cell r="C21077">
            <v>635700</v>
          </cell>
          <cell r="D21077">
            <v>243786</v>
          </cell>
        </row>
        <row r="21078">
          <cell r="A21078">
            <v>8590427</v>
          </cell>
          <cell r="B21078" t="str">
            <v>Olten, Meierhof$&lt;1&gt;</v>
          </cell>
          <cell r="C21078">
            <v>636708</v>
          </cell>
          <cell r="D21078">
            <v>245012</v>
          </cell>
        </row>
        <row r="21079">
          <cell r="A21079">
            <v>8590428</v>
          </cell>
          <cell r="B21079" t="str">
            <v>Olten, Meisenhardweg$&lt;1&gt;</v>
          </cell>
          <cell r="C21079">
            <v>636343</v>
          </cell>
          <cell r="D21079">
            <v>244282</v>
          </cell>
        </row>
        <row r="21080">
          <cell r="A21080">
            <v>8590429</v>
          </cell>
          <cell r="B21080" t="str">
            <v>Olten, MÃƒÂ¼hlegasse$&lt;1&gt;</v>
          </cell>
          <cell r="C21080">
            <v>635061</v>
          </cell>
          <cell r="D21080">
            <v>244394</v>
          </cell>
        </row>
        <row r="21081">
          <cell r="A21081">
            <v>8590430</v>
          </cell>
          <cell r="B21081" t="str">
            <v>Olten, Reiserstrasse$&lt;1&gt;</v>
          </cell>
          <cell r="C21081">
            <v>635626</v>
          </cell>
          <cell r="D21081">
            <v>243834</v>
          </cell>
        </row>
        <row r="21082">
          <cell r="A21082">
            <v>8590431</v>
          </cell>
          <cell r="B21082" t="str">
            <v>Olten, Riggenbachstrasse$&lt;1&gt;</v>
          </cell>
          <cell r="C21082">
            <v>635818</v>
          </cell>
          <cell r="D21082">
            <v>244043</v>
          </cell>
        </row>
        <row r="21083">
          <cell r="A21083">
            <v>8590432</v>
          </cell>
          <cell r="B21083" t="str">
            <v>Olten, SchÃƒÂ¼tzenmatte$&lt;1&gt;</v>
          </cell>
          <cell r="C21083">
            <v>635003</v>
          </cell>
          <cell r="D21083">
            <v>244287</v>
          </cell>
        </row>
        <row r="21084">
          <cell r="A21084">
            <v>8590433</v>
          </cell>
          <cell r="B21084" t="str">
            <v>Olten, Stadthalle$&lt;1&gt;</v>
          </cell>
          <cell r="C21084">
            <v>635006</v>
          </cell>
          <cell r="D21084">
            <v>243824</v>
          </cell>
        </row>
        <row r="21085">
          <cell r="A21085">
            <v>8590434</v>
          </cell>
          <cell r="B21085" t="str">
            <v>Starrkirch, RÃƒÂ¼tli$&lt;1&gt;</v>
          </cell>
          <cell r="C21085">
            <v>636869</v>
          </cell>
          <cell r="D21085">
            <v>244713</v>
          </cell>
        </row>
        <row r="21086">
          <cell r="A21086">
            <v>8590435</v>
          </cell>
          <cell r="B21086" t="str">
            <v>Oensingen, Bahnhof SÃƒÂ¼d$&lt;1&gt;$OEBS$&lt;3&gt;</v>
          </cell>
          <cell r="C21086">
            <v>620581</v>
          </cell>
          <cell r="D21086">
            <v>237162</v>
          </cell>
        </row>
        <row r="21087">
          <cell r="A21087">
            <v>8590442</v>
          </cell>
          <cell r="B21087" t="str">
            <v>Lausanne, Riponne-M. BÃƒÂ©jart$&lt;1&gt;</v>
          </cell>
          <cell r="C21087">
            <v>538156</v>
          </cell>
          <cell r="D21087">
            <v>152715</v>
          </cell>
        </row>
        <row r="21088">
          <cell r="A21088">
            <v>8590443</v>
          </cell>
          <cell r="B21088" t="str">
            <v>Hinwil, ZÃƒÂ¼richstrasse$&lt;1&gt;</v>
          </cell>
          <cell r="C21088">
            <v>704441</v>
          </cell>
          <cell r="D21088">
            <v>240464</v>
          </cell>
        </row>
        <row r="21089">
          <cell r="A21089">
            <v>8590444</v>
          </cell>
          <cell r="B21089" t="str">
            <v>Hombrechtikon, DÃƒÂ¶rfli$&lt;1&gt;</v>
          </cell>
          <cell r="C21089">
            <v>700322</v>
          </cell>
          <cell r="D21089">
            <v>234194</v>
          </cell>
        </row>
        <row r="21090">
          <cell r="A21090">
            <v>8590445</v>
          </cell>
          <cell r="B21090" t="str">
            <v>Hombrechtikon, Niderfeld$&lt;1&gt;</v>
          </cell>
          <cell r="C21090">
            <v>699949</v>
          </cell>
          <cell r="D21090">
            <v>234008</v>
          </cell>
        </row>
        <row r="21091">
          <cell r="A21091">
            <v>8590446</v>
          </cell>
          <cell r="B21091" t="str">
            <v>Hombrechtikon, Wisental$&lt;1&gt;</v>
          </cell>
          <cell r="C21091">
            <v>699642</v>
          </cell>
          <cell r="D21091">
            <v>233964</v>
          </cell>
        </row>
        <row r="21092">
          <cell r="A21092">
            <v>8590447</v>
          </cell>
          <cell r="B21092" t="str">
            <v>StÃƒÂ¤fa, Frohberg$&lt;1&gt;</v>
          </cell>
          <cell r="C21092">
            <v>698495</v>
          </cell>
          <cell r="D21092">
            <v>233832</v>
          </cell>
        </row>
        <row r="21093">
          <cell r="A21093">
            <v>8590448</v>
          </cell>
          <cell r="B21093" t="str">
            <v>Wolfhausen, Oberwolfhausen$&lt;1&gt;</v>
          </cell>
          <cell r="C21093">
            <v>702769</v>
          </cell>
          <cell r="D21093">
            <v>234985</v>
          </cell>
        </row>
        <row r="21094">
          <cell r="A21094">
            <v>8590449</v>
          </cell>
          <cell r="B21094" t="str">
            <v>Wolfhausen, Zinkereistrasse$&lt;1&gt;</v>
          </cell>
          <cell r="C21094">
            <v>703141</v>
          </cell>
          <cell r="D21094">
            <v>234990</v>
          </cell>
        </row>
        <row r="21095">
          <cell r="A21095">
            <v>8590450</v>
          </cell>
          <cell r="B21095" t="str">
            <v>Erschmatt, Kreuzmatten$&lt;1&gt;</v>
          </cell>
          <cell r="C21095">
            <v>619500</v>
          </cell>
          <cell r="D21095">
            <v>129825</v>
          </cell>
        </row>
        <row r="21096">
          <cell r="A21096">
            <v>8590451</v>
          </cell>
          <cell r="B21096" t="str">
            <v>St. Moritz Bad, Belaria$&lt;1&gt;</v>
          </cell>
          <cell r="C21096">
            <v>784240</v>
          </cell>
          <cell r="D21096">
            <v>151050</v>
          </cell>
        </row>
        <row r="21097">
          <cell r="A21097">
            <v>8590452</v>
          </cell>
          <cell r="B21097" t="str">
            <v>St. Moritz Bad, Giand'Alva$&lt;1&gt;</v>
          </cell>
          <cell r="C21097">
            <v>784600</v>
          </cell>
          <cell r="D21097">
            <v>151400</v>
          </cell>
        </row>
        <row r="21098">
          <cell r="A21098">
            <v>8590453</v>
          </cell>
          <cell r="B21098" t="str">
            <v>St. Moritz Bad, Kath. Kirche$&lt;1&gt;</v>
          </cell>
          <cell r="C21098">
            <v>784200</v>
          </cell>
          <cell r="D21098">
            <v>151400</v>
          </cell>
        </row>
        <row r="21099">
          <cell r="A21099">
            <v>8590454</v>
          </cell>
          <cell r="B21099" t="str">
            <v>St. Moritz Bad, Youth Hostel$&lt;1&gt;$St. Moritz Bad, Jugendherberge$&lt;4&gt;</v>
          </cell>
          <cell r="C21099">
            <v>784800</v>
          </cell>
          <cell r="D21099">
            <v>151500</v>
          </cell>
        </row>
        <row r="21100">
          <cell r="A21100">
            <v>8590455</v>
          </cell>
          <cell r="B21100" t="str">
            <v>St. Moritz Bad, Via Aruons$&lt;1&gt;</v>
          </cell>
          <cell r="C21100">
            <v>783950</v>
          </cell>
          <cell r="D21100">
            <v>151700</v>
          </cell>
        </row>
        <row r="21101">
          <cell r="A21101">
            <v>8590456</v>
          </cell>
          <cell r="B21101" t="str">
            <v>St. Moritz Bad, Via Salet$&lt;1&gt;</v>
          </cell>
          <cell r="C21101">
            <v>783950</v>
          </cell>
          <cell r="D21101">
            <v>151480</v>
          </cell>
        </row>
        <row r="21102">
          <cell r="A21102">
            <v>8590457</v>
          </cell>
          <cell r="B21102" t="str">
            <v>St. Moritz, Caspar Badrutt$&lt;1&gt;</v>
          </cell>
          <cell r="C21102">
            <v>784080</v>
          </cell>
          <cell r="D21102">
            <v>152200</v>
          </cell>
        </row>
        <row r="21103">
          <cell r="A21103">
            <v>8590458</v>
          </cell>
          <cell r="B21103" t="str">
            <v>St. Moritz, Hauptpost$&lt;1&gt;</v>
          </cell>
          <cell r="C21103">
            <v>784430</v>
          </cell>
          <cell r="D21103">
            <v>152430</v>
          </cell>
        </row>
        <row r="21104">
          <cell r="A21104">
            <v>8590459</v>
          </cell>
          <cell r="B21104" t="str">
            <v>St. Moritz, Klinik Gut$&lt;1&gt;</v>
          </cell>
          <cell r="C21104">
            <v>784250</v>
          </cell>
          <cell r="D21104">
            <v>152350</v>
          </cell>
        </row>
        <row r="21105">
          <cell r="A21105">
            <v>8590461</v>
          </cell>
          <cell r="B21105" t="str">
            <v>Adlikon b. R., PÃƒÂ¤chterried$&lt;1&gt;</v>
          </cell>
          <cell r="C21105">
            <v>677792</v>
          </cell>
          <cell r="D21105">
            <v>255523</v>
          </cell>
        </row>
        <row r="21106">
          <cell r="A21106">
            <v>8590462</v>
          </cell>
          <cell r="B21106" t="str">
            <v>Adlikon b. R., Leematten$&lt;1&gt;</v>
          </cell>
          <cell r="C21106">
            <v>677557</v>
          </cell>
          <cell r="D21106">
            <v>256263</v>
          </cell>
        </row>
        <row r="21107">
          <cell r="A21107">
            <v>8590463</v>
          </cell>
          <cell r="B21107" t="str">
            <v>Adliswil, Badstrasse$&lt;1&gt;</v>
          </cell>
          <cell r="C21107">
            <v>682806</v>
          </cell>
          <cell r="D21107">
            <v>240880</v>
          </cell>
        </row>
        <row r="21108">
          <cell r="A21108">
            <v>8590464</v>
          </cell>
          <cell r="B21108" t="str">
            <v>Adliswil, Bahnhof$&lt;1&gt;</v>
          </cell>
          <cell r="C21108">
            <v>682091</v>
          </cell>
          <cell r="D21108">
            <v>240668</v>
          </cell>
        </row>
        <row r="21109">
          <cell r="A21109">
            <v>8590465</v>
          </cell>
          <cell r="B21109" t="str">
            <v>Adliswil, Baumgartenweg$&lt;1&gt;</v>
          </cell>
          <cell r="C21109">
            <v>682193</v>
          </cell>
          <cell r="D21109">
            <v>240427</v>
          </cell>
        </row>
        <row r="21110">
          <cell r="A21110">
            <v>8590466</v>
          </cell>
          <cell r="B21110" t="str">
            <v>Adliswil, Bodenacker$&lt;1&gt;</v>
          </cell>
          <cell r="C21110">
            <v>681587</v>
          </cell>
          <cell r="D21110">
            <v>241175</v>
          </cell>
        </row>
        <row r="21111">
          <cell r="A21111">
            <v>8590467</v>
          </cell>
          <cell r="B21111" t="str">
            <v>Adliswil, BÃƒÂ¼chel$&lt;1&gt;</v>
          </cell>
          <cell r="C21111">
            <v>681940</v>
          </cell>
          <cell r="D21111">
            <v>239479</v>
          </cell>
        </row>
        <row r="21112">
          <cell r="A21112">
            <v>8590468</v>
          </cell>
          <cell r="B21112" t="str">
            <v>Adliswil, Eichenweg$&lt;1&gt;</v>
          </cell>
          <cell r="C21112">
            <v>682787</v>
          </cell>
          <cell r="D21112">
            <v>241592</v>
          </cell>
        </row>
        <row r="21113">
          <cell r="A21113">
            <v>8590469</v>
          </cell>
          <cell r="B21113" t="str">
            <v>Adliswil, Feldblumenstrasse$&lt;1&gt;</v>
          </cell>
          <cell r="C21113">
            <v>681691</v>
          </cell>
          <cell r="D21113">
            <v>240979</v>
          </cell>
        </row>
        <row r="21114">
          <cell r="A21114">
            <v>8590470</v>
          </cell>
          <cell r="B21114" t="str">
            <v>Adliswil, Friedhof$&lt;1&gt;</v>
          </cell>
          <cell r="C21114">
            <v>682501</v>
          </cell>
          <cell r="D21114">
            <v>240129</v>
          </cell>
        </row>
        <row r="21115">
          <cell r="A21115">
            <v>8590471</v>
          </cell>
          <cell r="B21115" t="str">
            <v>Adliswil, Baldernstrasse$&lt;1&gt;</v>
          </cell>
          <cell r="C21115">
            <v>681418</v>
          </cell>
          <cell r="D21115">
            <v>241660</v>
          </cell>
        </row>
        <row r="21116">
          <cell r="A21116">
            <v>8590472</v>
          </cell>
          <cell r="B21116" t="str">
            <v>Adliswil, GrÃƒÂ¼t$&lt;1&gt;</v>
          </cell>
          <cell r="C21116">
            <v>682424</v>
          </cell>
          <cell r="D21116">
            <v>241822</v>
          </cell>
        </row>
        <row r="21117">
          <cell r="A21117">
            <v>8590473</v>
          </cell>
          <cell r="B21117" t="str">
            <v>Adliswil, Hofackerstrasse$&lt;1&gt;</v>
          </cell>
          <cell r="C21117">
            <v>682952</v>
          </cell>
          <cell r="D21117">
            <v>241053</v>
          </cell>
        </row>
        <row r="21118">
          <cell r="A21118">
            <v>8590474</v>
          </cell>
          <cell r="B21118" t="str">
            <v>Adliswil, Krone$&lt;1&gt;</v>
          </cell>
          <cell r="C21118">
            <v>682341</v>
          </cell>
          <cell r="D21118">
            <v>240816</v>
          </cell>
        </row>
        <row r="21119">
          <cell r="A21119">
            <v>8590475</v>
          </cell>
          <cell r="B21119" t="str">
            <v>Adliswil, Landolt-Junker-Str.$&lt;1&gt;</v>
          </cell>
          <cell r="C21119">
            <v>681949</v>
          </cell>
          <cell r="D21119">
            <v>239728</v>
          </cell>
        </row>
        <row r="21120">
          <cell r="A21120">
            <v>8590476</v>
          </cell>
          <cell r="B21120" t="str">
            <v>Adliswil, Ahornweg$&lt;1&gt;</v>
          </cell>
          <cell r="C21120">
            <v>682842</v>
          </cell>
          <cell r="D21120">
            <v>241458</v>
          </cell>
        </row>
        <row r="21121">
          <cell r="A21121">
            <v>8590477</v>
          </cell>
          <cell r="B21121" t="str">
            <v>Adliswil, Moos$&lt;1&gt;</v>
          </cell>
          <cell r="C21121">
            <v>682579</v>
          </cell>
          <cell r="D21121">
            <v>242195</v>
          </cell>
        </row>
        <row r="21122">
          <cell r="A21122">
            <v>8590478</v>
          </cell>
          <cell r="B21122" t="str">
            <v>Adliswil, Poststrasse$&lt;1&gt;</v>
          </cell>
          <cell r="C21122">
            <v>682156</v>
          </cell>
          <cell r="D21122">
            <v>240827</v>
          </cell>
        </row>
        <row r="21123">
          <cell r="A21123">
            <v>8590479</v>
          </cell>
          <cell r="B21123" t="str">
            <v>Adliswil, Zopf$&lt;1&gt;</v>
          </cell>
          <cell r="C21123">
            <v>681478</v>
          </cell>
          <cell r="D21123">
            <v>241480</v>
          </cell>
        </row>
        <row r="21124">
          <cell r="A21124">
            <v>8590480</v>
          </cell>
          <cell r="B21124" t="str">
            <v>Adliswil, Rifertstrasse$&lt;1&gt;</v>
          </cell>
          <cell r="C21124">
            <v>682662</v>
          </cell>
          <cell r="D21124">
            <v>240472</v>
          </cell>
        </row>
        <row r="21125">
          <cell r="A21125">
            <v>8590481</v>
          </cell>
          <cell r="B21125" t="str">
            <v>Adliswil, RÃƒÂ¼tistrasse/Wacht$&lt;1&gt;</v>
          </cell>
          <cell r="C21125">
            <v>682695</v>
          </cell>
          <cell r="D21125">
            <v>240147</v>
          </cell>
        </row>
        <row r="21126">
          <cell r="A21126">
            <v>8590482</v>
          </cell>
          <cell r="B21126" t="str">
            <v>Adliswil, Schulhaus Kopfholz$&lt;1&gt;</v>
          </cell>
          <cell r="C21126">
            <v>682862</v>
          </cell>
          <cell r="D21126">
            <v>240347</v>
          </cell>
        </row>
        <row r="21127">
          <cell r="A21127">
            <v>8590484</v>
          </cell>
          <cell r="B21127" t="str">
            <v>Adliswil, Tiefacker$&lt;1&gt;</v>
          </cell>
          <cell r="C21127">
            <v>682515</v>
          </cell>
          <cell r="D21127">
            <v>241206</v>
          </cell>
        </row>
        <row r="21128">
          <cell r="A21128">
            <v>8590485</v>
          </cell>
          <cell r="B21128" t="str">
            <v>Adliswil, Tobelhof$&lt;1&gt;</v>
          </cell>
          <cell r="C21128">
            <v>682410</v>
          </cell>
          <cell r="D21128">
            <v>240385</v>
          </cell>
        </row>
        <row r="21129">
          <cell r="A21129">
            <v>8590486</v>
          </cell>
          <cell r="B21129" t="str">
            <v>Adliswil, Wanneten-/Haldenstr.$&lt;1&gt;</v>
          </cell>
          <cell r="C21129">
            <v>681961</v>
          </cell>
          <cell r="D21129">
            <v>240014</v>
          </cell>
        </row>
        <row r="21130">
          <cell r="A21130">
            <v>8590487</v>
          </cell>
          <cell r="B21130" t="str">
            <v>Aesch bei Maur, Im BrÃƒÂ¼nneli$&lt;1&gt;</v>
          </cell>
          <cell r="C21130">
            <v>691919</v>
          </cell>
          <cell r="D21130">
            <v>242901</v>
          </cell>
        </row>
        <row r="21131">
          <cell r="A21131">
            <v>8590488</v>
          </cell>
          <cell r="B21131" t="str">
            <v>Aesch bei Maur, Zollingerheim$&lt;1&gt;</v>
          </cell>
          <cell r="C21131">
            <v>692048</v>
          </cell>
          <cell r="D21131">
            <v>242471</v>
          </cell>
        </row>
        <row r="21132">
          <cell r="A21132">
            <v>8590489</v>
          </cell>
          <cell r="B21132" t="str">
            <v>Au ZH, Alte Landstrasse$&lt;1&gt;</v>
          </cell>
          <cell r="C21132">
            <v>690573</v>
          </cell>
          <cell r="D21132">
            <v>233602</v>
          </cell>
        </row>
        <row r="21133">
          <cell r="A21133">
            <v>8590490</v>
          </cell>
          <cell r="B21133" t="str">
            <v>Au ZH, Appital$&lt;1&gt;</v>
          </cell>
          <cell r="C21133">
            <v>691327</v>
          </cell>
          <cell r="D21133">
            <v>232882</v>
          </cell>
        </row>
        <row r="21134">
          <cell r="A21134">
            <v>8590491</v>
          </cell>
          <cell r="B21134" t="str">
            <v>Au ZH, AubrÃƒÂ¼cke$&lt;1&gt;</v>
          </cell>
          <cell r="C21134">
            <v>691704</v>
          </cell>
          <cell r="D21134">
            <v>233474</v>
          </cell>
        </row>
        <row r="21135">
          <cell r="A21135">
            <v>8590492</v>
          </cell>
          <cell r="B21135" t="str">
            <v>Au ZH, Austrasse$&lt;1&gt;</v>
          </cell>
          <cell r="C21135">
            <v>691575</v>
          </cell>
          <cell r="D21135">
            <v>233403</v>
          </cell>
        </row>
        <row r="21136">
          <cell r="A21136">
            <v>8590493</v>
          </cell>
          <cell r="B21136" t="str">
            <v>Au ZH, Bahnhof$&lt;1&gt;</v>
          </cell>
          <cell r="C21136">
            <v>691275</v>
          </cell>
          <cell r="D21136">
            <v>233545</v>
          </cell>
        </row>
        <row r="21137">
          <cell r="A21137">
            <v>8590494</v>
          </cell>
          <cell r="B21137" t="str">
            <v>Au ZH, Grundstein$&lt;1&gt;</v>
          </cell>
          <cell r="C21137">
            <v>692080</v>
          </cell>
          <cell r="D21137">
            <v>233075</v>
          </cell>
        </row>
        <row r="21138">
          <cell r="A21138">
            <v>8590495</v>
          </cell>
          <cell r="B21138" t="str">
            <v>Au ZH, Gwad$&lt;1&gt;</v>
          </cell>
          <cell r="C21138">
            <v>692291</v>
          </cell>
          <cell r="D21138">
            <v>232782</v>
          </cell>
        </row>
        <row r="21139">
          <cell r="A21139">
            <v>8590496</v>
          </cell>
          <cell r="B21139" t="str">
            <v>Au ZH, Moosacher$&lt;1&gt;</v>
          </cell>
          <cell r="C21139">
            <v>691057</v>
          </cell>
          <cell r="D21139">
            <v>232897</v>
          </cell>
        </row>
        <row r="21140">
          <cell r="A21140">
            <v>8590620</v>
          </cell>
          <cell r="B21140" t="str">
            <v>Glattbrugg, Bahnhof$&lt;1&gt;</v>
          </cell>
          <cell r="C21140">
            <v>684552</v>
          </cell>
          <cell r="D21140">
            <v>253911</v>
          </cell>
        </row>
        <row r="21141">
          <cell r="A21141">
            <v>8590497</v>
          </cell>
          <cell r="B21141" t="str">
            <v>Au ZH, Naglikonerweg$&lt;1&gt;</v>
          </cell>
          <cell r="C21141">
            <v>690601</v>
          </cell>
          <cell r="D21141">
            <v>233702</v>
          </cell>
        </row>
        <row r="21142">
          <cell r="A21142">
            <v>8590498</v>
          </cell>
          <cell r="B21142" t="str">
            <v>Au ZH, SchÃƒÂ¼tzenhaus$&lt;1&gt;</v>
          </cell>
          <cell r="C21142">
            <v>691360</v>
          </cell>
          <cell r="D21142">
            <v>233075</v>
          </cell>
        </row>
        <row r="21143">
          <cell r="A21143">
            <v>8590499</v>
          </cell>
          <cell r="B21143" t="str">
            <v>Au ZH, Seeguet$&lt;1&gt;</v>
          </cell>
          <cell r="C21143">
            <v>690448</v>
          </cell>
          <cell r="D21143">
            <v>233826</v>
          </cell>
        </row>
        <row r="21144">
          <cell r="A21144">
            <v>8590500</v>
          </cell>
          <cell r="B21144" t="str">
            <v>Au ZH, Stoffelstrasse$&lt;1&gt;</v>
          </cell>
          <cell r="C21144">
            <v>691792</v>
          </cell>
          <cell r="D21144">
            <v>232993</v>
          </cell>
        </row>
        <row r="21145">
          <cell r="A21145">
            <v>8590501</v>
          </cell>
          <cell r="B21145" t="str">
            <v>Au ZH, Strandbad$&lt;1&gt;</v>
          </cell>
          <cell r="C21145">
            <v>692391</v>
          </cell>
          <cell r="D21145">
            <v>232876</v>
          </cell>
        </row>
        <row r="21146">
          <cell r="A21146">
            <v>8590502</v>
          </cell>
          <cell r="B21146" t="str">
            <v>Au ZH, Unter Ort$&lt;1&gt;</v>
          </cell>
          <cell r="C21146">
            <v>690344</v>
          </cell>
          <cell r="D21146">
            <v>233723</v>
          </cell>
        </row>
        <row r="21147">
          <cell r="A21147">
            <v>8590503</v>
          </cell>
          <cell r="B21147" t="str">
            <v>Bassersdorf, Chlupfgasse$&lt;1&gt;</v>
          </cell>
          <cell r="C21147">
            <v>689452</v>
          </cell>
          <cell r="D21147">
            <v>255546</v>
          </cell>
        </row>
        <row r="21148">
          <cell r="A21148">
            <v>8590504</v>
          </cell>
          <cell r="B21148" t="str">
            <v>Benglen, Gerlisbrunnen$&lt;1&gt;</v>
          </cell>
          <cell r="C21148">
            <v>690271</v>
          </cell>
          <cell r="D21148">
            <v>246269</v>
          </cell>
        </row>
        <row r="21149">
          <cell r="A21149">
            <v>8590505</v>
          </cell>
          <cell r="B21149" t="str">
            <v>Binz bei Maur, Fridlimatt$&lt;1&gt;</v>
          </cell>
          <cell r="C21149">
            <v>689636</v>
          </cell>
          <cell r="D21149">
            <v>246020</v>
          </cell>
        </row>
        <row r="21150">
          <cell r="A21150">
            <v>8590506</v>
          </cell>
          <cell r="B21150" t="str">
            <v>BrÃƒÂ¼tten, Zelgli$&lt;1&gt;</v>
          </cell>
          <cell r="C21150">
            <v>693119</v>
          </cell>
          <cell r="D21150">
            <v>258582</v>
          </cell>
        </row>
        <row r="21151">
          <cell r="A21151">
            <v>8590507</v>
          </cell>
          <cell r="B21151" t="str">
            <v>BrÃƒÂ¼ttisellen, Gsellhof$&lt;1&gt;</v>
          </cell>
          <cell r="C21151">
            <v>689871</v>
          </cell>
          <cell r="D21151">
            <v>253004</v>
          </cell>
        </row>
        <row r="21152">
          <cell r="A21152">
            <v>8590508</v>
          </cell>
          <cell r="B21152" t="str">
            <v>BrÃƒÂ¼ttisellen, HaldenbrÃƒÂ¼cke$&lt;1&gt;</v>
          </cell>
          <cell r="C21152">
            <v>690004</v>
          </cell>
          <cell r="D21152">
            <v>252684</v>
          </cell>
        </row>
        <row r="21153">
          <cell r="A21153">
            <v>8590510</v>
          </cell>
          <cell r="B21153" t="str">
            <v>DÃƒÂ¼bendorf, Sport HeerenschÃƒÂ¼rli$&lt;1&gt;</v>
          </cell>
          <cell r="C21153">
            <v>687363</v>
          </cell>
          <cell r="D21153">
            <v>251040</v>
          </cell>
        </row>
        <row r="21154">
          <cell r="A21154">
            <v>8590512</v>
          </cell>
          <cell r="B21154" t="str">
            <v>Dietikon, Birmensdorferstrasse$&lt;1&gt;</v>
          </cell>
          <cell r="C21154">
            <v>673888</v>
          </cell>
          <cell r="D21154">
            <v>250100</v>
          </cell>
        </row>
        <row r="21155">
          <cell r="A21155">
            <v>8590513</v>
          </cell>
          <cell r="B21155" t="str">
            <v>Dietikon, DÃƒÂ¶rfli$&lt;1&gt;</v>
          </cell>
          <cell r="C21155">
            <v>673071</v>
          </cell>
          <cell r="D21155">
            <v>250405</v>
          </cell>
        </row>
        <row r="21156">
          <cell r="A21156">
            <v>8590514</v>
          </cell>
          <cell r="B21156" t="str">
            <v>Dietikon, Rapidplatz$&lt;1&gt;</v>
          </cell>
          <cell r="C21156">
            <v>672899</v>
          </cell>
          <cell r="D21156">
            <v>251601</v>
          </cell>
        </row>
        <row r="21157">
          <cell r="A21157">
            <v>8590515</v>
          </cell>
          <cell r="B21157" t="str">
            <v>Dietikon, Hagackerstrasse$&lt;1&gt;</v>
          </cell>
          <cell r="C21157">
            <v>672306</v>
          </cell>
          <cell r="D21157">
            <v>252299</v>
          </cell>
        </row>
        <row r="21158">
          <cell r="A21158">
            <v>8590516</v>
          </cell>
          <cell r="B21158" t="str">
            <v>Dietikon, HÃƒÂ¤tschen$&lt;1&gt;</v>
          </cell>
          <cell r="C21158">
            <v>672104</v>
          </cell>
          <cell r="D21158">
            <v>250577</v>
          </cell>
        </row>
        <row r="21159">
          <cell r="A21159">
            <v>8590517</v>
          </cell>
          <cell r="B21159" t="str">
            <v>Dietikon, Hofacker$&lt;1&gt;</v>
          </cell>
          <cell r="C21159">
            <v>673455</v>
          </cell>
          <cell r="D21159">
            <v>250170</v>
          </cell>
        </row>
        <row r="21160">
          <cell r="A21160">
            <v>8590518</v>
          </cell>
          <cell r="B21160" t="str">
            <v>Dietikon, LÃƒÂ¤tten$&lt;1&gt;</v>
          </cell>
          <cell r="C21160">
            <v>671448</v>
          </cell>
          <cell r="D21160">
            <v>250582</v>
          </cell>
        </row>
        <row r="21161">
          <cell r="A21161">
            <v>8590519</v>
          </cell>
          <cell r="B21161" t="str">
            <v>Dietikon, Lerzen$&lt;1&gt;</v>
          </cell>
          <cell r="C21161">
            <v>672479</v>
          </cell>
          <cell r="D21161">
            <v>252313</v>
          </cell>
        </row>
        <row r="21162">
          <cell r="A21162">
            <v>8590520</v>
          </cell>
          <cell r="B21162" t="str">
            <v>Dietikon, Moosmatt$&lt;1&gt;</v>
          </cell>
          <cell r="C21162">
            <v>672082</v>
          </cell>
          <cell r="D21162">
            <v>252509</v>
          </cell>
        </row>
        <row r="21163">
          <cell r="A21163">
            <v>8590521</v>
          </cell>
          <cell r="B21163" t="str">
            <v>Dietikon, Oberdorf$&lt;1&gt;</v>
          </cell>
          <cell r="C21163">
            <v>672296</v>
          </cell>
          <cell r="D21163">
            <v>250543</v>
          </cell>
        </row>
        <row r="21164">
          <cell r="A21164">
            <v>8590523</v>
          </cell>
          <cell r="B21164" t="str">
            <v>Dietikon, Pestalozzi$&lt;1&gt;</v>
          </cell>
          <cell r="C21164">
            <v>672460</v>
          </cell>
          <cell r="D21164">
            <v>251946</v>
          </cell>
        </row>
        <row r="21165">
          <cell r="A21165">
            <v>8590525</v>
          </cell>
          <cell r="B21165" t="str">
            <v>Dietikon, SchÃƒÂ¤flibach$&lt;1&gt;</v>
          </cell>
          <cell r="C21165">
            <v>673408</v>
          </cell>
          <cell r="D21165">
            <v>250364</v>
          </cell>
        </row>
        <row r="21166">
          <cell r="A21166">
            <v>8590526</v>
          </cell>
          <cell r="B21166" t="str">
            <v>Dietikon, SchÃƒÂ¶nenwerd$&lt;1&gt;</v>
          </cell>
          <cell r="C21166">
            <v>674437</v>
          </cell>
          <cell r="D21166">
            <v>250062</v>
          </cell>
        </row>
        <row r="21167">
          <cell r="A21167">
            <v>8590528</v>
          </cell>
          <cell r="B21167" t="str">
            <v>Dietikon, Silbern$&lt;1&gt;</v>
          </cell>
          <cell r="C21167">
            <v>672015</v>
          </cell>
          <cell r="D21167">
            <v>252370</v>
          </cell>
        </row>
        <row r="21168">
          <cell r="A21168">
            <v>8590529</v>
          </cell>
          <cell r="B21168" t="str">
            <v>Dietikon, Sommerau$&lt;1&gt;</v>
          </cell>
          <cell r="C21168">
            <v>672953</v>
          </cell>
          <cell r="D21168">
            <v>250700</v>
          </cell>
        </row>
        <row r="21169">
          <cell r="A21169">
            <v>8590531</v>
          </cell>
          <cell r="B21169" t="str">
            <v>Dietikon, Stadthalle Ost$&lt;1&gt;</v>
          </cell>
          <cell r="C21169">
            <v>671830</v>
          </cell>
          <cell r="D21169">
            <v>250956</v>
          </cell>
        </row>
        <row r="21170">
          <cell r="A21170">
            <v>8590532</v>
          </cell>
          <cell r="B21170" t="str">
            <v>Dietikon, Staffelackerstrasse$&lt;1&gt;</v>
          </cell>
          <cell r="C21170">
            <v>671876</v>
          </cell>
          <cell r="D21170">
            <v>250556</v>
          </cell>
        </row>
        <row r="21171">
          <cell r="A21171">
            <v>8590533</v>
          </cell>
          <cell r="B21171" t="str">
            <v>Dietikon, Stelzenacker$&lt;1&gt;</v>
          </cell>
          <cell r="C21171">
            <v>671948</v>
          </cell>
          <cell r="D21171">
            <v>250826</v>
          </cell>
        </row>
        <row r="21172">
          <cell r="A21172">
            <v>8590535</v>
          </cell>
          <cell r="B21172" t="str">
            <v>Dietikon, Vorstadt$&lt;1&gt;</v>
          </cell>
          <cell r="C21172">
            <v>672399</v>
          </cell>
          <cell r="D21172">
            <v>251365</v>
          </cell>
        </row>
        <row r="21173">
          <cell r="A21173">
            <v>8590536</v>
          </cell>
          <cell r="B21173" t="str">
            <v>Dietikon, Weidstrasse$&lt;1&gt;</v>
          </cell>
          <cell r="C21173">
            <v>671685</v>
          </cell>
          <cell r="D21173">
            <v>250423</v>
          </cell>
        </row>
        <row r="21174">
          <cell r="A21174">
            <v>8590537</v>
          </cell>
          <cell r="B21174" t="str">
            <v>Dietikon, Weinberg$&lt;1&gt;</v>
          </cell>
          <cell r="C21174">
            <v>671205</v>
          </cell>
          <cell r="D21174">
            <v>250428</v>
          </cell>
        </row>
        <row r="21175">
          <cell r="A21175">
            <v>8590538</v>
          </cell>
          <cell r="B21175" t="str">
            <v>Dietlikon, Aegert$&lt;1&gt;</v>
          </cell>
          <cell r="C21175">
            <v>689266</v>
          </cell>
          <cell r="D21175">
            <v>251923</v>
          </cell>
        </row>
        <row r="21176">
          <cell r="A21176">
            <v>8590539</v>
          </cell>
          <cell r="B21176" t="str">
            <v>Dietlikon, Bahnhof/Bad$&lt;1&gt;</v>
          </cell>
          <cell r="C21176">
            <v>689202</v>
          </cell>
          <cell r="D21176">
            <v>253022</v>
          </cell>
        </row>
        <row r="21177">
          <cell r="A21177">
            <v>8590540</v>
          </cell>
          <cell r="B21177" t="str">
            <v>Dietlikon, Brandbachstrasse$&lt;1&gt;</v>
          </cell>
          <cell r="C21177">
            <v>689501</v>
          </cell>
          <cell r="D21177">
            <v>252471</v>
          </cell>
        </row>
        <row r="21178">
          <cell r="A21178">
            <v>8590541</v>
          </cell>
          <cell r="B21178" t="str">
            <v>Dietlikon, Dornenstrasse$&lt;1&gt;</v>
          </cell>
          <cell r="C21178">
            <v>688916</v>
          </cell>
          <cell r="D21178">
            <v>252420</v>
          </cell>
        </row>
        <row r="21179">
          <cell r="A21179">
            <v>8590542</v>
          </cell>
          <cell r="B21179" t="str">
            <v>Dietlikon, DÃƒÂ¼bendorferstrasse$&lt;1&gt;</v>
          </cell>
          <cell r="C21179">
            <v>689122</v>
          </cell>
          <cell r="D21179">
            <v>252081</v>
          </cell>
        </row>
        <row r="21180">
          <cell r="A21180">
            <v>8590543</v>
          </cell>
          <cell r="B21180" t="str">
            <v>Dietlikon, Hofwiesen$&lt;1&gt;</v>
          </cell>
          <cell r="C21180">
            <v>689022</v>
          </cell>
          <cell r="D21180">
            <v>253512</v>
          </cell>
        </row>
        <row r="21181">
          <cell r="A21181">
            <v>8590544</v>
          </cell>
          <cell r="B21181" t="str">
            <v>Dietlikon, HÃƒÂ¶rnligraben$&lt;1&gt;</v>
          </cell>
          <cell r="C21181">
            <v>688746</v>
          </cell>
          <cell r="D21181">
            <v>251923</v>
          </cell>
        </row>
        <row r="21182">
          <cell r="A21182">
            <v>8590545</v>
          </cell>
          <cell r="B21182" t="str">
            <v>Dietlikon, Industriestrasse$&lt;1&gt;</v>
          </cell>
          <cell r="C21182">
            <v>689301</v>
          </cell>
          <cell r="D21182">
            <v>252166</v>
          </cell>
        </row>
        <row r="21183">
          <cell r="A21183">
            <v>8590547</v>
          </cell>
          <cell r="B21183" t="str">
            <v>DÃƒÂ¼bendorf, Alterszentrum$&lt;1&gt;</v>
          </cell>
          <cell r="C21183">
            <v>689228</v>
          </cell>
          <cell r="D21183">
            <v>249236</v>
          </cell>
        </row>
        <row r="21184">
          <cell r="A21184">
            <v>8590548</v>
          </cell>
          <cell r="B21184" t="str">
            <v>DÃƒÂ¼bendorf, Bahnhof Nord$&lt;1&gt;</v>
          </cell>
          <cell r="C21184">
            <v>689498</v>
          </cell>
          <cell r="D21184">
            <v>250667</v>
          </cell>
        </row>
        <row r="21185">
          <cell r="A21185">
            <v>8590549</v>
          </cell>
          <cell r="B21185" t="str">
            <v>DÃƒÂ¼bendorf, Bauhof$&lt;1&gt;</v>
          </cell>
          <cell r="C21185">
            <v>690287</v>
          </cell>
          <cell r="D21185">
            <v>250020</v>
          </cell>
        </row>
        <row r="21186">
          <cell r="A21186">
            <v>8590550</v>
          </cell>
          <cell r="B21186" t="str">
            <v>DÃƒÂ¼bendorf, Bettlistrasse$&lt;1&gt;</v>
          </cell>
          <cell r="C21186">
            <v>689607</v>
          </cell>
          <cell r="D21186">
            <v>250258</v>
          </cell>
        </row>
        <row r="21187">
          <cell r="A21187">
            <v>8590551</v>
          </cell>
          <cell r="B21187" t="str">
            <v>DÃƒÂ¼bendorf, BranzenÃƒÂ¤sch$&lt;1&gt;</v>
          </cell>
          <cell r="C21187">
            <v>690029</v>
          </cell>
          <cell r="D21187">
            <v>249999</v>
          </cell>
        </row>
        <row r="21188">
          <cell r="A21188">
            <v>8590552</v>
          </cell>
          <cell r="B21188" t="str">
            <v>DÃƒÂ¼bendorf, Breitibach$&lt;1&gt;</v>
          </cell>
          <cell r="C21188">
            <v>688119</v>
          </cell>
          <cell r="D21188">
            <v>250088</v>
          </cell>
        </row>
        <row r="21189">
          <cell r="A21189">
            <v>8590553</v>
          </cell>
          <cell r="B21189" t="str">
            <v>DÃƒÂ¼bendorf, Chriesmatt$&lt;1&gt;</v>
          </cell>
          <cell r="C21189">
            <v>689561</v>
          </cell>
          <cell r="D21189">
            <v>251194</v>
          </cell>
        </row>
        <row r="21190">
          <cell r="A21190">
            <v>8590554</v>
          </cell>
          <cell r="B21190" t="str">
            <v>DÃƒÂ¼bendorf, City Center$&lt;1&gt;</v>
          </cell>
          <cell r="C21190">
            <v>688918</v>
          </cell>
          <cell r="D21190">
            <v>250242</v>
          </cell>
        </row>
        <row r="21191">
          <cell r="A21191">
            <v>8590555</v>
          </cell>
          <cell r="B21191" t="str">
            <v>DÃƒÂ¼bendorf, Claridenstrasse$&lt;1&gt;</v>
          </cell>
          <cell r="C21191">
            <v>689844</v>
          </cell>
          <cell r="D21191">
            <v>250020</v>
          </cell>
        </row>
        <row r="21192">
          <cell r="A21192">
            <v>8590556</v>
          </cell>
          <cell r="B21192" t="str">
            <v>DÃƒÂ¼bendorf, Innovationspark$&lt;1&gt;</v>
          </cell>
          <cell r="C21192">
            <v>689998</v>
          </cell>
          <cell r="D21192">
            <v>251245</v>
          </cell>
        </row>
        <row r="21193">
          <cell r="A21193">
            <v>8590557</v>
          </cell>
          <cell r="B21193" t="str">
            <v>DÃƒÂ¼bendorf, EMPA$&lt;1&gt;</v>
          </cell>
          <cell r="C21193">
            <v>688529</v>
          </cell>
          <cell r="D21193">
            <v>250778</v>
          </cell>
        </row>
        <row r="21194">
          <cell r="A21194">
            <v>8590558</v>
          </cell>
          <cell r="B21194" t="str">
            <v>DÃƒÂ¼bendorf, Flugplatz$&lt;1&gt;</v>
          </cell>
          <cell r="C21194">
            <v>689733</v>
          </cell>
          <cell r="D21194">
            <v>250853</v>
          </cell>
        </row>
        <row r="21195">
          <cell r="A21195">
            <v>8590559</v>
          </cell>
          <cell r="B21195" t="str">
            <v>DÃƒÂ¼bendorf, Gfenn$&lt;1&gt;</v>
          </cell>
          <cell r="C21195">
            <v>691263</v>
          </cell>
          <cell r="D21195">
            <v>249841</v>
          </cell>
        </row>
        <row r="21196">
          <cell r="A21196">
            <v>8590561</v>
          </cell>
          <cell r="B21196" t="str">
            <v>DÃƒÂ¼bendorf, Giessen$&lt;1&gt;</v>
          </cell>
          <cell r="C21196">
            <v>688243</v>
          </cell>
          <cell r="D21196">
            <v>250805</v>
          </cell>
        </row>
        <row r="21197">
          <cell r="A21197">
            <v>8590562</v>
          </cell>
          <cell r="B21197" t="str">
            <v>DÃƒÂ¼bendorf, GlÃƒÂ¤rnischstrasse$&lt;1&gt;</v>
          </cell>
          <cell r="C21197">
            <v>689934</v>
          </cell>
          <cell r="D21197">
            <v>250173</v>
          </cell>
        </row>
        <row r="21198">
          <cell r="A21198">
            <v>8590563</v>
          </cell>
          <cell r="B21198" t="str">
            <v>DÃƒÂ¼bendorf, GrÃƒÂ¼zenstrasse$&lt;1&gt;</v>
          </cell>
          <cell r="C21198">
            <v>688978</v>
          </cell>
          <cell r="D21198">
            <v>249608</v>
          </cell>
        </row>
        <row r="21199">
          <cell r="A21199">
            <v>8590565</v>
          </cell>
          <cell r="B21199" t="str">
            <v>DÃƒÂ¼bendorf, Heidenrietstrasse$&lt;1&gt;</v>
          </cell>
          <cell r="C21199">
            <v>691604</v>
          </cell>
          <cell r="D21199">
            <v>249982</v>
          </cell>
        </row>
        <row r="21200">
          <cell r="A21200">
            <v>8590566</v>
          </cell>
          <cell r="B21200" t="str">
            <v>DÃƒÂ¼bendorf, Hoffnung$&lt;1&gt;</v>
          </cell>
          <cell r="C21200">
            <v>687613</v>
          </cell>
          <cell r="D21200">
            <v>250121</v>
          </cell>
        </row>
        <row r="21201">
          <cell r="A21201">
            <v>8590567</v>
          </cell>
          <cell r="B21201" t="str">
            <v>DÃƒÂ¼bendorf, HÃƒÂ¶gler$&lt;1&gt;</v>
          </cell>
          <cell r="C21201">
            <v>688793</v>
          </cell>
          <cell r="D21201">
            <v>249660</v>
          </cell>
        </row>
        <row r="21202">
          <cell r="A21202">
            <v>8590568</v>
          </cell>
          <cell r="B21202" t="str">
            <v>DÃƒÂ¼bendorf, Im Grund$&lt;1&gt;</v>
          </cell>
          <cell r="C21202">
            <v>688993</v>
          </cell>
          <cell r="D21202">
            <v>250750</v>
          </cell>
        </row>
        <row r="21203">
          <cell r="A21203">
            <v>8590569</v>
          </cell>
          <cell r="B21203" t="str">
            <v>DÃƒÂ¼bendorf, KÃƒÂ¤mmaten$&lt;1&gt;</v>
          </cell>
          <cell r="C21203">
            <v>687433</v>
          </cell>
          <cell r="D21203">
            <v>249385</v>
          </cell>
        </row>
        <row r="21204">
          <cell r="A21204">
            <v>8590570</v>
          </cell>
          <cell r="B21204" t="str">
            <v>DÃƒÂ¼bendorf, Kirche Wil$&lt;1&gt;</v>
          </cell>
          <cell r="C21204">
            <v>689060</v>
          </cell>
          <cell r="D21204">
            <v>249392</v>
          </cell>
        </row>
        <row r="21205">
          <cell r="A21205">
            <v>8590571</v>
          </cell>
          <cell r="B21205" t="str">
            <v>DÃƒÂ¼bendorf, KreuzbÃƒÂ¼hl$&lt;1&gt;</v>
          </cell>
          <cell r="C21205">
            <v>689312</v>
          </cell>
          <cell r="D21205">
            <v>249264</v>
          </cell>
        </row>
        <row r="21206">
          <cell r="A21206">
            <v>8590573</v>
          </cell>
          <cell r="B21206" t="str">
            <v>DÃƒÂ¼bendorf, Kunsteisbahn$&lt;1&gt;</v>
          </cell>
          <cell r="C21206">
            <v>689869</v>
          </cell>
          <cell r="D21206">
            <v>249391</v>
          </cell>
        </row>
        <row r="21207">
          <cell r="A21207">
            <v>8590574</v>
          </cell>
          <cell r="B21207" t="str">
            <v>DÃƒÂ¼bendorf, LindenbÃƒÂ¼hl$&lt;1&gt;</v>
          </cell>
          <cell r="C21207">
            <v>691130</v>
          </cell>
          <cell r="D21207">
            <v>250043</v>
          </cell>
        </row>
        <row r="21208">
          <cell r="A21208">
            <v>8590575</v>
          </cell>
          <cell r="B21208" t="str">
            <v>DÃƒÂ¼bendorf, Lindenplatz$&lt;1&gt;</v>
          </cell>
          <cell r="C21208">
            <v>689203</v>
          </cell>
          <cell r="D21208">
            <v>250414</v>
          </cell>
        </row>
        <row r="21209">
          <cell r="A21209">
            <v>8590576</v>
          </cell>
          <cell r="B21209" t="str">
            <v>DÃƒÂ¼bendorf, Meiershofstrasse$&lt;1&gt;</v>
          </cell>
          <cell r="C21209">
            <v>688701</v>
          </cell>
          <cell r="D21209">
            <v>250206</v>
          </cell>
        </row>
        <row r="21210">
          <cell r="A21210">
            <v>8590577</v>
          </cell>
          <cell r="B21210" t="str">
            <v>DÃƒÂ¼bendorf, Memphis$&lt;1&gt;</v>
          </cell>
          <cell r="C21210">
            <v>688900</v>
          </cell>
          <cell r="D21210">
            <v>250567</v>
          </cell>
        </row>
        <row r="21211">
          <cell r="A21211">
            <v>8590578</v>
          </cell>
          <cell r="B21211" t="str">
            <v>Wallisellen, Neugut$&lt;1&gt;</v>
          </cell>
          <cell r="C21211">
            <v>687983</v>
          </cell>
          <cell r="D21211">
            <v>251099</v>
          </cell>
        </row>
        <row r="21212">
          <cell r="A21212">
            <v>8590579</v>
          </cell>
          <cell r="B21212" t="str">
            <v>DÃƒÂ¼bendorf, Neugut SÃƒÂ¼d$&lt;1&gt;</v>
          </cell>
          <cell r="C21212">
            <v>687766</v>
          </cell>
          <cell r="D21212">
            <v>250875</v>
          </cell>
        </row>
        <row r="21213">
          <cell r="A21213">
            <v>8590580</v>
          </cell>
          <cell r="B21213" t="str">
            <v>DÃƒÂ¼bendorf, Post$&lt;1&gt;</v>
          </cell>
          <cell r="C21213">
            <v>688951</v>
          </cell>
          <cell r="D21213">
            <v>250150</v>
          </cell>
        </row>
        <row r="21214">
          <cell r="A21214">
            <v>8590581</v>
          </cell>
          <cell r="B21214" t="str">
            <v>DÃƒÂ¼bendorf, RaubbÃƒÂ¼hl$&lt;1&gt;</v>
          </cell>
          <cell r="C21214">
            <v>690315</v>
          </cell>
          <cell r="D21214">
            <v>249658</v>
          </cell>
        </row>
        <row r="21215">
          <cell r="A21215">
            <v>8590582</v>
          </cell>
          <cell r="B21215" t="str">
            <v>DÃƒÂ¼bendorf, Ringstrasse$&lt;1&gt;</v>
          </cell>
          <cell r="C21215">
            <v>688217</v>
          </cell>
          <cell r="D21215">
            <v>250582</v>
          </cell>
        </row>
        <row r="21216">
          <cell r="A21216">
            <v>8590583</v>
          </cell>
          <cell r="B21216" t="str">
            <v>DÃƒÂ¼bendorf, Ringwiesen$&lt;1&gt;</v>
          </cell>
          <cell r="C21216">
            <v>687991</v>
          </cell>
          <cell r="D21216">
            <v>250288</v>
          </cell>
        </row>
        <row r="21217">
          <cell r="A21217">
            <v>8590584</v>
          </cell>
          <cell r="B21217" t="str">
            <v>DÃƒÂ¼bendorf, Schossacher$&lt;1&gt;</v>
          </cell>
          <cell r="C21217">
            <v>690714</v>
          </cell>
          <cell r="D21217">
            <v>250035</v>
          </cell>
        </row>
        <row r="21218">
          <cell r="A21218">
            <v>8590586</v>
          </cell>
          <cell r="B21218" t="str">
            <v>DÃƒÂ¼bendorf, Schwimmbad$&lt;1&gt;</v>
          </cell>
          <cell r="C21218">
            <v>689422</v>
          </cell>
          <cell r="D21218">
            <v>250196</v>
          </cell>
        </row>
        <row r="21219">
          <cell r="A21219">
            <v>8590587</v>
          </cell>
          <cell r="B21219" t="str">
            <v>DÃƒÂ¼bendorf, Sonnenberg$&lt;1&gt;</v>
          </cell>
          <cell r="C21219">
            <v>690199</v>
          </cell>
          <cell r="D21219">
            <v>249823</v>
          </cell>
        </row>
        <row r="21220">
          <cell r="A21220">
            <v>8590588</v>
          </cell>
          <cell r="B21220" t="str">
            <v>DÃƒÂ¼bendorf, Sonnental$&lt;1&gt;</v>
          </cell>
          <cell r="C21220">
            <v>687952</v>
          </cell>
          <cell r="D21220">
            <v>250054</v>
          </cell>
        </row>
        <row r="21221">
          <cell r="A21221">
            <v>8590589</v>
          </cell>
          <cell r="B21221" t="str">
            <v>DÃƒÂ¼bendorf, Stadthaus$&lt;1&gt;</v>
          </cell>
          <cell r="C21221">
            <v>689185</v>
          </cell>
          <cell r="D21221">
            <v>250234</v>
          </cell>
        </row>
        <row r="21222">
          <cell r="A21222">
            <v>8590590</v>
          </cell>
          <cell r="B21222" t="str">
            <v>DÃƒÂ¼bendorf, Sunnhalde$&lt;1&gt;</v>
          </cell>
          <cell r="C21222">
            <v>690135</v>
          </cell>
          <cell r="D21222">
            <v>249542</v>
          </cell>
        </row>
        <row r="21223">
          <cell r="A21223">
            <v>8590591</v>
          </cell>
          <cell r="B21223" t="str">
            <v>DÃƒÂ¼bendorf, Unterdorf$&lt;1&gt;</v>
          </cell>
          <cell r="C21223">
            <v>689050</v>
          </cell>
          <cell r="D21223">
            <v>250430</v>
          </cell>
        </row>
        <row r="21224">
          <cell r="A21224">
            <v>8590592</v>
          </cell>
          <cell r="B21224" t="str">
            <v>DÃƒÂ¼bendorf, Wasserfurren$&lt;1&gt;</v>
          </cell>
          <cell r="C21224">
            <v>688484</v>
          </cell>
          <cell r="D21224">
            <v>249935</v>
          </cell>
        </row>
        <row r="21225">
          <cell r="A21225">
            <v>8590593</v>
          </cell>
          <cell r="B21225" t="str">
            <v>DÃƒÂ¼bendorf, Zelglistrasse$&lt;1&gt;</v>
          </cell>
          <cell r="C21225">
            <v>688997</v>
          </cell>
          <cell r="D21225">
            <v>249902</v>
          </cell>
        </row>
        <row r="21226">
          <cell r="A21226">
            <v>8590594</v>
          </cell>
          <cell r="B21226" t="str">
            <v>DÃƒÂ¼bendorf, Zwinggarten$&lt;1&gt;</v>
          </cell>
          <cell r="C21226">
            <v>689149</v>
          </cell>
          <cell r="D21226">
            <v>251055</v>
          </cell>
        </row>
        <row r="21227">
          <cell r="A21227">
            <v>8590596</v>
          </cell>
          <cell r="B21227" t="str">
            <v>Ebmatingen, Leeacherstrasse$&lt;1&gt;</v>
          </cell>
          <cell r="C21227">
            <v>690341</v>
          </cell>
          <cell r="D21227">
            <v>245568</v>
          </cell>
        </row>
        <row r="21228">
          <cell r="A21228">
            <v>8590597</v>
          </cell>
          <cell r="B21228" t="str">
            <v>Ebmatingen, Looren$&lt;1&gt;</v>
          </cell>
          <cell r="C21228">
            <v>691719</v>
          </cell>
          <cell r="D21228">
            <v>244025</v>
          </cell>
        </row>
        <row r="21229">
          <cell r="A21229">
            <v>8590600</v>
          </cell>
          <cell r="B21229" t="str">
            <v>Egetswil, Dorf$&lt;1&gt;</v>
          </cell>
          <cell r="C21229">
            <v>686226</v>
          </cell>
          <cell r="D21229">
            <v>258533</v>
          </cell>
        </row>
        <row r="21230">
          <cell r="A21230">
            <v>8590601</v>
          </cell>
          <cell r="B21230" t="str">
            <v>Egg, Station$&lt;1&gt;</v>
          </cell>
          <cell r="C21230">
            <v>694645</v>
          </cell>
          <cell r="D21230">
            <v>239721</v>
          </cell>
        </row>
        <row r="21231">
          <cell r="A21231">
            <v>8590602</v>
          </cell>
          <cell r="B21231" t="str">
            <v>Fahrweid, Brunaustrasse$&lt;1&gt;</v>
          </cell>
          <cell r="C21231">
            <v>673612</v>
          </cell>
          <cell r="D21231">
            <v>251969</v>
          </cell>
        </row>
        <row r="21232">
          <cell r="A21232">
            <v>8590603</v>
          </cell>
          <cell r="B21232" t="str">
            <v>Fahrweid, LimmatbrÃƒÂ¼cke$&lt;1&gt;</v>
          </cell>
          <cell r="C21232">
            <v>673459</v>
          </cell>
          <cell r="D21232">
            <v>251209</v>
          </cell>
        </row>
        <row r="21233">
          <cell r="A21233">
            <v>8590604</v>
          </cell>
          <cell r="B21233" t="str">
            <v>FÃƒÂ¤llanden, Bruggacher$&lt;1&gt;</v>
          </cell>
          <cell r="C21233">
            <v>690249</v>
          </cell>
          <cell r="D21233">
            <v>247764</v>
          </cell>
        </row>
        <row r="21234">
          <cell r="A21234">
            <v>8590605</v>
          </cell>
          <cell r="B21234" t="str">
            <v>FÃƒÂ¤llanden, Eggler$&lt;1&gt;</v>
          </cell>
          <cell r="C21234">
            <v>690337</v>
          </cell>
          <cell r="D21234">
            <v>247438</v>
          </cell>
        </row>
        <row r="21235">
          <cell r="A21235">
            <v>8590606</v>
          </cell>
          <cell r="B21235" t="str">
            <v>FÃƒÂ¤llanden, Gemeindehaus$&lt;1&gt;</v>
          </cell>
          <cell r="C21235">
            <v>690748</v>
          </cell>
          <cell r="D21235">
            <v>247469</v>
          </cell>
        </row>
        <row r="21236">
          <cell r="A21236">
            <v>8590607</v>
          </cell>
          <cell r="B21236" t="str">
            <v>FÃƒÂ¤llanden, Industrie$&lt;1&gt;</v>
          </cell>
          <cell r="C21236">
            <v>691057</v>
          </cell>
          <cell r="D21236">
            <v>247953</v>
          </cell>
        </row>
        <row r="21237">
          <cell r="A21237">
            <v>8590608</v>
          </cell>
          <cell r="B21237" t="str">
            <v>FÃƒÂ¤llanden, Jugendherberge$&lt;1&gt;</v>
          </cell>
          <cell r="C21237">
            <v>691783</v>
          </cell>
          <cell r="D21237">
            <v>246140</v>
          </cell>
        </row>
        <row r="21238">
          <cell r="A21238">
            <v>8590609</v>
          </cell>
          <cell r="B21238" t="str">
            <v>FÃƒÂ¤llanden, Neuhus$&lt;1&gt;</v>
          </cell>
          <cell r="C21238">
            <v>691129</v>
          </cell>
          <cell r="D21238">
            <v>247108</v>
          </cell>
        </row>
        <row r="21239">
          <cell r="A21239">
            <v>8590610</v>
          </cell>
          <cell r="B21239" t="str">
            <v>FÃƒÂ¤llanden, SchÃƒÂ¼tzenhaus$&lt;1&gt;</v>
          </cell>
          <cell r="C21239">
            <v>690173</v>
          </cell>
          <cell r="D21239">
            <v>247106</v>
          </cell>
        </row>
        <row r="21240">
          <cell r="A21240">
            <v>8590611</v>
          </cell>
          <cell r="B21240" t="str">
            <v>FÃƒÂ¤llanden, Wigarten$&lt;1&gt;</v>
          </cell>
          <cell r="C21240">
            <v>690901</v>
          </cell>
          <cell r="D21240">
            <v>247382</v>
          </cell>
        </row>
        <row r="21241">
          <cell r="A21241">
            <v>8590612</v>
          </cell>
          <cell r="B21241" t="str">
            <v>FÃƒÂ¤llanden, Zil$&lt;1&gt;</v>
          </cell>
          <cell r="C21241">
            <v>690449</v>
          </cell>
          <cell r="D21241">
            <v>247513</v>
          </cell>
        </row>
        <row r="21242">
          <cell r="A21242">
            <v>8590613</v>
          </cell>
          <cell r="B21242" t="str">
            <v>Forch, Bahnhof$&lt;1&gt;</v>
          </cell>
          <cell r="C21242">
            <v>691537</v>
          </cell>
          <cell r="D21242">
            <v>242359</v>
          </cell>
        </row>
        <row r="21243">
          <cell r="A21243">
            <v>8590614</v>
          </cell>
          <cell r="B21243" t="str">
            <v>Geroldswil, Dorfstrasse$&lt;1&gt;</v>
          </cell>
          <cell r="C21243">
            <v>673536</v>
          </cell>
          <cell r="D21243">
            <v>252571</v>
          </cell>
        </row>
        <row r="21244">
          <cell r="A21244">
            <v>8590615</v>
          </cell>
          <cell r="B21244" t="str">
            <v>Geroldswil, Grindlen$&lt;1&gt;</v>
          </cell>
          <cell r="C21244">
            <v>673635</v>
          </cell>
          <cell r="D21244">
            <v>252226</v>
          </cell>
        </row>
        <row r="21245">
          <cell r="A21245">
            <v>8590616</v>
          </cell>
          <cell r="B21245" t="str">
            <v>Geroldswil, SchweizÃƒÂ¤cker$&lt;1&gt;</v>
          </cell>
          <cell r="C21245">
            <v>672871</v>
          </cell>
          <cell r="D21245">
            <v>252901</v>
          </cell>
        </row>
        <row r="21246">
          <cell r="A21246">
            <v>8590617</v>
          </cell>
          <cell r="B21246" t="str">
            <v>Geroldswil, Welbrig$&lt;1&gt;</v>
          </cell>
          <cell r="C21246">
            <v>673986</v>
          </cell>
          <cell r="D21246">
            <v>252380</v>
          </cell>
        </row>
        <row r="21247">
          <cell r="A21247">
            <v>8590618</v>
          </cell>
          <cell r="B21247" t="str">
            <v>Geroldswil, Zentrum$&lt;1&gt;</v>
          </cell>
          <cell r="C21247">
            <v>673255</v>
          </cell>
          <cell r="D21247">
            <v>252747</v>
          </cell>
        </row>
        <row r="21248">
          <cell r="A21248">
            <v>8590619</v>
          </cell>
          <cell r="B21248" t="str">
            <v>Glanzenberg, Bahnhof$&lt;1&gt;</v>
          </cell>
          <cell r="C21248">
            <v>674052</v>
          </cell>
          <cell r="D21248">
            <v>250228</v>
          </cell>
        </row>
        <row r="21249">
          <cell r="A21249">
            <v>8590621</v>
          </cell>
          <cell r="B21249" t="str">
            <v>Glattbrugg, FrohbÃƒÂ¼hlstrasse$&lt;1&gt;</v>
          </cell>
          <cell r="C21249">
            <v>684405</v>
          </cell>
          <cell r="D21249">
            <v>253634</v>
          </cell>
        </row>
        <row r="21250">
          <cell r="A21250">
            <v>8590622</v>
          </cell>
          <cell r="B21250" t="str">
            <v>Glattbrugg, Giebeleichstrasse$&lt;1&gt;</v>
          </cell>
          <cell r="C21250">
            <v>684869</v>
          </cell>
          <cell r="D21250">
            <v>253691</v>
          </cell>
        </row>
        <row r="21251">
          <cell r="A21251">
            <v>8590623</v>
          </cell>
          <cell r="B21251" t="str">
            <v>Glattbrugg, Halden$&lt;1&gt;</v>
          </cell>
          <cell r="C21251">
            <v>685332</v>
          </cell>
          <cell r="D21251">
            <v>253647</v>
          </cell>
        </row>
        <row r="21252">
          <cell r="A21252">
            <v>8590625</v>
          </cell>
          <cell r="B21252" t="str">
            <v>Glattbrugg, LÃƒÂ¤ttenwiesen$&lt;1&gt;</v>
          </cell>
          <cell r="C21252">
            <v>685034</v>
          </cell>
          <cell r="D21252">
            <v>253646</v>
          </cell>
        </row>
        <row r="21253">
          <cell r="A21253">
            <v>8590626</v>
          </cell>
          <cell r="B21253" t="str">
            <v>Glattbrugg, Lindberghplatz$&lt;1&gt;</v>
          </cell>
          <cell r="C21253">
            <v>684647</v>
          </cell>
          <cell r="D21253">
            <v>253316</v>
          </cell>
        </row>
        <row r="21254">
          <cell r="A21254">
            <v>8590627</v>
          </cell>
          <cell r="B21254" t="str">
            <v>Glattbrugg, Mode Center TMC$&lt;1&gt;</v>
          </cell>
          <cell r="C21254">
            <v>684560</v>
          </cell>
          <cell r="D21254">
            <v>253188</v>
          </cell>
        </row>
        <row r="21255">
          <cell r="A21255">
            <v>8590628</v>
          </cell>
          <cell r="B21255" t="str">
            <v>Glattbrugg, Oberhusen$&lt;1&gt;</v>
          </cell>
          <cell r="C21255">
            <v>685338</v>
          </cell>
          <cell r="D21255">
            <v>253527</v>
          </cell>
        </row>
        <row r="21256">
          <cell r="A21256">
            <v>8590629</v>
          </cell>
          <cell r="B21256" t="str">
            <v>Glattbrugg, Post$&lt;1&gt;</v>
          </cell>
          <cell r="C21256">
            <v>684685</v>
          </cell>
          <cell r="D21256">
            <v>253909</v>
          </cell>
        </row>
        <row r="21257">
          <cell r="A21257">
            <v>8590631</v>
          </cell>
          <cell r="B21257" t="str">
            <v>Glattbrugg, Zentrum$&lt;1&gt;</v>
          </cell>
          <cell r="C21257">
            <v>685030</v>
          </cell>
          <cell r="D21257">
            <v>254230</v>
          </cell>
        </row>
        <row r="21258">
          <cell r="A21258">
            <v>8590632</v>
          </cell>
          <cell r="B21258" t="str">
            <v>Glattbrugg, Zil$&lt;1&gt;</v>
          </cell>
          <cell r="C21258">
            <v>685885</v>
          </cell>
          <cell r="D21258">
            <v>253059</v>
          </cell>
        </row>
        <row r="21259">
          <cell r="A21259">
            <v>8590633</v>
          </cell>
          <cell r="B21259" t="str">
            <v>Glattpark, Chavez-Allee$&lt;1&gt;</v>
          </cell>
          <cell r="C21259">
            <v>684701</v>
          </cell>
          <cell r="D21259">
            <v>253039</v>
          </cell>
        </row>
        <row r="21260">
          <cell r="A21260">
            <v>8590634</v>
          </cell>
          <cell r="B21260" t="str">
            <v>Glattpark, Lindbergh-Allee$&lt;1&gt;</v>
          </cell>
          <cell r="C21260">
            <v>684809</v>
          </cell>
          <cell r="D21260">
            <v>253219</v>
          </cell>
        </row>
        <row r="21261">
          <cell r="A21261">
            <v>8590635</v>
          </cell>
          <cell r="B21261" t="str">
            <v>Gockhausen, Ursprungstrasse$&lt;1&gt;</v>
          </cell>
          <cell r="C21261">
            <v>687697</v>
          </cell>
          <cell r="D21261">
            <v>248873</v>
          </cell>
        </row>
        <row r="21262">
          <cell r="A21262">
            <v>8590636</v>
          </cell>
          <cell r="B21262" t="str">
            <v>Greifensee, Im Langacher$&lt;1&gt;</v>
          </cell>
          <cell r="C21262">
            <v>694157</v>
          </cell>
          <cell r="D21262">
            <v>246712</v>
          </cell>
        </row>
        <row r="21263">
          <cell r="A21263">
            <v>8590637</v>
          </cell>
          <cell r="B21263" t="str">
            <v>Greifensee, PfisterhÃƒÂ¶lzli$&lt;1&gt;</v>
          </cell>
          <cell r="C21263">
            <v>694571</v>
          </cell>
          <cell r="D21263">
            <v>246703</v>
          </cell>
        </row>
        <row r="21264">
          <cell r="A21264">
            <v>8590638</v>
          </cell>
          <cell r="B21264" t="str">
            <v>Greifensee, StÃƒÂ¤dtli$&lt;1&gt;</v>
          </cell>
          <cell r="C21264">
            <v>693627</v>
          </cell>
          <cell r="D21264">
            <v>246792</v>
          </cell>
        </row>
        <row r="21265">
          <cell r="A21265">
            <v>8590639</v>
          </cell>
          <cell r="B21265" t="str">
            <v>Greifensee, Tumigerstrasse$&lt;1&gt;</v>
          </cell>
          <cell r="C21265">
            <v>693748</v>
          </cell>
          <cell r="D21265">
            <v>246899</v>
          </cell>
        </row>
        <row r="21266">
          <cell r="A21266">
            <v>8590640</v>
          </cell>
          <cell r="B21266" t="str">
            <v>Greifensee, Im Hof$&lt;1&gt;</v>
          </cell>
          <cell r="C21266">
            <v>693868</v>
          </cell>
          <cell r="D21266">
            <v>246748</v>
          </cell>
        </row>
        <row r="21267">
          <cell r="A21267">
            <v>8590641</v>
          </cell>
          <cell r="B21267" t="str">
            <v>Herrliberg, Busenhardstrasse$&lt;1&gt;</v>
          </cell>
          <cell r="C21267">
            <v>688642</v>
          </cell>
          <cell r="D21267">
            <v>238447</v>
          </cell>
        </row>
        <row r="21268">
          <cell r="A21268">
            <v>8590642</v>
          </cell>
          <cell r="B21268" t="str">
            <v>Herrliberg, Kirche Wetzwil$&lt;1&gt;</v>
          </cell>
          <cell r="C21268">
            <v>689764</v>
          </cell>
          <cell r="D21268">
            <v>239088</v>
          </cell>
        </row>
        <row r="21269">
          <cell r="A21269">
            <v>8590643</v>
          </cell>
          <cell r="B21269" t="str">
            <v>Herrliberg, Oberdorfweg$&lt;1&gt;</v>
          </cell>
          <cell r="C21269">
            <v>689103</v>
          </cell>
          <cell r="D21269">
            <v>238010</v>
          </cell>
        </row>
        <row r="21270">
          <cell r="A21270">
            <v>8590644</v>
          </cell>
          <cell r="B21270" t="str">
            <v>Herrliberg, Rain$&lt;1&gt;</v>
          </cell>
          <cell r="C21270">
            <v>688382</v>
          </cell>
          <cell r="D21270">
            <v>238655</v>
          </cell>
        </row>
        <row r="21271">
          <cell r="A21271">
            <v>8590645</v>
          </cell>
          <cell r="B21271" t="str">
            <v>Herrliberg, Rebberg$&lt;1&gt;</v>
          </cell>
          <cell r="C21271">
            <v>688966</v>
          </cell>
          <cell r="D21271">
            <v>238210</v>
          </cell>
        </row>
        <row r="21272">
          <cell r="A21272">
            <v>8590646</v>
          </cell>
          <cell r="B21272" t="str">
            <v>Herrliberg, Wetzwil$&lt;1&gt;</v>
          </cell>
          <cell r="C21272">
            <v>690170</v>
          </cell>
          <cell r="D21272">
            <v>238887</v>
          </cell>
        </row>
        <row r="21273">
          <cell r="A21273">
            <v>8590647</v>
          </cell>
          <cell r="B21273" t="str">
            <v>Herrliberg-Feldmeilen,Bhf West$&lt;1&gt;$Herrliberg-Feldmeilen, Bahnhof West$&lt;2&gt;</v>
          </cell>
          <cell r="C21273">
            <v>688753</v>
          </cell>
          <cell r="D21273">
            <v>237510</v>
          </cell>
        </row>
        <row r="21274">
          <cell r="A21274">
            <v>8590649</v>
          </cell>
          <cell r="B21274" t="str">
            <v>Hinwil, Alpenblick$&lt;1&gt;</v>
          </cell>
          <cell r="C21274">
            <v>706310</v>
          </cell>
          <cell r="D21274">
            <v>240366</v>
          </cell>
        </row>
        <row r="21275">
          <cell r="A21275">
            <v>8590650</v>
          </cell>
          <cell r="B21275" t="str">
            <v>Horgen, Altersheim/TÃƒÂ¶distrasse$&lt;1&gt;</v>
          </cell>
          <cell r="C21275">
            <v>686733</v>
          </cell>
          <cell r="D21275">
            <v>235181</v>
          </cell>
        </row>
        <row r="21276">
          <cell r="A21276">
            <v>8590651</v>
          </cell>
          <cell r="B21276" t="str">
            <v>Horgen, Dorfgasse$&lt;1&gt;</v>
          </cell>
          <cell r="C21276">
            <v>687824</v>
          </cell>
          <cell r="D21276">
            <v>235004</v>
          </cell>
        </row>
        <row r="21277">
          <cell r="A21277">
            <v>8590652</v>
          </cell>
          <cell r="B21277" t="str">
            <v>Horgen, GlÃƒÂ¤rnischhof$&lt;1&gt;</v>
          </cell>
          <cell r="C21277">
            <v>688626</v>
          </cell>
          <cell r="D21277">
            <v>234403</v>
          </cell>
        </row>
        <row r="21278">
          <cell r="A21278">
            <v>8590653</v>
          </cell>
          <cell r="B21278" t="str">
            <v>Horgen, KÃƒÂ¤pfnach$&lt;1&gt;</v>
          </cell>
          <cell r="C21278">
            <v>689109</v>
          </cell>
          <cell r="D21278">
            <v>234396</v>
          </cell>
        </row>
        <row r="21279">
          <cell r="A21279">
            <v>8590654</v>
          </cell>
          <cell r="B21279" t="str">
            <v>Horgen, Meilibach$&lt;1&gt;</v>
          </cell>
          <cell r="C21279">
            <v>689893</v>
          </cell>
          <cell r="D21279">
            <v>234060</v>
          </cell>
        </row>
        <row r="21280">
          <cell r="A21280">
            <v>8590655</v>
          </cell>
          <cell r="B21280" t="str">
            <v>Horgen, Panorama/CS$&lt;1&gt;</v>
          </cell>
          <cell r="C21280">
            <v>686923</v>
          </cell>
          <cell r="D21280">
            <v>234773</v>
          </cell>
        </row>
        <row r="21281">
          <cell r="A21281">
            <v>8590656</v>
          </cell>
          <cell r="B21281" t="str">
            <v>Horgen, Rietli$&lt;1&gt;</v>
          </cell>
          <cell r="C21281">
            <v>689379</v>
          </cell>
          <cell r="D21281">
            <v>234272</v>
          </cell>
        </row>
        <row r="21282">
          <cell r="A21282">
            <v>8590657</v>
          </cell>
          <cell r="B21282" t="str">
            <v>Horgen, Risi/Dow$&lt;1&gt;</v>
          </cell>
          <cell r="C21282">
            <v>689267</v>
          </cell>
          <cell r="D21282">
            <v>234012</v>
          </cell>
        </row>
        <row r="21283">
          <cell r="A21283">
            <v>8590658</v>
          </cell>
          <cell r="B21283" t="str">
            <v>Horgen, Rotweg$&lt;1&gt;</v>
          </cell>
          <cell r="C21283">
            <v>688541</v>
          </cell>
          <cell r="D21283">
            <v>234643</v>
          </cell>
        </row>
        <row r="21284">
          <cell r="A21284">
            <v>8590659</v>
          </cell>
          <cell r="B21284" t="str">
            <v>Horgen, SchÃƒÂ¤rbÃƒÂ¤chli/FÃƒÂ¤hre$&lt;1&gt;</v>
          </cell>
          <cell r="C21284">
            <v>688104</v>
          </cell>
          <cell r="D21284">
            <v>234904</v>
          </cell>
        </row>
        <row r="21285">
          <cell r="A21285">
            <v>8590660</v>
          </cell>
          <cell r="B21285" t="str">
            <v>Horgen, Schinzenhof$&lt;1&gt;</v>
          </cell>
          <cell r="C21285">
            <v>687704</v>
          </cell>
          <cell r="D21285">
            <v>235055</v>
          </cell>
        </row>
        <row r="21286">
          <cell r="A21286">
            <v>8590661</v>
          </cell>
          <cell r="B21286" t="str">
            <v>Horgen, Teufenbach$&lt;1&gt;</v>
          </cell>
          <cell r="C21286">
            <v>688299</v>
          </cell>
          <cell r="D21286">
            <v>234579</v>
          </cell>
        </row>
        <row r="21287">
          <cell r="A21287">
            <v>8590662</v>
          </cell>
          <cell r="B21287" t="str">
            <v>Horgen, Waldhof$&lt;1&gt;</v>
          </cell>
          <cell r="C21287">
            <v>689490</v>
          </cell>
          <cell r="D21287">
            <v>232009</v>
          </cell>
        </row>
        <row r="21288">
          <cell r="A21288">
            <v>8590663</v>
          </cell>
          <cell r="B21288" t="str">
            <v>Horgen, Wannenthal$&lt;1&gt;</v>
          </cell>
          <cell r="C21288">
            <v>688073</v>
          </cell>
          <cell r="D21288">
            <v>234618</v>
          </cell>
        </row>
        <row r="21289">
          <cell r="A21289">
            <v>8590665</v>
          </cell>
          <cell r="B21289" t="str">
            <v>Horgenberg, Nordecke$&lt;1&gt;</v>
          </cell>
          <cell r="C21289">
            <v>686246</v>
          </cell>
          <cell r="D21289">
            <v>234956</v>
          </cell>
        </row>
        <row r="21290">
          <cell r="A21290">
            <v>8590668</v>
          </cell>
          <cell r="B21290" t="str">
            <v>Itschnach, Rebweg$&lt;1&gt;</v>
          </cell>
          <cell r="C21290">
            <v>687645</v>
          </cell>
          <cell r="D21290">
            <v>242394</v>
          </cell>
        </row>
        <row r="21291">
          <cell r="A21291">
            <v>8590669</v>
          </cell>
          <cell r="B21291" t="str">
            <v>Itschnach, TÃƒÂ¤germoos$&lt;1&gt;</v>
          </cell>
          <cell r="C21291">
            <v>687338</v>
          </cell>
          <cell r="D21291">
            <v>242309</v>
          </cell>
        </row>
        <row r="21292">
          <cell r="A21292">
            <v>8590670</v>
          </cell>
          <cell r="B21292" t="str">
            <v>Kilchberg ZH, Altersheim$&lt;1&gt;</v>
          </cell>
          <cell r="C21292">
            <v>683321</v>
          </cell>
          <cell r="D21292">
            <v>241587</v>
          </cell>
        </row>
        <row r="21293">
          <cell r="A21293">
            <v>8590671</v>
          </cell>
          <cell r="B21293" t="str">
            <v>Kilchberg ZH, Auf Brunnen$&lt;1&gt;</v>
          </cell>
          <cell r="C21293">
            <v>683701</v>
          </cell>
          <cell r="D21293">
            <v>241468</v>
          </cell>
        </row>
        <row r="21294">
          <cell r="A21294">
            <v>8590672</v>
          </cell>
          <cell r="B21294" t="str">
            <v>Kilchberg ZH, BÃƒÂ¤chlerstrasse$&lt;1&gt;</v>
          </cell>
          <cell r="C21294">
            <v>683220</v>
          </cell>
          <cell r="D21294">
            <v>242602</v>
          </cell>
        </row>
        <row r="21295">
          <cell r="A21295">
            <v>8590673</v>
          </cell>
          <cell r="B21295" t="str">
            <v>Kilchberg ZH, Bahnhof$&lt;1&gt;</v>
          </cell>
          <cell r="C21295">
            <v>683868</v>
          </cell>
          <cell r="D21295">
            <v>242094</v>
          </cell>
        </row>
        <row r="21296">
          <cell r="A21296">
            <v>8590674</v>
          </cell>
          <cell r="B21296" t="str">
            <v>Kilchberg ZH, Bendlikon$&lt;1&gt;</v>
          </cell>
          <cell r="C21296">
            <v>684063</v>
          </cell>
          <cell r="D21296">
            <v>241842</v>
          </cell>
        </row>
        <row r="21297">
          <cell r="A21297">
            <v>8590675</v>
          </cell>
          <cell r="B21297" t="str">
            <v>Kilchberg ZH, Gottlieb-Binder$&lt;1&gt;</v>
          </cell>
          <cell r="C21297">
            <v>683474</v>
          </cell>
          <cell r="D21297">
            <v>241932</v>
          </cell>
        </row>
        <row r="21298">
          <cell r="A21298">
            <v>8590677</v>
          </cell>
          <cell r="B21298" t="str">
            <v>Kilchberg ZH, Hornhaldenstr.$&lt;1&gt;</v>
          </cell>
          <cell r="C21298">
            <v>683385</v>
          </cell>
          <cell r="D21298">
            <v>242946</v>
          </cell>
        </row>
        <row r="21299">
          <cell r="A21299">
            <v>8590678</v>
          </cell>
          <cell r="B21299" t="str">
            <v>Kilchberg ZH, Kirche$&lt;1&gt;</v>
          </cell>
          <cell r="C21299">
            <v>683382</v>
          </cell>
          <cell r="D21299">
            <v>241352</v>
          </cell>
        </row>
        <row r="21300">
          <cell r="A21300">
            <v>8590679</v>
          </cell>
          <cell r="B21300" t="str">
            <v>Kilchberg ZH, Spital$&lt;1&gt;</v>
          </cell>
          <cell r="C21300">
            <v>682912</v>
          </cell>
          <cell r="D21300">
            <v>241783</v>
          </cell>
        </row>
        <row r="21301">
          <cell r="A21301">
            <v>8590680</v>
          </cell>
          <cell r="B21301" t="str">
            <v>Kilchberg ZH, Kreuzstrasse$&lt;1&gt;</v>
          </cell>
          <cell r="C21301">
            <v>683665</v>
          </cell>
          <cell r="D21301">
            <v>242111</v>
          </cell>
        </row>
        <row r="21302">
          <cell r="A21302">
            <v>8590681</v>
          </cell>
          <cell r="B21302" t="str">
            <v>Kilchberg ZH, Lindt &amp; SprÃƒÂ¼ngli$&lt;1&gt;</v>
          </cell>
          <cell r="C21302">
            <v>684107</v>
          </cell>
          <cell r="D21302">
            <v>241507</v>
          </cell>
        </row>
        <row r="21303">
          <cell r="A21303">
            <v>8590682</v>
          </cell>
          <cell r="B21303" t="str">
            <v>Kilchberg ZH, Mythenstrasse$&lt;1&gt;</v>
          </cell>
          <cell r="C21303">
            <v>683305</v>
          </cell>
          <cell r="D21303">
            <v>242306</v>
          </cell>
        </row>
        <row r="21304">
          <cell r="A21304">
            <v>8590683</v>
          </cell>
          <cell r="B21304" t="str">
            <v>Kilchberg ZH, Paradiessteig$&lt;1&gt;</v>
          </cell>
          <cell r="C21304">
            <v>683487</v>
          </cell>
          <cell r="D21304">
            <v>242679</v>
          </cell>
        </row>
        <row r="21305">
          <cell r="A21305">
            <v>8590684</v>
          </cell>
          <cell r="B21305" t="str">
            <v>Kilchberg ZH, Paradiesstrasse$&lt;1&gt;</v>
          </cell>
          <cell r="C21305">
            <v>683796</v>
          </cell>
          <cell r="D21305">
            <v>242576</v>
          </cell>
        </row>
        <row r="21306">
          <cell r="A21306">
            <v>8590685</v>
          </cell>
          <cell r="B21306" t="str">
            <v>Kilchberg ZH, Sanatorium$&lt;1&gt;</v>
          </cell>
          <cell r="C21306">
            <v>683590</v>
          </cell>
          <cell r="D21306">
            <v>242393</v>
          </cell>
        </row>
        <row r="21307">
          <cell r="A21307">
            <v>8590686</v>
          </cell>
          <cell r="B21307" t="str">
            <v>Kilchberg ZH, Schlimbergstr.$&lt;1&gt;</v>
          </cell>
          <cell r="C21307">
            <v>683484</v>
          </cell>
          <cell r="D21307">
            <v>242132</v>
          </cell>
        </row>
        <row r="21308">
          <cell r="A21308">
            <v>8590687</v>
          </cell>
          <cell r="B21308" t="str">
            <v>Kilchberg ZH, Schooren$&lt;1&gt;</v>
          </cell>
          <cell r="C21308">
            <v>684273</v>
          </cell>
          <cell r="D21308">
            <v>241359</v>
          </cell>
        </row>
        <row r="21309">
          <cell r="A21309">
            <v>8590688</v>
          </cell>
          <cell r="B21309" t="str">
            <v>Kilchberg ZH, Schoorenstrasse$&lt;1&gt;</v>
          </cell>
          <cell r="C21309">
            <v>683986</v>
          </cell>
          <cell r="D21309">
            <v>241309</v>
          </cell>
        </row>
        <row r="21310">
          <cell r="A21310">
            <v>8590689</v>
          </cell>
          <cell r="B21310" t="str">
            <v>Kilchberg ZH,Schulhaus Dorfstr$&lt;1&gt;</v>
          </cell>
          <cell r="C21310">
            <v>683851</v>
          </cell>
          <cell r="D21310">
            <v>241802</v>
          </cell>
        </row>
        <row r="21311">
          <cell r="A21311">
            <v>8590690</v>
          </cell>
          <cell r="B21311" t="str">
            <v>Kilchberg ZH, Schwelle$&lt;1&gt;</v>
          </cell>
          <cell r="C21311">
            <v>683657</v>
          </cell>
          <cell r="D21311">
            <v>241790</v>
          </cell>
        </row>
        <row r="21312">
          <cell r="A21312">
            <v>8590691</v>
          </cell>
          <cell r="B21312" t="str">
            <v>Kilchberg ZH, Stockengut$&lt;1&gt;</v>
          </cell>
          <cell r="C21312">
            <v>683286</v>
          </cell>
          <cell r="D21312">
            <v>242056</v>
          </cell>
        </row>
        <row r="21313">
          <cell r="A21313">
            <v>8590692</v>
          </cell>
          <cell r="B21313" t="str">
            <v>Kilchberg ZH, Weinbergstrasse$&lt;1&gt;</v>
          </cell>
          <cell r="C21313">
            <v>683494</v>
          </cell>
          <cell r="D21313">
            <v>242934</v>
          </cell>
        </row>
        <row r="21314">
          <cell r="A21314">
            <v>8590693</v>
          </cell>
          <cell r="B21314" t="str">
            <v>Kloten, Breitistrasse/Bahnhof$&lt;1&gt;</v>
          </cell>
          <cell r="C21314">
            <v>686393</v>
          </cell>
          <cell r="D21314">
            <v>255871</v>
          </cell>
        </row>
        <row r="21315">
          <cell r="A21315">
            <v>8590694</v>
          </cell>
          <cell r="B21315" t="str">
            <v>Kloten, Buchhalden$&lt;1&gt;</v>
          </cell>
          <cell r="C21315">
            <v>687252</v>
          </cell>
          <cell r="D21315">
            <v>255507</v>
          </cell>
        </row>
        <row r="21316">
          <cell r="A21316">
            <v>8590696</v>
          </cell>
          <cell r="B21316" t="str">
            <v>Kloten, Obstgartenstrasse$&lt;1&gt;</v>
          </cell>
          <cell r="C21316">
            <v>685884</v>
          </cell>
          <cell r="D21316">
            <v>256225</v>
          </cell>
        </row>
        <row r="21317">
          <cell r="A21317">
            <v>8590697</v>
          </cell>
          <cell r="B21317" t="str">
            <v>Kloten, Schluefweg$&lt;1&gt;</v>
          </cell>
          <cell r="C21317">
            <v>686183</v>
          </cell>
          <cell r="D21317">
            <v>255657</v>
          </cell>
        </row>
        <row r="21318">
          <cell r="A21318">
            <v>8590698</v>
          </cell>
          <cell r="B21318" t="str">
            <v>Kloten, Schulstrasse$&lt;1&gt;</v>
          </cell>
          <cell r="C21318">
            <v>686663</v>
          </cell>
          <cell r="D21318">
            <v>255640</v>
          </cell>
        </row>
        <row r="21319">
          <cell r="A21319">
            <v>8590699</v>
          </cell>
          <cell r="B21319" t="str">
            <v>Kloten, Stadthaus$&lt;1&gt;</v>
          </cell>
          <cell r="C21319">
            <v>686172</v>
          </cell>
          <cell r="D21319">
            <v>256178</v>
          </cell>
        </row>
        <row r="21320">
          <cell r="A21320">
            <v>8590700</v>
          </cell>
          <cell r="B21320" t="str">
            <v>Kloten, Wallisellenstrasse$&lt;1&gt;</v>
          </cell>
          <cell r="C21320">
            <v>686831</v>
          </cell>
          <cell r="D21320">
            <v>255456</v>
          </cell>
        </row>
        <row r="21321">
          <cell r="A21321">
            <v>8590701</v>
          </cell>
          <cell r="B21321" t="str">
            <v>KÃƒÂ¼snacht ZH, Gartenstrasse$&lt;1&gt;</v>
          </cell>
          <cell r="C21321">
            <v>686871</v>
          </cell>
          <cell r="D21321">
            <v>240705</v>
          </cell>
        </row>
        <row r="21322">
          <cell r="A21322">
            <v>8590702</v>
          </cell>
          <cell r="B21322" t="str">
            <v>KÃƒÂ¼snacht ZH, Hallenbad$&lt;1&gt;</v>
          </cell>
          <cell r="C21322">
            <v>686684</v>
          </cell>
          <cell r="D21322">
            <v>240932</v>
          </cell>
        </row>
        <row r="21323">
          <cell r="A21323">
            <v>8590703</v>
          </cell>
          <cell r="B21323" t="str">
            <v>KÃƒÂ¼snacht ZH, Oberfeld$&lt;1&gt;</v>
          </cell>
          <cell r="C21323">
            <v>686994</v>
          </cell>
          <cell r="D21323">
            <v>240816</v>
          </cell>
        </row>
        <row r="21324">
          <cell r="A21324">
            <v>8590704</v>
          </cell>
          <cell r="B21324" t="str">
            <v>KÃƒÂ¼snacht ZH, Reform. Kirche$&lt;1&gt;</v>
          </cell>
          <cell r="C21324">
            <v>686589</v>
          </cell>
          <cell r="D21324">
            <v>241267</v>
          </cell>
        </row>
        <row r="21325">
          <cell r="A21325">
            <v>8590705</v>
          </cell>
          <cell r="B21325" t="str">
            <v>KÃƒÂ¼snacht ZH, Zentrum$&lt;1&gt;</v>
          </cell>
          <cell r="C21325">
            <v>686433</v>
          </cell>
          <cell r="D21325">
            <v>241452</v>
          </cell>
        </row>
        <row r="21326">
          <cell r="A21326">
            <v>8590706</v>
          </cell>
          <cell r="B21326" t="str">
            <v>Langnau am Albis, Altersheim$&lt;1&gt;</v>
          </cell>
          <cell r="C21326">
            <v>682850</v>
          </cell>
          <cell r="D21326">
            <v>237838</v>
          </cell>
        </row>
        <row r="21327">
          <cell r="A21327">
            <v>8590707</v>
          </cell>
          <cell r="B21327" t="str">
            <v>Langnau am Albis, Hehlstrasse$&lt;1&gt;</v>
          </cell>
          <cell r="C21327">
            <v>683085</v>
          </cell>
          <cell r="D21327">
            <v>237644</v>
          </cell>
        </row>
        <row r="21328">
          <cell r="A21328">
            <v>8590708</v>
          </cell>
          <cell r="B21328" t="str">
            <v>Langnau am Albis, Langmoos$&lt;1&gt;</v>
          </cell>
          <cell r="C21328">
            <v>682898</v>
          </cell>
          <cell r="D21328">
            <v>237493</v>
          </cell>
        </row>
        <row r="21329">
          <cell r="A21329">
            <v>8590709</v>
          </cell>
          <cell r="B21329" t="str">
            <v>Langnau am Albis, Unterrengg$&lt;1&gt;</v>
          </cell>
          <cell r="C21329">
            <v>683134</v>
          </cell>
          <cell r="D21329">
            <v>237259</v>
          </cell>
        </row>
        <row r="21330">
          <cell r="A21330">
            <v>8590710</v>
          </cell>
          <cell r="B21330" t="str">
            <v>Lindau, NÃƒÂ¼rensdorferstrasse$&lt;1&gt;</v>
          </cell>
          <cell r="C21330">
            <v>692946</v>
          </cell>
          <cell r="D21330">
            <v>255175</v>
          </cell>
        </row>
        <row r="21331">
          <cell r="A21331">
            <v>8590712</v>
          </cell>
          <cell r="B21331" t="str">
            <v>Maur, Aschbach$&lt;1&gt;</v>
          </cell>
          <cell r="C21331">
            <v>692342</v>
          </cell>
          <cell r="D21331">
            <v>245280</v>
          </cell>
        </row>
        <row r="21332">
          <cell r="A21332">
            <v>8590713</v>
          </cell>
          <cell r="B21332" t="str">
            <v>Maur, Dorf$&lt;1&gt;</v>
          </cell>
          <cell r="C21332">
            <v>693062</v>
          </cell>
          <cell r="D21332">
            <v>244024</v>
          </cell>
        </row>
        <row r="21333">
          <cell r="A21333">
            <v>8590714</v>
          </cell>
          <cell r="B21333" t="str">
            <v>Maur, Kirche$&lt;1&gt;</v>
          </cell>
          <cell r="C21333">
            <v>693363</v>
          </cell>
          <cell r="D21333">
            <v>243733</v>
          </cell>
        </row>
        <row r="21334">
          <cell r="A21334">
            <v>8590715</v>
          </cell>
          <cell r="B21334" t="str">
            <v>Maur, Platten$&lt;1&gt;</v>
          </cell>
          <cell r="C21334">
            <v>692350</v>
          </cell>
          <cell r="D21334">
            <v>244330</v>
          </cell>
        </row>
        <row r="21335">
          <cell r="A21335">
            <v>8590716</v>
          </cell>
          <cell r="B21335" t="str">
            <v>Maur, See$&lt;1&gt;</v>
          </cell>
          <cell r="C21335">
            <v>693711</v>
          </cell>
          <cell r="D21335">
            <v>243986</v>
          </cell>
        </row>
        <row r="21336">
          <cell r="A21336">
            <v>8590718</v>
          </cell>
          <cell r="B21336" t="str">
            <v>Meilen, Schulhaus Obermeilen$&lt;1&gt;</v>
          </cell>
          <cell r="C21336">
            <v>692131</v>
          </cell>
          <cell r="D21336">
            <v>235935</v>
          </cell>
        </row>
        <row r="21337">
          <cell r="A21337">
            <v>8590720</v>
          </cell>
          <cell r="B21337" t="str">
            <v>NÃƒÂ¤nikon, Grossriet$&lt;1&gt;</v>
          </cell>
          <cell r="C21337">
            <v>693813</v>
          </cell>
          <cell r="D21337">
            <v>247765</v>
          </cell>
        </row>
        <row r="21338">
          <cell r="A21338">
            <v>8590721</v>
          </cell>
          <cell r="B21338" t="str">
            <v>NÃƒÂ¤nikon, Heuwinkelstrasse$&lt;1&gt;</v>
          </cell>
          <cell r="C21338">
            <v>693956</v>
          </cell>
          <cell r="D21338">
            <v>247243</v>
          </cell>
        </row>
        <row r="21339">
          <cell r="A21339">
            <v>8590723</v>
          </cell>
          <cell r="B21339" t="str">
            <v>Niederhasli, Bahnhof$&lt;1&gt;</v>
          </cell>
          <cell r="C21339">
            <v>679139</v>
          </cell>
          <cell r="D21339">
            <v>259141</v>
          </cell>
        </row>
        <row r="21340">
          <cell r="A21340">
            <v>8590725</v>
          </cell>
          <cell r="B21340" t="str">
            <v>Oberengstringen, EggbÃƒÂ¼hl$&lt;1&gt;</v>
          </cell>
          <cell r="C21340">
            <v>678156</v>
          </cell>
          <cell r="D21340">
            <v>251038</v>
          </cell>
        </row>
        <row r="21341">
          <cell r="A21341">
            <v>8590726</v>
          </cell>
          <cell r="B21341" t="str">
            <v>Oberengstringen, Lanzrain$&lt;1&gt;</v>
          </cell>
          <cell r="C21341">
            <v>677690</v>
          </cell>
          <cell r="D21341">
            <v>251234</v>
          </cell>
        </row>
        <row r="21342">
          <cell r="A21342">
            <v>8590727</v>
          </cell>
          <cell r="B21342" t="str">
            <v>Oberengstringen, Paradies$&lt;1&gt;</v>
          </cell>
          <cell r="C21342">
            <v>676991</v>
          </cell>
          <cell r="D21342">
            <v>251575</v>
          </cell>
        </row>
        <row r="21343">
          <cell r="A21343">
            <v>8590728</v>
          </cell>
          <cell r="B21343" t="str">
            <v>Oberengstringen, Zentrum$&lt;1&gt;</v>
          </cell>
          <cell r="C21343">
            <v>677284</v>
          </cell>
          <cell r="D21343">
            <v>251428</v>
          </cell>
        </row>
        <row r="21344">
          <cell r="A21344">
            <v>8590729</v>
          </cell>
          <cell r="B21344" t="str">
            <v>Oberhasli, Dorf$&lt;1&gt;</v>
          </cell>
          <cell r="C21344">
            <v>680061</v>
          </cell>
          <cell r="D21344">
            <v>257712</v>
          </cell>
        </row>
        <row r="21345">
          <cell r="A21345">
            <v>8590730</v>
          </cell>
          <cell r="B21345" t="str">
            <v>Oberhasli, Hasliberg$&lt;1&gt;</v>
          </cell>
          <cell r="C21345">
            <v>680255</v>
          </cell>
          <cell r="D21345">
            <v>258095</v>
          </cell>
        </row>
        <row r="21346">
          <cell r="A21346">
            <v>8590731</v>
          </cell>
          <cell r="B21346" t="str">
            <v>Oberhasli, Moosacker$&lt;1&gt;</v>
          </cell>
          <cell r="C21346">
            <v>679942</v>
          </cell>
          <cell r="D21346">
            <v>258300</v>
          </cell>
        </row>
        <row r="21347">
          <cell r="A21347">
            <v>8590732</v>
          </cell>
          <cell r="B21347" t="str">
            <v>Oberhasli, Post$&lt;1&gt;</v>
          </cell>
          <cell r="C21347">
            <v>680074</v>
          </cell>
          <cell r="D21347">
            <v>258023</v>
          </cell>
        </row>
        <row r="21348">
          <cell r="A21348">
            <v>8590733</v>
          </cell>
          <cell r="B21348" t="str">
            <v>Oberhasli, Spielplatz$&lt;1&gt;</v>
          </cell>
          <cell r="C21348">
            <v>680003</v>
          </cell>
          <cell r="D21348">
            <v>258445</v>
          </cell>
        </row>
        <row r="21349">
          <cell r="A21349">
            <v>8590734</v>
          </cell>
          <cell r="B21349" t="str">
            <v>Oberrieden Dorf, Bahnhof$&lt;1&gt;</v>
          </cell>
          <cell r="C21349">
            <v>686151</v>
          </cell>
          <cell r="D21349">
            <v>236839</v>
          </cell>
        </row>
        <row r="21350">
          <cell r="A21350">
            <v>8590735</v>
          </cell>
          <cell r="B21350" t="str">
            <v>Oberrieden, Hubstrasse$&lt;1&gt;</v>
          </cell>
          <cell r="C21350">
            <v>685947</v>
          </cell>
          <cell r="D21350">
            <v>237127</v>
          </cell>
        </row>
        <row r="21351">
          <cell r="A21351">
            <v>8590736</v>
          </cell>
          <cell r="B21351" t="str">
            <v>Oberrieden, WattenbÃƒÂ¼hlweg$&lt;1&gt;</v>
          </cell>
          <cell r="C21351">
            <v>686376</v>
          </cell>
          <cell r="D21351">
            <v>236447</v>
          </cell>
        </row>
        <row r="21352">
          <cell r="A21352">
            <v>8590737</v>
          </cell>
          <cell r="B21352" t="str">
            <v>Oetwil an der Limmat, Halde$&lt;1&gt;</v>
          </cell>
          <cell r="C21352">
            <v>672548</v>
          </cell>
          <cell r="D21352">
            <v>253174</v>
          </cell>
        </row>
        <row r="21353">
          <cell r="A21353">
            <v>8590738</v>
          </cell>
          <cell r="B21353" t="str">
            <v>Oetwil an der Limmat, Oberdorf$&lt;1&gt;</v>
          </cell>
          <cell r="C21353">
            <v>672394</v>
          </cell>
          <cell r="D21353">
            <v>253435</v>
          </cell>
        </row>
        <row r="21354">
          <cell r="A21354">
            <v>8590739</v>
          </cell>
          <cell r="B21354" t="str">
            <v>Oetwil an der Limmat, Post$&lt;1&gt;</v>
          </cell>
          <cell r="C21354">
            <v>672147</v>
          </cell>
          <cell r="D21354">
            <v>253404</v>
          </cell>
        </row>
        <row r="21355">
          <cell r="A21355">
            <v>8590740</v>
          </cell>
          <cell r="B21355" t="str">
            <v>Opfikon, Aublick$&lt;1&gt;</v>
          </cell>
          <cell r="C21355">
            <v>685932</v>
          </cell>
          <cell r="D21355">
            <v>253276</v>
          </cell>
        </row>
        <row r="21356">
          <cell r="A21356">
            <v>8590741</v>
          </cell>
          <cell r="B21356" t="str">
            <v>Opfikon, Austrasse$&lt;1&gt;</v>
          </cell>
          <cell r="C21356">
            <v>685757</v>
          </cell>
          <cell r="D21356">
            <v>253313</v>
          </cell>
        </row>
        <row r="21357">
          <cell r="A21357">
            <v>8590742</v>
          </cell>
          <cell r="B21357" t="str">
            <v>Opfikon, Bahnhof$&lt;1&gt;</v>
          </cell>
          <cell r="C21357">
            <v>684727</v>
          </cell>
          <cell r="D21357">
            <v>253806</v>
          </cell>
        </row>
        <row r="21358">
          <cell r="A21358">
            <v>8590743</v>
          </cell>
          <cell r="B21358" t="str">
            <v>Opfikon, Bubenholz$&lt;1&gt;</v>
          </cell>
          <cell r="C21358">
            <v>685476</v>
          </cell>
          <cell r="D21358">
            <v>254361</v>
          </cell>
        </row>
        <row r="21359">
          <cell r="A21359">
            <v>8590744</v>
          </cell>
          <cell r="B21359" t="str">
            <v>Opfikon, Dorf$&lt;1&gt;</v>
          </cell>
          <cell r="C21359">
            <v>685951</v>
          </cell>
          <cell r="D21359">
            <v>254115</v>
          </cell>
        </row>
        <row r="21360">
          <cell r="A21360">
            <v>8590745</v>
          </cell>
          <cell r="B21360" t="str">
            <v>Opfikon, Fernsicht$&lt;1&gt;</v>
          </cell>
          <cell r="C21360">
            <v>686269</v>
          </cell>
          <cell r="D21360">
            <v>253148</v>
          </cell>
        </row>
        <row r="21361">
          <cell r="A21361">
            <v>8590746</v>
          </cell>
          <cell r="B21361" t="str">
            <v>Opfikon, GrÃƒÂ¤tzli$&lt;1&gt;</v>
          </cell>
          <cell r="C21361">
            <v>686222</v>
          </cell>
          <cell r="D21361">
            <v>253307</v>
          </cell>
        </row>
        <row r="21362">
          <cell r="A21362">
            <v>8590747</v>
          </cell>
          <cell r="B21362" t="str">
            <v>Opfikon, Grossacker$&lt;1&gt;</v>
          </cell>
          <cell r="C21362">
            <v>686047</v>
          </cell>
          <cell r="D21362">
            <v>253510</v>
          </cell>
        </row>
        <row r="21363">
          <cell r="A21363">
            <v>8590748</v>
          </cell>
          <cell r="B21363" t="str">
            <v>Opfikon, Neuwiesen$&lt;1&gt;</v>
          </cell>
          <cell r="C21363">
            <v>685686</v>
          </cell>
          <cell r="D21363">
            <v>253646</v>
          </cell>
        </row>
        <row r="21364">
          <cell r="A21364">
            <v>8590750</v>
          </cell>
          <cell r="B21364" t="str">
            <v>Opfikon, Vreniker$&lt;1&gt;</v>
          </cell>
          <cell r="C21364">
            <v>686082</v>
          </cell>
          <cell r="D21364">
            <v>253683</v>
          </cell>
        </row>
        <row r="21365">
          <cell r="A21365">
            <v>8590751</v>
          </cell>
          <cell r="B21365" t="str">
            <v>Pfaffhausen, Feldhof$&lt;1&gt;</v>
          </cell>
          <cell r="C21365">
            <v>689245</v>
          </cell>
          <cell r="D21365">
            <v>246585</v>
          </cell>
        </row>
        <row r="21366">
          <cell r="A21366">
            <v>8590752</v>
          </cell>
          <cell r="B21366" t="str">
            <v>Pfaffhausen, Pfaffenstein$&lt;1&gt;</v>
          </cell>
          <cell r="C21366">
            <v>689877</v>
          </cell>
          <cell r="D21366">
            <v>247094</v>
          </cell>
        </row>
        <row r="21367">
          <cell r="A21367">
            <v>8590753</v>
          </cell>
          <cell r="B21367" t="str">
            <v>Pfaffhausen, SÃƒÂ¤ngglen$&lt;1&gt;</v>
          </cell>
          <cell r="C21367">
            <v>689593</v>
          </cell>
          <cell r="D21367">
            <v>246922</v>
          </cell>
        </row>
        <row r="21368">
          <cell r="A21368">
            <v>8590754</v>
          </cell>
          <cell r="B21368" t="str">
            <v>Regensdorf, Altersheim$&lt;1&gt;</v>
          </cell>
          <cell r="C21368">
            <v>677603</v>
          </cell>
          <cell r="D21368">
            <v>254252</v>
          </cell>
        </row>
        <row r="21369">
          <cell r="A21369">
            <v>8590755</v>
          </cell>
          <cell r="B21369" t="str">
            <v>Regensdorf, MoosÃƒÂ¤cher$&lt;1&gt;</v>
          </cell>
          <cell r="C21369">
            <v>676782</v>
          </cell>
          <cell r="D21369">
            <v>254791</v>
          </cell>
        </row>
        <row r="21370">
          <cell r="A21370">
            <v>8590756</v>
          </cell>
          <cell r="B21370" t="str">
            <v>Regensdorf, Feldblumenstrasse$&lt;1&gt;</v>
          </cell>
          <cell r="C21370">
            <v>677383</v>
          </cell>
          <cell r="D21370">
            <v>254420</v>
          </cell>
        </row>
        <row r="21371">
          <cell r="A21371">
            <v>8590757</v>
          </cell>
          <cell r="B21371" t="str">
            <v>Regensdorf, Pumpwerkstrasse$&lt;1&gt;</v>
          </cell>
          <cell r="C21371">
            <v>677213</v>
          </cell>
          <cell r="D21371">
            <v>255540</v>
          </cell>
        </row>
        <row r="21372">
          <cell r="A21372">
            <v>8590758</v>
          </cell>
          <cell r="B21372" t="str">
            <v>Regensdorf, Querstrasse$&lt;1&gt;</v>
          </cell>
          <cell r="C21372">
            <v>677192</v>
          </cell>
          <cell r="D21372">
            <v>255368</v>
          </cell>
        </row>
        <row r="21373">
          <cell r="A21373">
            <v>8590759</v>
          </cell>
          <cell r="B21373" t="str">
            <v>Regensdorf, Strassenverkehrs.$&lt;1&gt;</v>
          </cell>
          <cell r="C21373">
            <v>677170</v>
          </cell>
          <cell r="D21373">
            <v>254827</v>
          </cell>
        </row>
        <row r="21374">
          <cell r="A21374">
            <v>8590760</v>
          </cell>
          <cell r="B21374" t="str">
            <v>Regensdorf, Zentrum Ost$&lt;1&gt;</v>
          </cell>
          <cell r="C21374">
            <v>677820</v>
          </cell>
          <cell r="D21374">
            <v>253780</v>
          </cell>
        </row>
        <row r="21375">
          <cell r="A21375">
            <v>8590762</v>
          </cell>
          <cell r="B21375" t="str">
            <v>RÃƒÂ¼mlang, BÃƒÂ¤uler$&lt;1&gt;</v>
          </cell>
          <cell r="C21375">
            <v>684408</v>
          </cell>
          <cell r="D21375">
            <v>254410</v>
          </cell>
        </row>
        <row r="21376">
          <cell r="A21376">
            <v>8590765</v>
          </cell>
          <cell r="B21376" t="str">
            <v>RÃƒÂ¼mlang, Letten$&lt;1&gt;</v>
          </cell>
          <cell r="C21376">
            <v>682683</v>
          </cell>
          <cell r="D21376">
            <v>254794</v>
          </cell>
        </row>
        <row r="21377">
          <cell r="A21377">
            <v>8590766</v>
          </cell>
          <cell r="B21377" t="str">
            <v>RÃƒÂ¼mlang, Oberdorf$&lt;1&gt;</v>
          </cell>
          <cell r="C21377">
            <v>682326</v>
          </cell>
          <cell r="D21377">
            <v>256259</v>
          </cell>
        </row>
        <row r="21378">
          <cell r="A21378">
            <v>8590767</v>
          </cell>
          <cell r="B21378" t="str">
            <v>RÃƒÂ¼mlang, Gemeindehaus$&lt;1&gt;</v>
          </cell>
          <cell r="C21378">
            <v>682294</v>
          </cell>
          <cell r="D21378">
            <v>256047</v>
          </cell>
        </row>
        <row r="21379">
          <cell r="A21379">
            <v>8590768</v>
          </cell>
          <cell r="B21379" t="str">
            <v>RÃƒÂ¼mlang, Riedmattstrasse$&lt;1&gt;</v>
          </cell>
          <cell r="C21379">
            <v>682100</v>
          </cell>
          <cell r="D21379">
            <v>257326</v>
          </cell>
        </row>
        <row r="21380">
          <cell r="A21380">
            <v>8590771</v>
          </cell>
          <cell r="B21380" t="str">
            <v>RÃƒÂ¼schlikon, Bahnhof$&lt;1&gt;</v>
          </cell>
          <cell r="C21380">
            <v>684311</v>
          </cell>
          <cell r="D21380">
            <v>240299</v>
          </cell>
        </row>
        <row r="21381">
          <cell r="A21381">
            <v>8590772</v>
          </cell>
          <cell r="B21381" t="str">
            <v>RÃƒÂ¼schlikon, Belvoir$&lt;1&gt;</v>
          </cell>
          <cell r="C21381">
            <v>683939</v>
          </cell>
          <cell r="D21381">
            <v>240167</v>
          </cell>
        </row>
        <row r="21382">
          <cell r="A21382">
            <v>8590773</v>
          </cell>
          <cell r="B21382" t="str">
            <v>RÃƒÂ¼schlikon, Bodengasse$&lt;1&gt;</v>
          </cell>
          <cell r="C21382">
            <v>684240</v>
          </cell>
          <cell r="D21382">
            <v>240547</v>
          </cell>
        </row>
        <row r="21383">
          <cell r="A21383">
            <v>8590775</v>
          </cell>
          <cell r="B21383" t="str">
            <v>RÃƒÂ¼schlikon, Eggrain$&lt;1&gt;</v>
          </cell>
          <cell r="C21383">
            <v>683614</v>
          </cell>
          <cell r="D21383">
            <v>239887</v>
          </cell>
        </row>
        <row r="21384">
          <cell r="A21384">
            <v>8590776</v>
          </cell>
          <cell r="B21384" t="str">
            <v>RÃƒÂ¼schlikon, Langhaldenstrasse$&lt;1&gt;</v>
          </cell>
          <cell r="C21384">
            <v>684126</v>
          </cell>
          <cell r="D21384">
            <v>240062</v>
          </cell>
        </row>
        <row r="21385">
          <cell r="A21385">
            <v>8590777</v>
          </cell>
          <cell r="B21385" t="str">
            <v>RÃƒÂ¼schlikon, Loorain$&lt;1&gt;</v>
          </cell>
          <cell r="C21385">
            <v>683435</v>
          </cell>
          <cell r="D21385">
            <v>240196</v>
          </cell>
        </row>
        <row r="21386">
          <cell r="A21386">
            <v>8590779</v>
          </cell>
          <cell r="B21386" t="str">
            <v>RÃƒÂ¼schlikon, Moosstrasse$&lt;1&gt;</v>
          </cell>
          <cell r="C21386">
            <v>683703</v>
          </cell>
          <cell r="D21386">
            <v>239671</v>
          </cell>
        </row>
        <row r="21387">
          <cell r="A21387">
            <v>8590780</v>
          </cell>
          <cell r="B21387" t="str">
            <v>RÃƒÂ¼schlikon, Park im GrÃƒÂ¼ene$&lt;1&gt;</v>
          </cell>
          <cell r="C21387">
            <v>684079</v>
          </cell>
          <cell r="D21387">
            <v>239427</v>
          </cell>
        </row>
        <row r="21388">
          <cell r="A21388">
            <v>8590781</v>
          </cell>
          <cell r="B21388" t="str">
            <v>RÃƒÂ¼schlikon, Rebsteig$&lt;1&gt;</v>
          </cell>
          <cell r="C21388">
            <v>684090</v>
          </cell>
          <cell r="D21388">
            <v>240760</v>
          </cell>
        </row>
        <row r="21389">
          <cell r="A21389">
            <v>8590782</v>
          </cell>
          <cell r="B21389" t="str">
            <v>RÃƒÂ¼schlikon, SÃƒÂ¤umerstrasse$&lt;1&gt;</v>
          </cell>
          <cell r="C21389">
            <v>683749</v>
          </cell>
          <cell r="D21389">
            <v>240283</v>
          </cell>
        </row>
        <row r="21390">
          <cell r="A21390">
            <v>8590783</v>
          </cell>
          <cell r="B21390" t="str">
            <v>RÃƒÂ¼schlikon, Schlossstrasse$&lt;1&gt;</v>
          </cell>
          <cell r="C21390">
            <v>684317</v>
          </cell>
          <cell r="D21390">
            <v>240911</v>
          </cell>
        </row>
        <row r="21391">
          <cell r="A21391">
            <v>8590784</v>
          </cell>
          <cell r="B21391" t="str">
            <v>RÃƒÂ¼schlikon, Weidstrasse$&lt;1&gt;</v>
          </cell>
          <cell r="C21391">
            <v>684265</v>
          </cell>
          <cell r="D21391">
            <v>240023</v>
          </cell>
        </row>
        <row r="21392">
          <cell r="A21392">
            <v>8590785</v>
          </cell>
          <cell r="B21392" t="str">
            <v>Scheuren, Station$&lt;1&gt;</v>
          </cell>
          <cell r="C21392">
            <v>692413</v>
          </cell>
          <cell r="D21392">
            <v>241928</v>
          </cell>
        </row>
        <row r="21393">
          <cell r="A21393">
            <v>8590786</v>
          </cell>
          <cell r="B21393" t="str">
            <v>Schlieren, Bahnhof$&lt;1&gt;</v>
          </cell>
          <cell r="C21393">
            <v>676237</v>
          </cell>
          <cell r="D21393">
            <v>250336</v>
          </cell>
        </row>
        <row r="21394">
          <cell r="A21394">
            <v>8590787</v>
          </cell>
          <cell r="B21394" t="str">
            <v>Schlieren, Bahnhof Nord$&lt;1&gt;</v>
          </cell>
          <cell r="C21394">
            <v>676286</v>
          </cell>
          <cell r="D21394">
            <v>250521</v>
          </cell>
        </row>
        <row r="21395">
          <cell r="A21395">
            <v>8590788</v>
          </cell>
          <cell r="B21395" t="str">
            <v>Schlieren, Brunngasse$&lt;1&gt;</v>
          </cell>
          <cell r="C21395">
            <v>676205</v>
          </cell>
          <cell r="D21395">
            <v>250008</v>
          </cell>
        </row>
        <row r="21396">
          <cell r="A21396">
            <v>8590789</v>
          </cell>
          <cell r="B21396" t="str">
            <v>Schlieren, Am Rietpark$&lt;1&gt;</v>
          </cell>
          <cell r="C21396">
            <v>675874</v>
          </cell>
          <cell r="D21396">
            <v>250545</v>
          </cell>
        </row>
        <row r="21397">
          <cell r="A21397">
            <v>8590790</v>
          </cell>
          <cell r="B21397" t="str">
            <v>Schlieren, Feldstrasse$&lt;1&gt;</v>
          </cell>
          <cell r="C21397">
            <v>676182</v>
          </cell>
          <cell r="D21397">
            <v>250779</v>
          </cell>
        </row>
        <row r="21398">
          <cell r="A21398">
            <v>8590791</v>
          </cell>
          <cell r="B21398" t="str">
            <v>Schlieren, GasometerbrÃƒÂ¼cke$&lt;1&gt;</v>
          </cell>
          <cell r="C21398">
            <v>677150</v>
          </cell>
          <cell r="D21398">
            <v>250145</v>
          </cell>
        </row>
        <row r="21399">
          <cell r="A21399">
            <v>8590792</v>
          </cell>
          <cell r="B21399" t="str">
            <v>Schlieren, Heimeliweg$&lt;1&gt;</v>
          </cell>
          <cell r="C21399">
            <v>675409</v>
          </cell>
          <cell r="D21399">
            <v>249784</v>
          </cell>
        </row>
        <row r="21400">
          <cell r="A21400">
            <v>8590793</v>
          </cell>
          <cell r="B21400" t="str">
            <v>Schlieren, Industrie Gaswerk$&lt;1&gt;</v>
          </cell>
          <cell r="C21400">
            <v>677327</v>
          </cell>
          <cell r="D21400">
            <v>250519</v>
          </cell>
        </row>
        <row r="21401">
          <cell r="A21401">
            <v>8590794</v>
          </cell>
          <cell r="B21401" t="str">
            <v>Schlieren, Kesslerstrasse$&lt;1&gt;</v>
          </cell>
          <cell r="C21401">
            <v>675511</v>
          </cell>
          <cell r="D21401">
            <v>249987</v>
          </cell>
        </row>
        <row r="21402">
          <cell r="A21402">
            <v>8590795</v>
          </cell>
          <cell r="B21402" t="str">
            <v>Schlieren, MÃƒÂ¼lligen$&lt;1&gt;</v>
          </cell>
          <cell r="C21402">
            <v>677696</v>
          </cell>
          <cell r="D21402">
            <v>249920</v>
          </cell>
        </row>
        <row r="21403">
          <cell r="A21403">
            <v>8590796</v>
          </cell>
          <cell r="B21403" t="str">
            <v>Schlieren, Nassacker$&lt;1&gt;</v>
          </cell>
          <cell r="C21403">
            <v>675730</v>
          </cell>
          <cell r="D21403">
            <v>249820</v>
          </cell>
        </row>
        <row r="21404">
          <cell r="A21404">
            <v>8590797</v>
          </cell>
          <cell r="B21404" t="str">
            <v>Schlieren, Reitmen$&lt;1&gt;</v>
          </cell>
          <cell r="C21404">
            <v>675096</v>
          </cell>
          <cell r="D21404">
            <v>250063</v>
          </cell>
        </row>
        <row r="21405">
          <cell r="A21405">
            <v>8590798</v>
          </cell>
          <cell r="B21405" t="str">
            <v>Schlieren, GoldschlÃƒÂ¤gistrasse$&lt;1&gt;</v>
          </cell>
          <cell r="C21405">
            <v>675540</v>
          </cell>
          <cell r="D21405">
            <v>250478</v>
          </cell>
        </row>
        <row r="21406">
          <cell r="A21406">
            <v>8590799</v>
          </cell>
          <cell r="B21406" t="str">
            <v>Schlieren, RÃƒÂ¼tistrasse$&lt;1&gt;</v>
          </cell>
          <cell r="C21406">
            <v>676627</v>
          </cell>
          <cell r="D21406">
            <v>250494</v>
          </cell>
        </row>
        <row r="21407">
          <cell r="A21407">
            <v>8590800</v>
          </cell>
          <cell r="B21407" t="str">
            <v>Schlieren, Spital Limmattal$&lt;1&gt;</v>
          </cell>
          <cell r="C21407">
            <v>674828</v>
          </cell>
          <cell r="D21407">
            <v>249560</v>
          </cell>
        </row>
        <row r="21408">
          <cell r="A21408">
            <v>8590801</v>
          </cell>
          <cell r="B21408" t="str">
            <v>Schlieren, Steinacker$&lt;1&gt;</v>
          </cell>
          <cell r="C21408">
            <v>674568</v>
          </cell>
          <cell r="D21408">
            <v>249953</v>
          </cell>
        </row>
        <row r="21409">
          <cell r="A21409">
            <v>8590802</v>
          </cell>
          <cell r="B21409" t="str">
            <v>Schlieren, Talacker-Windegg$&lt;1&gt;</v>
          </cell>
          <cell r="C21409">
            <v>676173</v>
          </cell>
          <cell r="D21409">
            <v>251023</v>
          </cell>
        </row>
        <row r="21410">
          <cell r="A21410">
            <v>8590803</v>
          </cell>
          <cell r="B21410" t="str">
            <v>Schlieren, Wagonsfabrik$&lt;1&gt;</v>
          </cell>
          <cell r="C21410">
            <v>676664</v>
          </cell>
          <cell r="D21410">
            <v>250239</v>
          </cell>
        </row>
        <row r="21411">
          <cell r="A21411">
            <v>8590804</v>
          </cell>
          <cell r="B21411" t="str">
            <v>Schlieren, Zentrum$&lt;1&gt;</v>
          </cell>
          <cell r="C21411">
            <v>676160</v>
          </cell>
          <cell r="D21411">
            <v>250094</v>
          </cell>
        </row>
        <row r="21412">
          <cell r="A21412">
            <v>8590805</v>
          </cell>
          <cell r="B21412" t="str">
            <v>Schlieren, Zentrum/Bahnhof$&lt;1&gt;</v>
          </cell>
          <cell r="C21412">
            <v>676130</v>
          </cell>
          <cell r="D21412">
            <v>250202</v>
          </cell>
        </row>
        <row r="21413">
          <cell r="A21413">
            <v>8590806</v>
          </cell>
          <cell r="B21413" t="str">
            <v>Schwerzenbach ZH, Dorf$&lt;1&gt;</v>
          </cell>
          <cell r="C21413">
            <v>691627</v>
          </cell>
          <cell r="D21413">
            <v>248449</v>
          </cell>
        </row>
        <row r="21414">
          <cell r="A21414">
            <v>8590807</v>
          </cell>
          <cell r="B21414" t="str">
            <v>Sihlwald, Bahnhof$&lt;1&gt;</v>
          </cell>
          <cell r="C21414">
            <v>684655</v>
          </cell>
          <cell r="D21414">
            <v>235882</v>
          </cell>
        </row>
        <row r="21415">
          <cell r="A21415">
            <v>8590811</v>
          </cell>
          <cell r="B21415" t="str">
            <v>Thalwil, Aegertli$&lt;1&gt;</v>
          </cell>
          <cell r="C21415">
            <v>684790</v>
          </cell>
          <cell r="D21415">
            <v>239004</v>
          </cell>
        </row>
        <row r="21416">
          <cell r="A21416">
            <v>8590812</v>
          </cell>
          <cell r="B21416" t="str">
            <v>Thalwil, Alterszentrum$&lt;1&gt;</v>
          </cell>
          <cell r="C21416">
            <v>685574</v>
          </cell>
          <cell r="D21416">
            <v>237803</v>
          </cell>
        </row>
        <row r="21417">
          <cell r="A21417">
            <v>8590813</v>
          </cell>
          <cell r="B21417" t="str">
            <v>Thalwil, Archstrasse$&lt;1&gt;</v>
          </cell>
          <cell r="C21417">
            <v>684945</v>
          </cell>
          <cell r="D21417">
            <v>238962</v>
          </cell>
        </row>
        <row r="21418">
          <cell r="A21418">
            <v>8590814</v>
          </cell>
          <cell r="B21418" t="str">
            <v>Thalwil, Aubrigstrasse$&lt;1&gt;</v>
          </cell>
          <cell r="C21418">
            <v>685591</v>
          </cell>
          <cell r="D21418">
            <v>238028</v>
          </cell>
        </row>
        <row r="21419">
          <cell r="A21419">
            <v>8590815</v>
          </cell>
          <cell r="B21419" t="str">
            <v>Thalwil, BÃƒÂ¶ni$&lt;1&gt;</v>
          </cell>
          <cell r="C21419">
            <v>685232</v>
          </cell>
          <cell r="D21419">
            <v>237718</v>
          </cell>
        </row>
        <row r="21420">
          <cell r="A21420">
            <v>8590817</v>
          </cell>
          <cell r="B21420" t="str">
            <v>Thalwil, Gewerbestrasse$&lt;1&gt;</v>
          </cell>
          <cell r="C21420">
            <v>685239</v>
          </cell>
          <cell r="D21420">
            <v>237922</v>
          </cell>
        </row>
        <row r="21421">
          <cell r="A21421">
            <v>8590818</v>
          </cell>
          <cell r="B21421" t="str">
            <v>Thalwil, In Reben$&lt;1&gt;</v>
          </cell>
          <cell r="C21421">
            <v>685421</v>
          </cell>
          <cell r="D21421">
            <v>238509</v>
          </cell>
        </row>
        <row r="21422">
          <cell r="A21422">
            <v>8590819</v>
          </cell>
          <cell r="B21422" t="str">
            <v>Thalwil, Mettli$&lt;1&gt;</v>
          </cell>
          <cell r="C21422">
            <v>685820</v>
          </cell>
          <cell r="D21422">
            <v>237430</v>
          </cell>
        </row>
        <row r="21423">
          <cell r="A21423">
            <v>8590820</v>
          </cell>
          <cell r="B21423" t="str">
            <v>Thalwil, OeggisbÃƒÂ¼elplatz$&lt;1&gt;</v>
          </cell>
          <cell r="C21423">
            <v>685709</v>
          </cell>
          <cell r="D21423">
            <v>237723</v>
          </cell>
        </row>
        <row r="21424">
          <cell r="A21424">
            <v>8590821</v>
          </cell>
          <cell r="B21424" t="str">
            <v>Thalwil, Park im GrÃƒÂ¼ene$&lt;1&gt;</v>
          </cell>
          <cell r="C21424">
            <v>684116</v>
          </cell>
          <cell r="D21424">
            <v>239282</v>
          </cell>
        </row>
        <row r="21425">
          <cell r="A21425">
            <v>8590822</v>
          </cell>
          <cell r="B21425" t="str">
            <v>Thalwil, Pilgerweg$&lt;1&gt;</v>
          </cell>
          <cell r="C21425">
            <v>684895</v>
          </cell>
          <cell r="D21425">
            <v>239193</v>
          </cell>
        </row>
        <row r="21426">
          <cell r="A21426">
            <v>8590823</v>
          </cell>
          <cell r="B21426" t="str">
            <v>Thalwil, Platte$&lt;1&gt;</v>
          </cell>
          <cell r="C21426">
            <v>685457</v>
          </cell>
          <cell r="D21426">
            <v>238292</v>
          </cell>
        </row>
        <row r="21427">
          <cell r="A21427">
            <v>8590824</v>
          </cell>
          <cell r="B21427" t="str">
            <v>Thalwil, Post$&lt;1&gt;</v>
          </cell>
          <cell r="C21427">
            <v>685014</v>
          </cell>
          <cell r="D21427">
            <v>239045</v>
          </cell>
        </row>
        <row r="21428">
          <cell r="A21428">
            <v>8590825</v>
          </cell>
          <cell r="B21428" t="str">
            <v>Thalwil, Rainstrasse$&lt;1&gt;</v>
          </cell>
          <cell r="C21428">
            <v>685715</v>
          </cell>
          <cell r="D21428">
            <v>237958</v>
          </cell>
        </row>
        <row r="21429">
          <cell r="A21429">
            <v>8590826</v>
          </cell>
          <cell r="B21429" t="str">
            <v>Thalwil, Rudishaldenstrasse$&lt;1&gt;</v>
          </cell>
          <cell r="C21429">
            <v>684763</v>
          </cell>
          <cell r="D21429">
            <v>238656</v>
          </cell>
        </row>
        <row r="21430">
          <cell r="A21430">
            <v>8590828</v>
          </cell>
          <cell r="B21430" t="str">
            <v>Thalwil, Seehaldenstrasse$&lt;1&gt;</v>
          </cell>
          <cell r="C21430">
            <v>684398</v>
          </cell>
          <cell r="D21430">
            <v>239090</v>
          </cell>
        </row>
        <row r="21431">
          <cell r="A21431">
            <v>8590829</v>
          </cell>
          <cell r="B21431" t="str">
            <v>Thalwil, Trotte$&lt;1&gt;</v>
          </cell>
          <cell r="C21431">
            <v>685278</v>
          </cell>
          <cell r="D21431">
            <v>238424</v>
          </cell>
        </row>
        <row r="21432">
          <cell r="A21432">
            <v>8590830</v>
          </cell>
          <cell r="B21432" t="str">
            <v>Thalwil, Zehntenstrasse$&lt;1&gt;</v>
          </cell>
          <cell r="C21432">
            <v>685620</v>
          </cell>
          <cell r="D21432">
            <v>238285</v>
          </cell>
        </row>
        <row r="21433">
          <cell r="A21433">
            <v>8590831</v>
          </cell>
          <cell r="B21433" t="str">
            <v>Unterengstringen, Aegelsee$&lt;1&gt;</v>
          </cell>
          <cell r="C21433">
            <v>676025</v>
          </cell>
          <cell r="D21433">
            <v>252062</v>
          </cell>
        </row>
        <row r="21434">
          <cell r="A21434">
            <v>8590832</v>
          </cell>
          <cell r="B21434" t="str">
            <v>Unterengstringen, Eckstein$&lt;1&gt;</v>
          </cell>
          <cell r="C21434">
            <v>676258</v>
          </cell>
          <cell r="D21434">
            <v>251565</v>
          </cell>
        </row>
        <row r="21435">
          <cell r="A21435">
            <v>8590833</v>
          </cell>
          <cell r="B21435" t="str">
            <v>Unterengstringen, Langacher$&lt;1&gt;</v>
          </cell>
          <cell r="C21435">
            <v>676567</v>
          </cell>
          <cell r="D21435">
            <v>251764</v>
          </cell>
        </row>
        <row r="21436">
          <cell r="A21436">
            <v>8590834</v>
          </cell>
          <cell r="B21436" t="str">
            <v>Urdorf Weihermatt, Bahnhof$&lt;1&gt;</v>
          </cell>
          <cell r="C21436">
            <v>674862</v>
          </cell>
          <cell r="D21436">
            <v>248168</v>
          </cell>
        </row>
        <row r="21437">
          <cell r="A21437">
            <v>8590835</v>
          </cell>
          <cell r="B21437" t="str">
            <v>Urdorf, Bahnhof$&lt;1&gt;</v>
          </cell>
          <cell r="C21437">
            <v>675257</v>
          </cell>
          <cell r="D21437">
            <v>249394</v>
          </cell>
        </row>
        <row r="21438">
          <cell r="A21438">
            <v>8590837</v>
          </cell>
          <cell r="B21438" t="str">
            <v>Urdorf, Feldegg$&lt;1&gt;</v>
          </cell>
          <cell r="C21438">
            <v>674647</v>
          </cell>
          <cell r="D21438">
            <v>249468</v>
          </cell>
        </row>
        <row r="21439">
          <cell r="A21439">
            <v>8590838</v>
          </cell>
          <cell r="B21439" t="str">
            <v>Urdorf, Heinrich-Stutz-Strasse$&lt;1&gt;</v>
          </cell>
          <cell r="C21439">
            <v>674478</v>
          </cell>
          <cell r="D21439">
            <v>247088</v>
          </cell>
        </row>
        <row r="21440">
          <cell r="A21440">
            <v>8590839</v>
          </cell>
          <cell r="B21440" t="str">
            <v>Urdorf, Herweg$&lt;1&gt;</v>
          </cell>
          <cell r="C21440">
            <v>673933</v>
          </cell>
          <cell r="D21440">
            <v>249663</v>
          </cell>
        </row>
        <row r="21441">
          <cell r="A21441">
            <v>8590840</v>
          </cell>
          <cell r="B21441" t="str">
            <v>Urdorf, Luberzen$&lt;1&gt;</v>
          </cell>
          <cell r="C21441">
            <v>674345</v>
          </cell>
          <cell r="D21441">
            <v>249687</v>
          </cell>
        </row>
        <row r="21442">
          <cell r="A21442">
            <v>8590841</v>
          </cell>
          <cell r="B21442" t="str">
            <v>Urdorf, Neumatt$&lt;1&gt;</v>
          </cell>
          <cell r="C21442">
            <v>674130</v>
          </cell>
          <cell r="D21442">
            <v>248950</v>
          </cell>
        </row>
        <row r="21443">
          <cell r="A21443">
            <v>8590842</v>
          </cell>
          <cell r="B21443" t="str">
            <v>Urdorf, Neumattstrasse$&lt;1&gt;</v>
          </cell>
          <cell r="C21443">
            <v>674280</v>
          </cell>
          <cell r="D21443">
            <v>248949</v>
          </cell>
        </row>
        <row r="21444">
          <cell r="A21444">
            <v>8590843</v>
          </cell>
          <cell r="B21444" t="str">
            <v>Urdorf, Niederurdorf$&lt;1&gt;</v>
          </cell>
          <cell r="C21444">
            <v>673987</v>
          </cell>
          <cell r="D21444">
            <v>249296</v>
          </cell>
        </row>
        <row r="21445">
          <cell r="A21445">
            <v>8590844</v>
          </cell>
          <cell r="B21445" t="str">
            <v>Urdorf, Oberurdorf$&lt;1&gt;</v>
          </cell>
          <cell r="C21445">
            <v>674364</v>
          </cell>
          <cell r="D21445">
            <v>248012</v>
          </cell>
        </row>
        <row r="21446">
          <cell r="A21446">
            <v>8590845</v>
          </cell>
          <cell r="B21446" t="str">
            <v>Urdorf, Rainweg$&lt;1&gt;</v>
          </cell>
          <cell r="C21446">
            <v>674499</v>
          </cell>
          <cell r="D21446">
            <v>249199</v>
          </cell>
        </row>
        <row r="21447">
          <cell r="A21447">
            <v>8590846</v>
          </cell>
          <cell r="B21447" t="str">
            <v>Urdorf, Schlierenstrasse$&lt;1&gt;</v>
          </cell>
          <cell r="C21447">
            <v>674332</v>
          </cell>
          <cell r="D21447">
            <v>249392</v>
          </cell>
        </row>
        <row r="21448">
          <cell r="A21448">
            <v>8590847</v>
          </cell>
          <cell r="B21448" t="str">
            <v>Urdorf, Sonne$&lt;1&gt;</v>
          </cell>
          <cell r="C21448">
            <v>674299</v>
          </cell>
          <cell r="D21448">
            <v>248291</v>
          </cell>
        </row>
        <row r="21449">
          <cell r="A21449">
            <v>8590848</v>
          </cell>
          <cell r="B21449" t="str">
            <v>Urdorf, Spitzacker$&lt;1&gt;</v>
          </cell>
          <cell r="C21449">
            <v>674241</v>
          </cell>
          <cell r="D21449">
            <v>248633</v>
          </cell>
        </row>
        <row r="21450">
          <cell r="A21450">
            <v>8590849</v>
          </cell>
          <cell r="B21450" t="str">
            <v>Urdorf, Uitikonerstrasse$&lt;1&gt;</v>
          </cell>
          <cell r="C21450">
            <v>674554</v>
          </cell>
          <cell r="D21450">
            <v>248405</v>
          </cell>
        </row>
        <row r="21451">
          <cell r="A21451">
            <v>8590851</v>
          </cell>
          <cell r="B21451" t="str">
            <v>Volketswil, Chappeli$&lt;1&gt;</v>
          </cell>
          <cell r="C21451">
            <v>693340</v>
          </cell>
          <cell r="D21451">
            <v>249472</v>
          </cell>
        </row>
        <row r="21452">
          <cell r="A21452">
            <v>8590852</v>
          </cell>
          <cell r="B21452" t="str">
            <v>Volketswil, Milandia$&lt;1&gt;</v>
          </cell>
          <cell r="C21452">
            <v>693310</v>
          </cell>
          <cell r="D21452">
            <v>248227</v>
          </cell>
        </row>
        <row r="21453">
          <cell r="A21453">
            <v>8590853</v>
          </cell>
          <cell r="B21453" t="str">
            <v>WÃƒÂ¤denswil, Baumgarten$&lt;1&gt;</v>
          </cell>
          <cell r="C21453">
            <v>693417</v>
          </cell>
          <cell r="D21453">
            <v>230742</v>
          </cell>
        </row>
        <row r="21454">
          <cell r="A21454">
            <v>8590854</v>
          </cell>
          <cell r="B21454" t="str">
            <v>WÃƒÂ¤denswil, Boller$&lt;1&gt;</v>
          </cell>
          <cell r="C21454">
            <v>694177</v>
          </cell>
          <cell r="D21454">
            <v>230814</v>
          </cell>
        </row>
        <row r="21455">
          <cell r="A21455">
            <v>8590855</v>
          </cell>
          <cell r="B21455" t="str">
            <v>WÃƒÂ¤denswil, BÃƒÂ¼elen$&lt;1&gt;</v>
          </cell>
          <cell r="C21455">
            <v>692579</v>
          </cell>
          <cell r="D21455">
            <v>232007</v>
          </cell>
        </row>
        <row r="21456">
          <cell r="A21456">
            <v>8590856</v>
          </cell>
          <cell r="B21456" t="str">
            <v>WÃƒÂ¤denswil, Coop$&lt;1&gt;</v>
          </cell>
          <cell r="C21456">
            <v>693489</v>
          </cell>
          <cell r="D21456">
            <v>231718</v>
          </cell>
        </row>
        <row r="21457">
          <cell r="A21457">
            <v>8590857</v>
          </cell>
          <cell r="B21457" t="str">
            <v>WÃƒÂ¤denswil, Eichweid$&lt;1&gt;</v>
          </cell>
          <cell r="C21457">
            <v>693702</v>
          </cell>
          <cell r="D21457">
            <v>230455</v>
          </cell>
        </row>
        <row r="21458">
          <cell r="A21458">
            <v>8590858</v>
          </cell>
          <cell r="B21458" t="str">
            <v>WÃƒÂ¤denswil, Forschungsanstalt$&lt;1&gt;</v>
          </cell>
          <cell r="C21458">
            <v>693625</v>
          </cell>
          <cell r="D21458">
            <v>230815</v>
          </cell>
        </row>
        <row r="21459">
          <cell r="A21459">
            <v>8590859</v>
          </cell>
          <cell r="B21459" t="str">
            <v>WÃƒÂ¤denswil, Frohmatt$&lt;1&gt;</v>
          </cell>
          <cell r="C21459">
            <v>692688</v>
          </cell>
          <cell r="D21459">
            <v>231700</v>
          </cell>
        </row>
        <row r="21460">
          <cell r="A21460">
            <v>8590860</v>
          </cell>
          <cell r="B21460" t="str">
            <v>WÃƒÂ¤denswil, Giessen$&lt;1&gt;</v>
          </cell>
          <cell r="C21460">
            <v>694228</v>
          </cell>
          <cell r="D21460">
            <v>231051</v>
          </cell>
        </row>
        <row r="21461">
          <cell r="A21461">
            <v>8590861</v>
          </cell>
          <cell r="B21461" t="str">
            <v>WÃƒÂ¤denswil, GlÃƒÂ¤rnisch$&lt;1&gt;</v>
          </cell>
          <cell r="C21461">
            <v>693080</v>
          </cell>
          <cell r="D21461">
            <v>231739</v>
          </cell>
        </row>
        <row r="21462">
          <cell r="A21462">
            <v>8590862</v>
          </cell>
          <cell r="B21462" t="str">
            <v>WÃƒÂ¤denswil, LÃƒÂ¤tten$&lt;1&gt;</v>
          </cell>
          <cell r="C21462">
            <v>692826</v>
          </cell>
          <cell r="D21462">
            <v>232071</v>
          </cell>
        </row>
        <row r="21463">
          <cell r="A21463">
            <v>8590863</v>
          </cell>
          <cell r="B21463" t="str">
            <v>WÃƒÂ¤denswil, Meierhof$&lt;1&gt;</v>
          </cell>
          <cell r="C21463">
            <v>694156</v>
          </cell>
          <cell r="D21463">
            <v>230992</v>
          </cell>
        </row>
        <row r="21464">
          <cell r="A21464">
            <v>8590864</v>
          </cell>
          <cell r="B21464" t="str">
            <v>WÃƒÂ¤denswil, Meierhof-Rain$&lt;1&gt;</v>
          </cell>
          <cell r="C21464">
            <v>694017</v>
          </cell>
          <cell r="D21464">
            <v>230938</v>
          </cell>
        </row>
        <row r="21465">
          <cell r="A21465">
            <v>8590866</v>
          </cell>
          <cell r="B21465" t="str">
            <v>WÃƒÂ¤denswil, Neudorf$&lt;1&gt;</v>
          </cell>
          <cell r="C21465">
            <v>692921</v>
          </cell>
          <cell r="D21465">
            <v>231873</v>
          </cell>
        </row>
        <row r="21466">
          <cell r="A21466">
            <v>8590867</v>
          </cell>
          <cell r="B21466" t="str">
            <v>WÃƒÂ¤denswil, Reidbach$&lt;1&gt;</v>
          </cell>
          <cell r="C21466">
            <v>694385</v>
          </cell>
          <cell r="D21466">
            <v>230758</v>
          </cell>
        </row>
        <row r="21467">
          <cell r="A21467">
            <v>8590868</v>
          </cell>
          <cell r="B21467" t="str">
            <v>WÃƒÂ¤denswil, Schlossbergstrasse$&lt;1&gt;</v>
          </cell>
          <cell r="C21467">
            <v>693635</v>
          </cell>
          <cell r="D21467">
            <v>231217</v>
          </cell>
        </row>
        <row r="21468">
          <cell r="A21468">
            <v>8590869</v>
          </cell>
          <cell r="B21468" t="str">
            <v>WÃƒÂ¤denswil, Sonnenrainstrasse$&lt;1&gt;</v>
          </cell>
          <cell r="C21468">
            <v>693387</v>
          </cell>
          <cell r="D21468">
            <v>231657</v>
          </cell>
        </row>
        <row r="21469">
          <cell r="A21469">
            <v>8590870</v>
          </cell>
          <cell r="B21469" t="str">
            <v>WÃƒÂ¤denswil, Staubeweidli$&lt;1&gt;</v>
          </cell>
          <cell r="C21469">
            <v>694517</v>
          </cell>
          <cell r="D21469">
            <v>230829</v>
          </cell>
        </row>
        <row r="21470">
          <cell r="A21470">
            <v>8590871</v>
          </cell>
          <cell r="B21470" t="str">
            <v>WÃƒÂ¤denswil, Tiefenhof$&lt;1&gt;</v>
          </cell>
          <cell r="C21470">
            <v>692647</v>
          </cell>
          <cell r="D21470">
            <v>232241</v>
          </cell>
        </row>
        <row r="21471">
          <cell r="A21471">
            <v>8590872</v>
          </cell>
          <cell r="B21471" t="str">
            <v>WÃƒÂ¤denswil, Tiefenhofstrasse$&lt;1&gt;</v>
          </cell>
          <cell r="C21471">
            <v>692671</v>
          </cell>
          <cell r="D21471">
            <v>232461</v>
          </cell>
        </row>
        <row r="21472">
          <cell r="A21472">
            <v>8590873</v>
          </cell>
          <cell r="B21472" t="str">
            <v>WÃƒÂ¤denswil, Tiefenhofweiher$&lt;1&gt;</v>
          </cell>
          <cell r="C21472">
            <v>692498</v>
          </cell>
          <cell r="D21472">
            <v>232178</v>
          </cell>
        </row>
        <row r="21473">
          <cell r="A21473">
            <v>8590874</v>
          </cell>
          <cell r="B21473" t="str">
            <v>WÃƒÂ¤denswil, TÃƒÂ¶belibach$&lt;1&gt;</v>
          </cell>
          <cell r="C21473">
            <v>693200</v>
          </cell>
          <cell r="D21473">
            <v>230994</v>
          </cell>
        </row>
        <row r="21474">
          <cell r="A21474">
            <v>8590875</v>
          </cell>
          <cell r="B21474" t="str">
            <v>WÃƒÂ¤denswil, Tobelrain$&lt;1&gt;</v>
          </cell>
          <cell r="C21474">
            <v>692438</v>
          </cell>
          <cell r="D21474">
            <v>231814</v>
          </cell>
        </row>
        <row r="21475">
          <cell r="A21475">
            <v>8590876</v>
          </cell>
          <cell r="B21475" t="str">
            <v>WÃƒÂ¤denswil, Waisenhausstrasse$&lt;1&gt;</v>
          </cell>
          <cell r="C21475">
            <v>693564</v>
          </cell>
          <cell r="D21475">
            <v>230599</v>
          </cell>
        </row>
        <row r="21476">
          <cell r="A21476">
            <v>8590877</v>
          </cell>
          <cell r="B21476" t="str">
            <v>WÃƒÂ¤denswil, Weinrebe$&lt;1&gt;</v>
          </cell>
          <cell r="C21476">
            <v>693419</v>
          </cell>
          <cell r="D21476">
            <v>231902</v>
          </cell>
        </row>
        <row r="21477">
          <cell r="A21477">
            <v>8590878</v>
          </cell>
          <cell r="B21477" t="str">
            <v>Regensdorf-Watt, Bahnhof$&lt;1&gt;</v>
          </cell>
          <cell r="C21477">
            <v>678035</v>
          </cell>
          <cell r="D21477">
            <v>254548</v>
          </cell>
        </row>
        <row r="21478">
          <cell r="A21478">
            <v>8590879</v>
          </cell>
          <cell r="B21478" t="str">
            <v>Waldburg, Station$&lt;1&gt;</v>
          </cell>
          <cell r="C21478">
            <v>687252</v>
          </cell>
          <cell r="D21478">
            <v>244479</v>
          </cell>
        </row>
        <row r="21479">
          <cell r="A21479">
            <v>8590880</v>
          </cell>
          <cell r="B21479" t="str">
            <v>Wallisellen, Alterszentrum$&lt;1&gt;</v>
          </cell>
          <cell r="C21479">
            <v>687296</v>
          </cell>
          <cell r="D21479">
            <v>252612</v>
          </cell>
        </row>
        <row r="21480">
          <cell r="A21480">
            <v>8590881</v>
          </cell>
          <cell r="B21480" t="str">
            <v>Wallisellen, Belair$&lt;1&gt;</v>
          </cell>
          <cell r="C21480">
            <v>686575</v>
          </cell>
          <cell r="D21480">
            <v>252132</v>
          </cell>
        </row>
        <row r="21481">
          <cell r="A21481">
            <v>8590882</v>
          </cell>
          <cell r="B21481" t="str">
            <v>Wallisellen, Blumenweg$&lt;1&gt;</v>
          </cell>
          <cell r="C21481">
            <v>687985</v>
          </cell>
          <cell r="D21481">
            <v>252020</v>
          </cell>
        </row>
        <row r="21482">
          <cell r="A21482">
            <v>8590883</v>
          </cell>
          <cell r="B21482" t="str">
            <v>Wallisellen, BÃƒÂ¼tzacker$&lt;1&gt;</v>
          </cell>
          <cell r="C21482">
            <v>687662</v>
          </cell>
          <cell r="D21482">
            <v>252957</v>
          </cell>
        </row>
        <row r="21483">
          <cell r="A21483">
            <v>8590884</v>
          </cell>
          <cell r="B21483" t="str">
            <v>Wallisellen, Florastrasse$&lt;1&gt;</v>
          </cell>
          <cell r="C21483">
            <v>687443</v>
          </cell>
          <cell r="D21483">
            <v>251855</v>
          </cell>
        </row>
        <row r="21484">
          <cell r="A21484">
            <v>8590885</v>
          </cell>
          <cell r="B21484" t="str">
            <v>Wallisellen, Furtbach$&lt;1&gt;</v>
          </cell>
          <cell r="C21484">
            <v>688261</v>
          </cell>
          <cell r="D21484">
            <v>251846</v>
          </cell>
        </row>
        <row r="21485">
          <cell r="A21485">
            <v>8590886</v>
          </cell>
          <cell r="B21485" t="str">
            <v>Wallisellen, Gemeindehaus$&lt;1&gt;</v>
          </cell>
          <cell r="C21485">
            <v>686964</v>
          </cell>
          <cell r="D21485">
            <v>252367</v>
          </cell>
        </row>
        <row r="21486">
          <cell r="A21486">
            <v>8590887</v>
          </cell>
          <cell r="B21486" t="str">
            <v>Wallisellen, Guyer-Weg$&lt;1&gt;</v>
          </cell>
          <cell r="C21486">
            <v>687541</v>
          </cell>
          <cell r="D21486">
            <v>252514</v>
          </cell>
        </row>
        <row r="21487">
          <cell r="A21487">
            <v>8590888</v>
          </cell>
          <cell r="B21487" t="str">
            <v>Wallisellen, Hallenbad$&lt;1&gt;</v>
          </cell>
          <cell r="C21487">
            <v>687145</v>
          </cell>
          <cell r="D21487">
            <v>252534</v>
          </cell>
        </row>
        <row r="21488">
          <cell r="A21488">
            <v>8590889</v>
          </cell>
          <cell r="B21488" t="str">
            <v>Wallisellen, Herti$&lt;1&gt;</v>
          </cell>
          <cell r="C21488">
            <v>686062</v>
          </cell>
          <cell r="D21488">
            <v>252368</v>
          </cell>
        </row>
        <row r="21489">
          <cell r="A21489">
            <v>8590890</v>
          </cell>
          <cell r="B21489" t="str">
            <v>Wallisellen, Ifang$&lt;1&gt;</v>
          </cell>
          <cell r="C21489">
            <v>688028</v>
          </cell>
          <cell r="D21489">
            <v>251688</v>
          </cell>
        </row>
        <row r="21490">
          <cell r="A21490">
            <v>8590892</v>
          </cell>
          <cell r="B21490" t="str">
            <v>Wallisellen, Lindenplatz$&lt;1&gt;</v>
          </cell>
          <cell r="C21490">
            <v>687522</v>
          </cell>
          <cell r="D21490">
            <v>252769</v>
          </cell>
        </row>
        <row r="21491">
          <cell r="A21491">
            <v>8590894</v>
          </cell>
          <cell r="B21491" t="str">
            <v>Wallisellen, Riedenerstrasse$&lt;1&gt;</v>
          </cell>
          <cell r="C21491">
            <v>687772</v>
          </cell>
          <cell r="D21491">
            <v>251783</v>
          </cell>
        </row>
        <row r="21492">
          <cell r="A21492">
            <v>8590895</v>
          </cell>
          <cell r="B21492" t="str">
            <v>Wallisellen, Rosenberg$&lt;1&gt;</v>
          </cell>
          <cell r="C21492">
            <v>687486</v>
          </cell>
          <cell r="D21492">
            <v>251928</v>
          </cell>
        </row>
        <row r="21493">
          <cell r="A21493">
            <v>8590896</v>
          </cell>
          <cell r="B21493" t="str">
            <v>Wallisellen, SchÃƒÂ¤fligraben$&lt;1&gt;</v>
          </cell>
          <cell r="C21493">
            <v>687582</v>
          </cell>
          <cell r="D21493">
            <v>253188</v>
          </cell>
        </row>
        <row r="21494">
          <cell r="A21494">
            <v>8590897</v>
          </cell>
          <cell r="B21494" t="str">
            <v>Wallisellen, Spitzacker$&lt;1&gt;</v>
          </cell>
          <cell r="C21494">
            <v>688072</v>
          </cell>
          <cell r="D21494">
            <v>251784</v>
          </cell>
        </row>
        <row r="21495">
          <cell r="A21495">
            <v>8590898</v>
          </cell>
          <cell r="B21495" t="str">
            <v>Wallisellen, Sportzentrum$&lt;1&gt;</v>
          </cell>
          <cell r="C21495">
            <v>688163</v>
          </cell>
          <cell r="D21495">
            <v>252207</v>
          </cell>
        </row>
        <row r="21496">
          <cell r="A21496">
            <v>8590899</v>
          </cell>
          <cell r="B21496" t="str">
            <v>Wallisellen, Zentrum$&lt;1&gt;</v>
          </cell>
          <cell r="C21496">
            <v>686985</v>
          </cell>
          <cell r="D21496">
            <v>252105</v>
          </cell>
        </row>
        <row r="21497">
          <cell r="A21497">
            <v>8590900</v>
          </cell>
          <cell r="B21497" t="str">
            <v>Wallisellen, Zielacker$&lt;1&gt;</v>
          </cell>
          <cell r="C21497">
            <v>688013</v>
          </cell>
          <cell r="D21497">
            <v>252183</v>
          </cell>
        </row>
        <row r="21498">
          <cell r="A21498">
            <v>8590901</v>
          </cell>
          <cell r="B21498" t="str">
            <v>Wangen b D'dorf, Dorfplatz$&lt;1&gt;$Wangen bei DÃƒÂ¼bendorf, Dorfplatz$&lt;2&gt;</v>
          </cell>
          <cell r="C21498">
            <v>691114</v>
          </cell>
          <cell r="D21498">
            <v>251769</v>
          </cell>
        </row>
        <row r="21499">
          <cell r="A21499">
            <v>8590902</v>
          </cell>
          <cell r="B21499" t="str">
            <v>Wangen b D'dorf, HÃƒÂ¤tzelwisen$&lt;1&gt;$Wangen bei DÃƒÂ¼bendorf, HÃƒÂ¤tzelwisen$&lt;2&gt;</v>
          </cell>
          <cell r="C21499">
            <v>690876</v>
          </cell>
          <cell r="D21499">
            <v>251753</v>
          </cell>
        </row>
        <row r="21500">
          <cell r="A21500">
            <v>8590903</v>
          </cell>
          <cell r="B21500" t="str">
            <v>Wangen b D'dorf, Oberdorf$&lt;1&gt;$Wangen bei DÃƒÂ¼bendorf, Oberdorf$&lt;2&gt;</v>
          </cell>
          <cell r="C21500">
            <v>691127</v>
          </cell>
          <cell r="D21500">
            <v>251494</v>
          </cell>
        </row>
        <row r="21501">
          <cell r="A21501">
            <v>8590904</v>
          </cell>
          <cell r="B21501" t="str">
            <v>Wangen b D'dorf, Stierwisen$&lt;1&gt;$Wangen bei DÃƒÂ¼bendorf, Stierwisen$&lt;2&gt;</v>
          </cell>
          <cell r="C21501">
            <v>690800</v>
          </cell>
          <cell r="D21501">
            <v>251642</v>
          </cell>
        </row>
        <row r="21502">
          <cell r="A21502">
            <v>8590905</v>
          </cell>
          <cell r="B21502" t="str">
            <v>Wangen b D'dorf, Weidli$&lt;1&gt;$Wangen bei DÃƒÂ¼bendorf, Weidli$&lt;2&gt;</v>
          </cell>
          <cell r="C21502">
            <v>690656</v>
          </cell>
          <cell r="D21502">
            <v>251987</v>
          </cell>
        </row>
        <row r="21503">
          <cell r="A21503">
            <v>8590906</v>
          </cell>
          <cell r="B21503" t="str">
            <v>Wangen, Flugsicherungsstrasse$&lt;1&gt;</v>
          </cell>
          <cell r="C21503">
            <v>690492</v>
          </cell>
          <cell r="D21503">
            <v>251496</v>
          </cell>
        </row>
        <row r="21504">
          <cell r="A21504">
            <v>8590907</v>
          </cell>
          <cell r="B21504" t="str">
            <v>Wangen, Flugsicherungszentrum$&lt;1&gt;</v>
          </cell>
          <cell r="C21504">
            <v>690560</v>
          </cell>
          <cell r="D21504">
            <v>251476</v>
          </cell>
        </row>
        <row r="21505">
          <cell r="A21505">
            <v>8590908</v>
          </cell>
          <cell r="B21505" t="str">
            <v>Watt, BrÃƒÂ¼nigstrasse$&lt;1&gt;</v>
          </cell>
          <cell r="C21505">
            <v>678667</v>
          </cell>
          <cell r="D21505">
            <v>255560</v>
          </cell>
        </row>
        <row r="21506">
          <cell r="A21506">
            <v>8590910</v>
          </cell>
          <cell r="B21506" t="str">
            <v>Weiningen ZH, Aegelsee$&lt;1&gt;</v>
          </cell>
          <cell r="C21506">
            <v>675913</v>
          </cell>
          <cell r="D21506">
            <v>252141</v>
          </cell>
        </row>
        <row r="21507">
          <cell r="A21507">
            <v>8590911</v>
          </cell>
          <cell r="B21507" t="str">
            <v>Weiningen ZH, Ausserdorf$&lt;1&gt;</v>
          </cell>
          <cell r="C21507">
            <v>675531</v>
          </cell>
          <cell r="D21507">
            <v>252356</v>
          </cell>
        </row>
        <row r="21508">
          <cell r="A21508">
            <v>8590913</v>
          </cell>
          <cell r="B21508" t="str">
            <v>Weiningen ZH, Lindenplatz$&lt;1&gt;</v>
          </cell>
          <cell r="C21508">
            <v>675106</v>
          </cell>
          <cell r="D21508">
            <v>252559</v>
          </cell>
        </row>
        <row r="21509">
          <cell r="A21509">
            <v>8590914</v>
          </cell>
          <cell r="B21509" t="str">
            <v>Weiningen ZH, Schulhaus$&lt;1&gt;</v>
          </cell>
          <cell r="C21509">
            <v>674710</v>
          </cell>
          <cell r="D21509">
            <v>252420</v>
          </cell>
        </row>
        <row r="21510">
          <cell r="A21510">
            <v>8590915</v>
          </cell>
          <cell r="B21510" t="str">
            <v>Wetzikon ZH, Ettenhausen$&lt;1&gt;</v>
          </cell>
          <cell r="C21510">
            <v>704758</v>
          </cell>
          <cell r="D21510">
            <v>242216</v>
          </cell>
        </row>
        <row r="21511">
          <cell r="A21511">
            <v>8590917</v>
          </cell>
          <cell r="B21511" t="str">
            <v>Winterthur, Ausserdorf$&lt;1&gt;</v>
          </cell>
          <cell r="C21511">
            <v>694215</v>
          </cell>
          <cell r="D21511">
            <v>262598</v>
          </cell>
        </row>
        <row r="21512">
          <cell r="A21512">
            <v>8590918</v>
          </cell>
          <cell r="B21512" t="str">
            <v>Winterthur, Autobahn$&lt;1&gt;</v>
          </cell>
          <cell r="C21512">
            <v>694164</v>
          </cell>
          <cell r="D21512">
            <v>263122</v>
          </cell>
        </row>
        <row r="21513">
          <cell r="A21513">
            <v>8590919</v>
          </cell>
          <cell r="B21513" t="str">
            <v>Winterthur Hegi, Bahnhof$&lt;1&gt;</v>
          </cell>
          <cell r="C21513">
            <v>700327</v>
          </cell>
          <cell r="D21513">
            <v>262097</v>
          </cell>
        </row>
        <row r="21514">
          <cell r="A21514">
            <v>8590920</v>
          </cell>
          <cell r="B21514" t="str">
            <v>Winterthur TÃƒÂ¶ss, Bahnhof$&lt;1&gt;</v>
          </cell>
          <cell r="C21514">
            <v>695799</v>
          </cell>
          <cell r="D21514">
            <v>260640</v>
          </cell>
        </row>
        <row r="21515">
          <cell r="A21515">
            <v>8590921</v>
          </cell>
          <cell r="B21515" t="str">
            <v>Winterthur WÃƒÂ¼lflingen, Bahnhof$&lt;1&gt;</v>
          </cell>
          <cell r="C21515">
            <v>693589</v>
          </cell>
          <cell r="D21515">
            <v>262505</v>
          </cell>
        </row>
        <row r="21516">
          <cell r="A21516">
            <v>8590922</v>
          </cell>
          <cell r="B21516" t="str">
            <v>Winterthur, BÃƒÂ¤umliweg$&lt;1&gt;</v>
          </cell>
          <cell r="C21516">
            <v>698403</v>
          </cell>
          <cell r="D21516">
            <v>262082</v>
          </cell>
        </row>
        <row r="21517">
          <cell r="A21517">
            <v>8590923</v>
          </cell>
          <cell r="B21517" t="str">
            <v>Winterthur, BezirksgebÃƒÂ¤ude$&lt;1&gt;</v>
          </cell>
          <cell r="C21517">
            <v>697289</v>
          </cell>
          <cell r="D21517">
            <v>262261</v>
          </cell>
        </row>
        <row r="21518">
          <cell r="A21518">
            <v>8590924</v>
          </cell>
          <cell r="B21518" t="str">
            <v>Winterthur, Bolrebenweg$&lt;1&gt;</v>
          </cell>
          <cell r="C21518">
            <v>695016</v>
          </cell>
          <cell r="D21518">
            <v>259691</v>
          </cell>
        </row>
        <row r="21519">
          <cell r="A21519">
            <v>8590925</v>
          </cell>
          <cell r="B21519" t="str">
            <v>Winterthur, Breite$&lt;1&gt;</v>
          </cell>
          <cell r="C21519">
            <v>697007</v>
          </cell>
          <cell r="D21519">
            <v>260740</v>
          </cell>
        </row>
        <row r="21520">
          <cell r="A21520">
            <v>8590926</v>
          </cell>
          <cell r="B21520" t="str">
            <v>Winterthur, BrÃƒÂ¼cke$&lt;1&gt;</v>
          </cell>
          <cell r="C21520">
            <v>698407</v>
          </cell>
          <cell r="D21520">
            <v>261895</v>
          </cell>
        </row>
        <row r="21521">
          <cell r="A21521">
            <v>8590927</v>
          </cell>
          <cell r="B21521" t="str">
            <v>Winterthur, Bruderhaus$&lt;1&gt;</v>
          </cell>
          <cell r="C21521">
            <v>697048</v>
          </cell>
          <cell r="D21521">
            <v>259393</v>
          </cell>
        </row>
        <row r="21522">
          <cell r="A21522">
            <v>8590928</v>
          </cell>
          <cell r="B21522" t="str">
            <v>Winterthur, Brudertobel$&lt;1&gt;</v>
          </cell>
          <cell r="C21522">
            <v>696794</v>
          </cell>
          <cell r="D21522">
            <v>259806</v>
          </cell>
        </row>
        <row r="21523">
          <cell r="A21523">
            <v>8590929</v>
          </cell>
          <cell r="B21523" t="str">
            <v>Winterthur, BrÃƒÂ¼hleck$&lt;1&gt;</v>
          </cell>
          <cell r="C21523">
            <v>696332</v>
          </cell>
          <cell r="D21523">
            <v>261586</v>
          </cell>
        </row>
        <row r="21524">
          <cell r="A21524">
            <v>8590930</v>
          </cell>
          <cell r="B21524" t="str">
            <v>Winterthur, Brunngasse$&lt;1&gt;</v>
          </cell>
          <cell r="C21524">
            <v>696963</v>
          </cell>
          <cell r="D21524">
            <v>262634</v>
          </cell>
        </row>
        <row r="21525">
          <cell r="A21525">
            <v>8590933</v>
          </cell>
          <cell r="B21525" t="str">
            <v>Winterthur, DÃƒÂ¤ttnau$&lt;1&gt;</v>
          </cell>
          <cell r="C21525">
            <v>694937</v>
          </cell>
          <cell r="D21525">
            <v>260028</v>
          </cell>
        </row>
        <row r="21526">
          <cell r="A21526">
            <v>8590935</v>
          </cell>
          <cell r="B21526" t="str">
            <v>Winterthur, Eishalle$&lt;1&gt;</v>
          </cell>
          <cell r="C21526">
            <v>698630</v>
          </cell>
          <cell r="D21526">
            <v>261444</v>
          </cell>
        </row>
        <row r="21527">
          <cell r="A21527">
            <v>8590937</v>
          </cell>
          <cell r="B21527" t="str">
            <v>Winterthur, Etzberg$&lt;1&gt;</v>
          </cell>
          <cell r="C21527">
            <v>699524</v>
          </cell>
          <cell r="D21527">
            <v>260939</v>
          </cell>
        </row>
        <row r="21528">
          <cell r="A21528">
            <v>8590938</v>
          </cell>
          <cell r="B21528" t="str">
            <v>Winterthur, Fachschule$&lt;1&gt;</v>
          </cell>
          <cell r="C21528">
            <v>694527</v>
          </cell>
          <cell r="D21528">
            <v>261907</v>
          </cell>
        </row>
        <row r="21529">
          <cell r="A21529">
            <v>8590939</v>
          </cell>
          <cell r="B21529" t="str">
            <v>Winterthur, Feldtal$&lt;1&gt;</v>
          </cell>
          <cell r="C21529">
            <v>695668</v>
          </cell>
          <cell r="D21529">
            <v>262710</v>
          </cell>
        </row>
        <row r="21530">
          <cell r="A21530">
            <v>8590940</v>
          </cell>
          <cell r="B21530" t="str">
            <v>Winterthur, Finken-Rain$&lt;1&gt;</v>
          </cell>
          <cell r="C21530">
            <v>694789</v>
          </cell>
          <cell r="D21530">
            <v>259781</v>
          </cell>
        </row>
        <row r="21531">
          <cell r="A21531">
            <v>8590942</v>
          </cell>
          <cell r="B21531" t="str">
            <v>Winterthur, Freibad WÃƒÂ¼lflingen$&lt;1&gt;</v>
          </cell>
          <cell r="C21531">
            <v>693952</v>
          </cell>
          <cell r="D21531">
            <v>263090</v>
          </cell>
        </row>
        <row r="21532">
          <cell r="A21532">
            <v>8590943</v>
          </cell>
          <cell r="B21532" t="str">
            <v>Winterthur, Freizeitanlage$&lt;1&gt;</v>
          </cell>
          <cell r="C21532">
            <v>695026</v>
          </cell>
          <cell r="D21532">
            <v>259311</v>
          </cell>
        </row>
        <row r="21533">
          <cell r="A21533">
            <v>8590945</v>
          </cell>
          <cell r="B21533" t="str">
            <v>Winterthur, Gaswerk$&lt;1&gt;</v>
          </cell>
          <cell r="C21533">
            <v>695860</v>
          </cell>
          <cell r="D21533">
            <v>261135</v>
          </cell>
        </row>
        <row r="21534">
          <cell r="A21534">
            <v>8590946</v>
          </cell>
          <cell r="B21534" t="str">
            <v>Winterthur, Grafenstein$&lt;1&gt;</v>
          </cell>
          <cell r="C21534">
            <v>694935</v>
          </cell>
          <cell r="D21534">
            <v>261525</v>
          </cell>
        </row>
        <row r="21535">
          <cell r="A21535">
            <v>8590947</v>
          </cell>
          <cell r="B21535" t="str">
            <v>Winterthur, GrÃƒÂ¼ntal$&lt;1&gt;</v>
          </cell>
          <cell r="C21535">
            <v>700505</v>
          </cell>
          <cell r="D21535">
            <v>259737</v>
          </cell>
        </row>
        <row r="21536">
          <cell r="A21536">
            <v>8590948</v>
          </cell>
          <cell r="B21536" t="str">
            <v>Winterthur, GrÃƒÂ¼ze-MÃƒÂ¤rkte$&lt;1&gt;</v>
          </cell>
          <cell r="C21536">
            <v>699404</v>
          </cell>
          <cell r="D21536">
            <v>261212</v>
          </cell>
        </row>
        <row r="21537">
          <cell r="A21537">
            <v>8590949</v>
          </cell>
          <cell r="B21537" t="str">
            <v>Winterthur, GrÃƒÂ¼zenstrasse$&lt;1&gt;</v>
          </cell>
          <cell r="C21537">
            <v>698400</v>
          </cell>
          <cell r="D21537">
            <v>261649</v>
          </cell>
        </row>
        <row r="21538">
          <cell r="A21538">
            <v>8590950</v>
          </cell>
          <cell r="B21538" t="str">
            <v>Winterthur, GuggenbÃƒÂ¼hl$&lt;1&gt;</v>
          </cell>
          <cell r="C21538">
            <v>699358</v>
          </cell>
          <cell r="D21538">
            <v>263410</v>
          </cell>
        </row>
        <row r="21539">
          <cell r="A21539">
            <v>8590951</v>
          </cell>
          <cell r="B21539" t="str">
            <v>Winterthur, Gutschick$&lt;1&gt;</v>
          </cell>
          <cell r="C21539">
            <v>698819</v>
          </cell>
          <cell r="D21539">
            <v>260695</v>
          </cell>
        </row>
        <row r="21540">
          <cell r="A21540">
            <v>8590952</v>
          </cell>
          <cell r="B21540" t="str">
            <v>Winterthur, Friedliweg$&lt;1&gt;</v>
          </cell>
          <cell r="C21540">
            <v>695413</v>
          </cell>
          <cell r="D21540">
            <v>261292</v>
          </cell>
        </row>
        <row r="21541">
          <cell r="A21541">
            <v>8590953</v>
          </cell>
          <cell r="B21541" t="str">
            <v>Winterthur, Haldengut$&lt;1&gt;</v>
          </cell>
          <cell r="C21541">
            <v>697342</v>
          </cell>
          <cell r="D21541">
            <v>262612</v>
          </cell>
        </row>
        <row r="21542">
          <cell r="A21542">
            <v>8590954</v>
          </cell>
          <cell r="B21542" t="str">
            <v>Winterthur, Haltenreben$&lt;1&gt;</v>
          </cell>
          <cell r="C21542">
            <v>693298</v>
          </cell>
          <cell r="D21542">
            <v>263738</v>
          </cell>
        </row>
        <row r="21543">
          <cell r="A21543">
            <v>8590955</v>
          </cell>
          <cell r="B21543" t="str">
            <v>Winterthur, Hammerweg$&lt;1&gt;</v>
          </cell>
          <cell r="C21543">
            <v>698646</v>
          </cell>
          <cell r="D21543">
            <v>262416</v>
          </cell>
        </row>
        <row r="21544">
          <cell r="A21544">
            <v>8590956</v>
          </cell>
          <cell r="B21544" t="str">
            <v>Winterthur, Hardau$&lt;1&gt;</v>
          </cell>
          <cell r="C21544">
            <v>693649</v>
          </cell>
          <cell r="D21544">
            <v>263009</v>
          </cell>
        </row>
        <row r="21545">
          <cell r="A21545">
            <v>8590957</v>
          </cell>
          <cell r="B21545" t="str">
            <v>Winterthur, Hedy Hahnloser$&lt;1&gt;</v>
          </cell>
          <cell r="C21545">
            <v>694685</v>
          </cell>
          <cell r="D21545">
            <v>260046</v>
          </cell>
        </row>
        <row r="21546">
          <cell r="A21546">
            <v>8590959</v>
          </cell>
          <cell r="B21546" t="str">
            <v>Winterthur, Hinterwiesli$&lt;1&gt;</v>
          </cell>
          <cell r="C21546">
            <v>696293</v>
          </cell>
          <cell r="D21546">
            <v>262426</v>
          </cell>
        </row>
        <row r="21547">
          <cell r="A21547">
            <v>8590960</v>
          </cell>
          <cell r="B21547" t="str">
            <v>Winterthur, Hofackerstrasse$&lt;1&gt;</v>
          </cell>
          <cell r="C21547">
            <v>700895</v>
          </cell>
          <cell r="D21547">
            <v>262304</v>
          </cell>
        </row>
        <row r="21548">
          <cell r="A21548">
            <v>8590961</v>
          </cell>
          <cell r="B21548" t="str">
            <v>Winterthur, Hohlandweg$&lt;1&gt;</v>
          </cell>
          <cell r="C21548">
            <v>699156</v>
          </cell>
          <cell r="D21548">
            <v>262378</v>
          </cell>
        </row>
        <row r="21549">
          <cell r="A21549">
            <v>8590963</v>
          </cell>
          <cell r="B21549" t="str">
            <v>Winterthur, Im Geissacker$&lt;1&gt;</v>
          </cell>
          <cell r="C21549">
            <v>699122</v>
          </cell>
          <cell r="D21549">
            <v>262975</v>
          </cell>
        </row>
        <row r="21550">
          <cell r="A21550">
            <v>8590964</v>
          </cell>
          <cell r="B21550" t="str">
            <v>Winterthur, Industriepark$&lt;1&gt;</v>
          </cell>
          <cell r="C21550">
            <v>699711</v>
          </cell>
          <cell r="D21550">
            <v>261998</v>
          </cell>
        </row>
        <row r="21551">
          <cell r="A21551">
            <v>8590965</v>
          </cell>
          <cell r="B21551" t="str">
            <v>Winterthur, Irchelstrasse$&lt;1&gt;</v>
          </cell>
          <cell r="C21551">
            <v>696512</v>
          </cell>
          <cell r="D21551">
            <v>260742</v>
          </cell>
        </row>
        <row r="21552">
          <cell r="A21552">
            <v>8590966</v>
          </cell>
          <cell r="B21552" t="str">
            <v>Winterthur, Jonas Furrer$&lt;1&gt;</v>
          </cell>
          <cell r="C21552">
            <v>696695</v>
          </cell>
          <cell r="D21552">
            <v>260779</v>
          </cell>
        </row>
        <row r="21553">
          <cell r="A21553">
            <v>8590967</v>
          </cell>
          <cell r="B21553" t="str">
            <v>Winterthur, Kantonsschule$&lt;1&gt;</v>
          </cell>
          <cell r="C21553">
            <v>697975</v>
          </cell>
          <cell r="D21553">
            <v>262378</v>
          </cell>
        </row>
        <row r="21554">
          <cell r="A21554">
            <v>8590969</v>
          </cell>
          <cell r="B21554" t="str">
            <v>Winterthur, Klinik Schlosstal$&lt;1&gt;</v>
          </cell>
          <cell r="C21554">
            <v>693949</v>
          </cell>
          <cell r="D21554">
            <v>262439</v>
          </cell>
        </row>
        <row r="21555">
          <cell r="A21555">
            <v>8590970</v>
          </cell>
          <cell r="B21555" t="str">
            <v>Winterthur, Letten$&lt;1&gt;</v>
          </cell>
          <cell r="C21555">
            <v>694241</v>
          </cell>
          <cell r="D21555">
            <v>262173</v>
          </cell>
        </row>
        <row r="21556">
          <cell r="A21556">
            <v>8590972</v>
          </cell>
          <cell r="B21556" t="str">
            <v>Winterthur, Musikschule$&lt;1&gt;</v>
          </cell>
          <cell r="C21556">
            <v>697606</v>
          </cell>
          <cell r="D21556">
            <v>262539</v>
          </cell>
        </row>
        <row r="21557">
          <cell r="A21557">
            <v>8590973</v>
          </cell>
          <cell r="B21557" t="str">
            <v>Winterthur, NÃƒÂ¤gelsee$&lt;1&gt;</v>
          </cell>
          <cell r="C21557">
            <v>695165</v>
          </cell>
          <cell r="D21557">
            <v>261422</v>
          </cell>
        </row>
        <row r="21558">
          <cell r="A21558">
            <v>8590974</v>
          </cell>
          <cell r="B21558" t="str">
            <v>Winterthur, Neubruch$&lt;1&gt;</v>
          </cell>
          <cell r="C21558">
            <v>694958</v>
          </cell>
          <cell r="D21558">
            <v>259879</v>
          </cell>
        </row>
        <row r="21559">
          <cell r="A21559">
            <v>8590975</v>
          </cell>
          <cell r="B21559" t="str">
            <v>Winterthur, Niederfeld$&lt;1&gt;</v>
          </cell>
          <cell r="C21559">
            <v>693507</v>
          </cell>
          <cell r="D21559">
            <v>262854</v>
          </cell>
        </row>
        <row r="21560">
          <cell r="A21560">
            <v>8590976</v>
          </cell>
          <cell r="B21560" t="str">
            <v>Winterthur, Nussbaumweg$&lt;1&gt;</v>
          </cell>
          <cell r="C21560">
            <v>697221</v>
          </cell>
          <cell r="D21560">
            <v>260737</v>
          </cell>
        </row>
        <row r="21561">
          <cell r="A21561">
            <v>8590977</v>
          </cell>
          <cell r="B21561" t="str">
            <v>Winterthur, Oberes BÃƒÂ¼el$&lt;1&gt;</v>
          </cell>
          <cell r="C21561">
            <v>698861</v>
          </cell>
          <cell r="D21561">
            <v>262714</v>
          </cell>
        </row>
        <row r="21562">
          <cell r="A21562">
            <v>8590978</v>
          </cell>
          <cell r="B21562" t="str">
            <v>Winterthur, Oberfeld$&lt;1&gt;</v>
          </cell>
          <cell r="C21562">
            <v>695263</v>
          </cell>
          <cell r="D21562">
            <v>262877</v>
          </cell>
        </row>
        <row r="21563">
          <cell r="A21563">
            <v>8590979</v>
          </cell>
          <cell r="B21563" t="str">
            <v>Winterthur, Oberseen$&lt;1&gt;</v>
          </cell>
          <cell r="C21563">
            <v>700523</v>
          </cell>
          <cell r="D21563">
            <v>259401</v>
          </cell>
        </row>
        <row r="21564">
          <cell r="A21564">
            <v>8590980</v>
          </cell>
          <cell r="B21564" t="str">
            <v>Winterthur, Oberwinterthur$&lt;1&gt;</v>
          </cell>
          <cell r="C21564">
            <v>699370</v>
          </cell>
          <cell r="D21564">
            <v>264221</v>
          </cell>
        </row>
        <row r="21565">
          <cell r="A21565">
            <v>8590981</v>
          </cell>
          <cell r="B21565" t="str">
            <v>Winterthur, OhrbÃƒÂ¼hl$&lt;1&gt;</v>
          </cell>
          <cell r="C21565">
            <v>699776</v>
          </cell>
          <cell r="D21565">
            <v>261664</v>
          </cell>
        </row>
        <row r="21566">
          <cell r="A21566">
            <v>8590982</v>
          </cell>
          <cell r="B21566" t="str">
            <v>Winterthur, Palmstrasse$&lt;1&gt;</v>
          </cell>
          <cell r="C21566">
            <v>697867</v>
          </cell>
          <cell r="D21566">
            <v>261907</v>
          </cell>
        </row>
        <row r="21567">
          <cell r="A21567">
            <v>8590983</v>
          </cell>
          <cell r="B21567" t="str">
            <v>Winterthur, Pfaffenwiesen$&lt;1&gt;</v>
          </cell>
          <cell r="C21567">
            <v>699762</v>
          </cell>
          <cell r="D21567">
            <v>263473</v>
          </cell>
        </row>
        <row r="21568">
          <cell r="A21568">
            <v>8590984</v>
          </cell>
          <cell r="B21568" t="str">
            <v>Winterthur, Pflanzschulstrasse$&lt;1&gt;</v>
          </cell>
          <cell r="C21568">
            <v>697981</v>
          </cell>
          <cell r="D21568">
            <v>261640</v>
          </cell>
        </row>
        <row r="21569">
          <cell r="A21569">
            <v>8590985</v>
          </cell>
          <cell r="B21569" t="str">
            <v>Winterthur, Post Seen$&lt;1&gt;</v>
          </cell>
          <cell r="C21569">
            <v>699972</v>
          </cell>
          <cell r="D21569">
            <v>260315</v>
          </cell>
        </row>
        <row r="21570">
          <cell r="A21570">
            <v>8590986</v>
          </cell>
          <cell r="B21570" t="str">
            <v>Winterthur, Rebwiesen$&lt;1&gt;</v>
          </cell>
          <cell r="C21570">
            <v>695570</v>
          </cell>
          <cell r="D21570">
            <v>261192</v>
          </cell>
        </row>
        <row r="21571">
          <cell r="A21571">
            <v>8590987</v>
          </cell>
          <cell r="B21571" t="str">
            <v>Winterthur, Reutlingen$&lt;1&gt;</v>
          </cell>
          <cell r="C21571">
            <v>698875</v>
          </cell>
          <cell r="D21571">
            <v>264955</v>
          </cell>
        </row>
        <row r="21572">
          <cell r="A21572">
            <v>8590988</v>
          </cell>
          <cell r="B21572" t="str">
            <v>Winterthur, RÃƒÂ¶mertor$&lt;1&gt;</v>
          </cell>
          <cell r="C21572">
            <v>699423</v>
          </cell>
          <cell r="D21572">
            <v>263052</v>
          </cell>
        </row>
        <row r="21573">
          <cell r="A21573">
            <v>8590989</v>
          </cell>
          <cell r="B21573" t="str">
            <v>Winterthur, Rosenau$&lt;1&gt;</v>
          </cell>
          <cell r="C21573">
            <v>695703</v>
          </cell>
          <cell r="D21573">
            <v>260322</v>
          </cell>
        </row>
        <row r="21574">
          <cell r="A21574">
            <v>8590990</v>
          </cell>
          <cell r="B21574" t="str">
            <v>Winterthur, Rudolf Diesel$&lt;1&gt;</v>
          </cell>
          <cell r="C21574">
            <v>698926</v>
          </cell>
          <cell r="D21574">
            <v>261458</v>
          </cell>
        </row>
        <row r="21575">
          <cell r="A21575">
            <v>8590991</v>
          </cell>
          <cell r="B21575" t="str">
            <v>Winterthur, Scheidegg$&lt;1&gt;</v>
          </cell>
          <cell r="C21575">
            <v>698868</v>
          </cell>
          <cell r="D21575">
            <v>261262</v>
          </cell>
        </row>
        <row r="21576">
          <cell r="A21576">
            <v>8590992</v>
          </cell>
          <cell r="B21576" t="str">
            <v>Winterthur, Schloss$&lt;1&gt;</v>
          </cell>
          <cell r="C21576">
            <v>694857</v>
          </cell>
          <cell r="D21576">
            <v>263003</v>
          </cell>
        </row>
        <row r="21577">
          <cell r="A21577">
            <v>8590993</v>
          </cell>
          <cell r="B21577" t="str">
            <v>Winterthur, Schlossberg$&lt;1&gt;</v>
          </cell>
          <cell r="C21577">
            <v>694664</v>
          </cell>
          <cell r="D21577">
            <v>261716</v>
          </cell>
        </row>
        <row r="21578">
          <cell r="A21578">
            <v>8590994</v>
          </cell>
          <cell r="B21578" t="str">
            <v>Winterthur, SchÃƒÂ¶ntal$&lt;1&gt;</v>
          </cell>
          <cell r="C21578">
            <v>695699</v>
          </cell>
          <cell r="D21578">
            <v>261055</v>
          </cell>
        </row>
        <row r="21579">
          <cell r="A21579">
            <v>8590995</v>
          </cell>
          <cell r="B21579" t="str">
            <v>Winterthur, Schulhaus Wyden$&lt;1&gt;</v>
          </cell>
          <cell r="C21579">
            <v>693592</v>
          </cell>
          <cell r="D21579">
            <v>262680</v>
          </cell>
        </row>
        <row r="21580">
          <cell r="A21580">
            <v>8590996</v>
          </cell>
          <cell r="B21580" t="str">
            <v>Winterthur, Schwimmbad TÃƒÂ¶ss$&lt;1&gt;</v>
          </cell>
          <cell r="C21580">
            <v>695565</v>
          </cell>
          <cell r="D21580">
            <v>260109</v>
          </cell>
        </row>
        <row r="21581">
          <cell r="A21581">
            <v>8590997</v>
          </cell>
          <cell r="B21581" t="str">
            <v>Winterthur, Seen$&lt;1&gt;</v>
          </cell>
          <cell r="C21581">
            <v>700067</v>
          </cell>
          <cell r="D21581">
            <v>260493</v>
          </cell>
        </row>
        <row r="21582">
          <cell r="A21582">
            <v>8590998</v>
          </cell>
          <cell r="B21582" t="str">
            <v>Winterthur, St. Urban$&lt;1&gt;</v>
          </cell>
          <cell r="C21582">
            <v>699487</v>
          </cell>
          <cell r="D21582">
            <v>260454</v>
          </cell>
        </row>
        <row r="21583">
          <cell r="A21583">
            <v>8591000</v>
          </cell>
          <cell r="B21583" t="str">
            <v>Winterthur, Stadtrain$&lt;1&gt;</v>
          </cell>
          <cell r="C21583">
            <v>698643</v>
          </cell>
          <cell r="D21583">
            <v>262051</v>
          </cell>
        </row>
        <row r="21584">
          <cell r="A21584">
            <v>8591001</v>
          </cell>
          <cell r="B21584" t="str">
            <v>Winterthur, StÃƒÂ¤ffelistrasse$&lt;1&gt;</v>
          </cell>
          <cell r="C21584">
            <v>700412</v>
          </cell>
          <cell r="D21584">
            <v>262379</v>
          </cell>
        </row>
        <row r="21585">
          <cell r="A21585">
            <v>8591002</v>
          </cell>
          <cell r="B21585" t="str">
            <v>Winterthur, Steig$&lt;1&gt;</v>
          </cell>
          <cell r="C21585">
            <v>695176</v>
          </cell>
          <cell r="D21585">
            <v>259037</v>
          </cell>
        </row>
        <row r="21586">
          <cell r="A21586">
            <v>8591003</v>
          </cell>
          <cell r="B21586" t="str">
            <v>Winterthur, Stocken$&lt;1&gt;</v>
          </cell>
          <cell r="C21586">
            <v>700444</v>
          </cell>
          <cell r="D21586">
            <v>260048</v>
          </cell>
        </row>
        <row r="21587">
          <cell r="A21587">
            <v>8591004</v>
          </cell>
          <cell r="B21587" t="str">
            <v>Winterthur, StorchenbrÃƒÂ¼cke$&lt;1&gt;</v>
          </cell>
          <cell r="C21587">
            <v>696340</v>
          </cell>
          <cell r="D21587">
            <v>260727</v>
          </cell>
        </row>
        <row r="21588">
          <cell r="A21588">
            <v>8591005</v>
          </cell>
          <cell r="B21588" t="str">
            <v>Winterthur, Strahlegg$&lt;1&gt;</v>
          </cell>
          <cell r="C21588">
            <v>699187</v>
          </cell>
          <cell r="D21588">
            <v>261120</v>
          </cell>
        </row>
        <row r="21589">
          <cell r="A21589">
            <v>8591006</v>
          </cell>
          <cell r="B21589" t="str">
            <v>Winterthur, Else ZÃƒÂ¼blin$&lt;1&gt;</v>
          </cell>
          <cell r="C21589">
            <v>699872</v>
          </cell>
          <cell r="D21589">
            <v>262140</v>
          </cell>
        </row>
        <row r="21590">
          <cell r="A21590">
            <v>8591007</v>
          </cell>
          <cell r="B21590" t="str">
            <v>Winterthur, Swica$&lt;1&gt;</v>
          </cell>
          <cell r="C21590">
            <v>698112</v>
          </cell>
          <cell r="D21590">
            <v>261952</v>
          </cell>
        </row>
        <row r="21591">
          <cell r="A21591">
            <v>8591008</v>
          </cell>
          <cell r="B21591" t="str">
            <v>Winterthur, Talacker$&lt;1&gt;</v>
          </cell>
          <cell r="C21591">
            <v>698984</v>
          </cell>
          <cell r="D21591">
            <v>262249</v>
          </cell>
        </row>
        <row r="21592">
          <cell r="A21592">
            <v>8591010</v>
          </cell>
          <cell r="B21592" t="str">
            <v>Winterthur, Technorama$&lt;1&gt;</v>
          </cell>
          <cell r="C21592">
            <v>699764</v>
          </cell>
          <cell r="D21592">
            <v>263340</v>
          </cell>
        </row>
        <row r="21593">
          <cell r="A21593">
            <v>8591011</v>
          </cell>
          <cell r="B21593" t="str">
            <v>Winterthur, TÃƒÂ¶ssfeld$&lt;1&gt;</v>
          </cell>
          <cell r="C21593">
            <v>696130</v>
          </cell>
          <cell r="D21593">
            <v>260865</v>
          </cell>
        </row>
        <row r="21594">
          <cell r="A21594">
            <v>8591012</v>
          </cell>
          <cell r="B21594" t="str">
            <v>Winterthur, Turmstrasse$&lt;1&gt;</v>
          </cell>
          <cell r="C21594">
            <v>697401</v>
          </cell>
          <cell r="D21594">
            <v>260674</v>
          </cell>
        </row>
        <row r="21595">
          <cell r="A21595">
            <v>8591013</v>
          </cell>
          <cell r="B21595" t="str">
            <v>Winterthur, Unterdorf$&lt;1&gt;</v>
          </cell>
          <cell r="C21595">
            <v>694231</v>
          </cell>
          <cell r="D21595">
            <v>262848</v>
          </cell>
        </row>
        <row r="21596">
          <cell r="A21596">
            <v>8591014</v>
          </cell>
          <cell r="B21596" t="str">
            <v>Winterthur, Waldheim$&lt;1&gt;</v>
          </cell>
          <cell r="C21596">
            <v>697636</v>
          </cell>
          <cell r="D21596">
            <v>260851</v>
          </cell>
        </row>
        <row r="21597">
          <cell r="A21597">
            <v>8591015</v>
          </cell>
          <cell r="B21597" t="str">
            <v>Winterthur, WÃƒÂ¼lflingen$&lt;1&gt;</v>
          </cell>
          <cell r="C21597">
            <v>693728</v>
          </cell>
          <cell r="D21597">
            <v>263450</v>
          </cell>
        </row>
        <row r="21598">
          <cell r="A21598">
            <v>8591016</v>
          </cell>
          <cell r="B21598" t="str">
            <v>Winterthur, WylandbrÃƒÂ¼cke$&lt;1&gt;</v>
          </cell>
          <cell r="C21598">
            <v>696613</v>
          </cell>
          <cell r="D21598">
            <v>261277</v>
          </cell>
        </row>
        <row r="21599">
          <cell r="A21599">
            <v>8591017</v>
          </cell>
          <cell r="B21599" t="str">
            <v>Winterthur, Zentrum Seen$&lt;1&gt;</v>
          </cell>
          <cell r="C21599">
            <v>699842</v>
          </cell>
          <cell r="D21599">
            <v>260173</v>
          </cell>
        </row>
        <row r="21600">
          <cell r="A21600">
            <v>8591018</v>
          </cell>
          <cell r="B21600" t="str">
            <v>Winterthur, Zeughaus$&lt;1&gt;</v>
          </cell>
          <cell r="C21600">
            <v>697563</v>
          </cell>
          <cell r="D21600">
            <v>261250</v>
          </cell>
        </row>
        <row r="21601">
          <cell r="A21601">
            <v>8591019</v>
          </cell>
          <cell r="B21601" t="str">
            <v>Winterthur, Ziegeleiweg$&lt;1&gt;</v>
          </cell>
          <cell r="C21601">
            <v>694883</v>
          </cell>
          <cell r="D21601">
            <v>259523</v>
          </cell>
        </row>
        <row r="21602">
          <cell r="A21602">
            <v>8591020</v>
          </cell>
          <cell r="B21602" t="str">
            <v>Winterthur, Zinzikon$&lt;1&gt;</v>
          </cell>
          <cell r="C21602">
            <v>699325</v>
          </cell>
          <cell r="D21602">
            <v>263721</v>
          </cell>
        </row>
        <row r="21603">
          <cell r="A21603">
            <v>8591021</v>
          </cell>
          <cell r="B21603" t="str">
            <v>Winterthur, Obstgartenweg$&lt;1&gt;</v>
          </cell>
          <cell r="C21603">
            <v>699346</v>
          </cell>
          <cell r="D21603">
            <v>263926</v>
          </cell>
        </row>
        <row r="21604">
          <cell r="A21604">
            <v>8591023</v>
          </cell>
          <cell r="B21604" t="str">
            <v>Zollikerb., LangÃƒÂ¤gerten/Spital$&lt;1&gt;</v>
          </cell>
          <cell r="C21604">
            <v>687616</v>
          </cell>
          <cell r="D21604">
            <v>244643</v>
          </cell>
        </row>
        <row r="21605">
          <cell r="A21605">
            <v>8591024</v>
          </cell>
          <cell r="B21605" t="str">
            <v>Zollikerberg, Hasenbart$&lt;1&gt;</v>
          </cell>
          <cell r="C21605">
            <v>687532</v>
          </cell>
          <cell r="D21605">
            <v>244993</v>
          </cell>
        </row>
        <row r="21606">
          <cell r="A21606">
            <v>8591025</v>
          </cell>
          <cell r="B21606" t="str">
            <v>Zollikerberg, Oberhueb$&lt;1&gt;</v>
          </cell>
          <cell r="C21606">
            <v>689117</v>
          </cell>
          <cell r="D21606">
            <v>244418</v>
          </cell>
        </row>
        <row r="21607">
          <cell r="A21607">
            <v>8591026</v>
          </cell>
          <cell r="B21607" t="str">
            <v>Zollikerberg, Resirain$&lt;1&gt;</v>
          </cell>
          <cell r="C21607">
            <v>688283</v>
          </cell>
          <cell r="D21607">
            <v>244839</v>
          </cell>
        </row>
        <row r="21608">
          <cell r="A21608">
            <v>8591027</v>
          </cell>
          <cell r="B21608" t="str">
            <v>Zollikerberg, Sennhof$&lt;1&gt;</v>
          </cell>
          <cell r="C21608">
            <v>688930</v>
          </cell>
          <cell r="D21608">
            <v>244753</v>
          </cell>
        </row>
        <row r="21609">
          <cell r="A21609">
            <v>8591028</v>
          </cell>
          <cell r="B21609" t="str">
            <v>Zollikerberg, Station$&lt;1&gt;</v>
          </cell>
          <cell r="C21609">
            <v>687957</v>
          </cell>
          <cell r="D21609">
            <v>244582</v>
          </cell>
        </row>
        <row r="21610">
          <cell r="A21610">
            <v>8591029</v>
          </cell>
          <cell r="B21610" t="str">
            <v>Zollikerberg, Trichtenhauserm.$&lt;1&gt;</v>
          </cell>
          <cell r="C21610">
            <v>687897</v>
          </cell>
          <cell r="D21610">
            <v>245070</v>
          </cell>
        </row>
        <row r="21611">
          <cell r="A21611">
            <v>8591031</v>
          </cell>
          <cell r="B21611" t="str">
            <v>ZÃƒÂ¼rich Flughafen, REGA$&lt;1&gt;</v>
          </cell>
          <cell r="C21611">
            <v>685530</v>
          </cell>
          <cell r="D21611">
            <v>257025</v>
          </cell>
        </row>
        <row r="21612">
          <cell r="A21612">
            <v>8591032</v>
          </cell>
          <cell r="B21612" t="str">
            <v>ZÃƒÂ¼rich Flughafen, Werkhof$&lt;1&gt;</v>
          </cell>
          <cell r="C21612">
            <v>683826</v>
          </cell>
          <cell r="D21612">
            <v>255407</v>
          </cell>
        </row>
        <row r="21613">
          <cell r="A21613">
            <v>8591033</v>
          </cell>
          <cell r="B21613" t="str">
            <v>ZÃƒÂ¼rich, Aargauerstrasse$&lt;1&gt;</v>
          </cell>
          <cell r="C21613">
            <v>680231</v>
          </cell>
          <cell r="D21613">
            <v>249574</v>
          </cell>
        </row>
        <row r="21614">
          <cell r="A21614">
            <v>8591034</v>
          </cell>
          <cell r="B21614" t="str">
            <v>ZÃƒÂ¼rich, AlbisgÃƒÂ¼tli$&lt;1&gt;</v>
          </cell>
          <cell r="C21614">
            <v>680775</v>
          </cell>
          <cell r="D21614">
            <v>245121</v>
          </cell>
        </row>
        <row r="21615">
          <cell r="A21615">
            <v>8591035</v>
          </cell>
          <cell r="B21615" t="str">
            <v>ZÃƒÂ¼rich, Albisrank$&lt;1&gt;</v>
          </cell>
          <cell r="C21615">
            <v>679748</v>
          </cell>
          <cell r="D21615">
            <v>248201</v>
          </cell>
        </row>
        <row r="21616">
          <cell r="A21616">
            <v>8591036</v>
          </cell>
          <cell r="B21616" t="str">
            <v>ZÃƒÂ¼rich, Albisrieden$&lt;1&gt;</v>
          </cell>
          <cell r="C21616">
            <v>679010</v>
          </cell>
          <cell r="D21616">
            <v>247587</v>
          </cell>
        </row>
        <row r="21617">
          <cell r="A21617">
            <v>8591037</v>
          </cell>
          <cell r="B21617" t="str">
            <v>ZÃƒÂ¼rich, AlbisriederdÃƒÂ¶rfli$&lt;1&gt;</v>
          </cell>
          <cell r="C21617">
            <v>679041</v>
          </cell>
          <cell r="D21617">
            <v>247691</v>
          </cell>
        </row>
        <row r="21618">
          <cell r="A21618">
            <v>8591038</v>
          </cell>
          <cell r="B21618" t="str">
            <v>ZÃƒÂ¼rich, Albisriederplatz$&lt;1&gt;</v>
          </cell>
          <cell r="C21618">
            <v>680938</v>
          </cell>
          <cell r="D21618">
            <v>248039</v>
          </cell>
        </row>
        <row r="21619">
          <cell r="A21619">
            <v>8591039</v>
          </cell>
          <cell r="B21619" t="str">
            <v>ZÃƒÂ¼rich, Alte Trotte$&lt;1&gt;</v>
          </cell>
          <cell r="C21619">
            <v>680671</v>
          </cell>
          <cell r="D21619">
            <v>250209</v>
          </cell>
        </row>
        <row r="21620">
          <cell r="A21620">
            <v>8591040</v>
          </cell>
          <cell r="B21620" t="str">
            <v>ZÃƒÂ¼rich, Altenhofstrasse$&lt;1&gt;</v>
          </cell>
          <cell r="C21620">
            <v>684827</v>
          </cell>
          <cell r="D21620">
            <v>245546</v>
          </cell>
        </row>
        <row r="21621">
          <cell r="A21621">
            <v>8591041</v>
          </cell>
          <cell r="B21621" t="str">
            <v>ZÃƒÂ¼rich, Althoos$&lt;1&gt;</v>
          </cell>
          <cell r="C21621">
            <v>681920</v>
          </cell>
          <cell r="D21621">
            <v>251665</v>
          </cell>
        </row>
        <row r="21622">
          <cell r="A21622">
            <v>8591043</v>
          </cell>
          <cell r="B21622" t="str">
            <v>ZÃƒÂ¼rich, Am BÃƒÂ¶rtli$&lt;1&gt;</v>
          </cell>
          <cell r="C21622">
            <v>680660</v>
          </cell>
          <cell r="D21622">
            <v>250416</v>
          </cell>
        </row>
        <row r="21623">
          <cell r="A21623">
            <v>8591044</v>
          </cell>
          <cell r="B21623" t="str">
            <v>ZÃƒÂ¼rich, Am Suteracher$&lt;1&gt;</v>
          </cell>
          <cell r="C21623">
            <v>677824</v>
          </cell>
          <cell r="D21623">
            <v>249445</v>
          </cell>
        </row>
        <row r="21624">
          <cell r="A21624">
            <v>8591045</v>
          </cell>
          <cell r="B21624" t="str">
            <v>ZÃƒÂ¼rich, Appenzellerstrasse$&lt;1&gt;</v>
          </cell>
          <cell r="C21624">
            <v>680841</v>
          </cell>
          <cell r="D21624">
            <v>250339</v>
          </cell>
        </row>
        <row r="21625">
          <cell r="A21625">
            <v>8591046</v>
          </cell>
          <cell r="B21625" t="str">
            <v>ZÃƒÂ¼rich, Aspholz$&lt;1&gt;</v>
          </cell>
          <cell r="C21625">
            <v>680127</v>
          </cell>
          <cell r="D21625">
            <v>253240</v>
          </cell>
        </row>
        <row r="21626">
          <cell r="A21626">
            <v>8591047</v>
          </cell>
          <cell r="B21626" t="str">
            <v>ZÃƒÂ¼rich, AubrÃƒÂ¼cke$&lt;1&gt;</v>
          </cell>
          <cell r="C21626">
            <v>685547</v>
          </cell>
          <cell r="D21626">
            <v>251736</v>
          </cell>
        </row>
        <row r="21627">
          <cell r="A21627">
            <v>8591048</v>
          </cell>
          <cell r="B21627" t="str">
            <v>ZÃƒÂ¼rich, Ausserdorfstrasse$&lt;1&gt;</v>
          </cell>
          <cell r="C21627">
            <v>683747</v>
          </cell>
          <cell r="D21627">
            <v>253226</v>
          </cell>
        </row>
        <row r="21628">
          <cell r="A21628">
            <v>8591049</v>
          </cell>
          <cell r="B21628" t="str">
            <v>ZÃƒÂ¼rich, Auzelg$&lt;1&gt;</v>
          </cell>
          <cell r="C21628">
            <v>685235</v>
          </cell>
          <cell r="D21628">
            <v>252378</v>
          </cell>
        </row>
        <row r="21629">
          <cell r="A21629">
            <v>8591050</v>
          </cell>
          <cell r="B21629" t="str">
            <v>ZÃƒÂ¼rich, Auzelg Ost$&lt;1&gt;</v>
          </cell>
          <cell r="C21629">
            <v>685546</v>
          </cell>
          <cell r="D21629">
            <v>252010</v>
          </cell>
        </row>
        <row r="21630">
          <cell r="A21630">
            <v>8591051</v>
          </cell>
          <cell r="B21630" t="str">
            <v>ZÃƒÂ¼rich, Bachmattstrasse$&lt;1&gt;</v>
          </cell>
          <cell r="C21630">
            <v>678857</v>
          </cell>
          <cell r="D21630">
            <v>249202</v>
          </cell>
        </row>
        <row r="21631">
          <cell r="A21631">
            <v>8591052</v>
          </cell>
          <cell r="B21631" t="str">
            <v>ZÃƒÂ¼rich, BÃƒÂ¤ckeranlage$&lt;1&gt;</v>
          </cell>
          <cell r="C21631">
            <v>681880</v>
          </cell>
          <cell r="D21631">
            <v>248065</v>
          </cell>
        </row>
        <row r="21632">
          <cell r="A21632">
            <v>8591053</v>
          </cell>
          <cell r="B21632" t="str">
            <v>ZÃƒÂ¼rich, Bad Allenmoos$&lt;1&gt;</v>
          </cell>
          <cell r="C21632">
            <v>682963</v>
          </cell>
          <cell r="D21632">
            <v>251145</v>
          </cell>
        </row>
        <row r="21633">
          <cell r="A21633">
            <v>8591054</v>
          </cell>
          <cell r="B21633" t="str">
            <v>ZÃƒÂ¼rich Affoltern, Bahnhof$&lt;1&gt;</v>
          </cell>
          <cell r="C21633">
            <v>680648</v>
          </cell>
          <cell r="D21633">
            <v>252813</v>
          </cell>
        </row>
        <row r="21634">
          <cell r="A21634">
            <v>8591055</v>
          </cell>
          <cell r="B21634" t="str">
            <v>ZÃƒÂ¼rich Affoltern, Bahnhof SÃƒÂ¼d$&lt;1&gt;</v>
          </cell>
          <cell r="C21634">
            <v>680731</v>
          </cell>
          <cell r="D21634">
            <v>252756</v>
          </cell>
        </row>
        <row r="21635">
          <cell r="A21635">
            <v>8591056</v>
          </cell>
          <cell r="B21635" t="str">
            <v>ZÃƒÂ¼rich Altstetten, Bahnhof$&lt;1&gt;</v>
          </cell>
          <cell r="C21635">
            <v>679256</v>
          </cell>
          <cell r="D21635">
            <v>249450</v>
          </cell>
        </row>
        <row r="21636">
          <cell r="A21636">
            <v>8591057</v>
          </cell>
          <cell r="B21636" t="str">
            <v>ZÃƒÂ¼rich Altstetten, Bahnhof N$&lt;1&gt;</v>
          </cell>
          <cell r="C21636">
            <v>679370</v>
          </cell>
          <cell r="D21636">
            <v>249558</v>
          </cell>
        </row>
        <row r="21637">
          <cell r="A21637">
            <v>8591058</v>
          </cell>
          <cell r="B21637" t="str">
            <v>ZÃƒÂ¼rich Enge, Bahnhof$&lt;1&gt;</v>
          </cell>
          <cell r="C21637">
            <v>682559</v>
          </cell>
          <cell r="D21637">
            <v>246495</v>
          </cell>
        </row>
        <row r="21638">
          <cell r="A21638">
            <v>8591059</v>
          </cell>
          <cell r="B21638" t="str">
            <v>ZÃƒÂ¼rich Enge, Bahnhof/Bederstr.$&lt;1&gt;</v>
          </cell>
          <cell r="C21638">
            <v>682474</v>
          </cell>
          <cell r="D21638">
            <v>246541</v>
          </cell>
        </row>
        <row r="21639">
          <cell r="A21639">
            <v>8591060</v>
          </cell>
          <cell r="B21639" t="str">
            <v>ZÃƒÂ¼rich HardbrÃƒÂ¼cke, Bahnhof$&lt;1&gt;</v>
          </cell>
          <cell r="C21639">
            <v>681429</v>
          </cell>
          <cell r="D21639">
            <v>248793</v>
          </cell>
        </row>
        <row r="21640">
          <cell r="A21640">
            <v>8591061</v>
          </cell>
          <cell r="B21640" t="str">
            <v>ZÃƒÂ¼rich Leimbach, Bahnhof$&lt;1&gt;</v>
          </cell>
          <cell r="C21640">
            <v>681626</v>
          </cell>
          <cell r="D21640">
            <v>243049</v>
          </cell>
        </row>
        <row r="21641">
          <cell r="A21641">
            <v>8591062</v>
          </cell>
          <cell r="B21641" t="str">
            <v>ZÃƒÂ¼rich Oerlikon, Bahnhof Nord$&lt;1&gt;</v>
          </cell>
          <cell r="C21641">
            <v>683417</v>
          </cell>
          <cell r="D21641">
            <v>251875</v>
          </cell>
        </row>
        <row r="21642">
          <cell r="A21642">
            <v>8591063</v>
          </cell>
          <cell r="B21642" t="str">
            <v>ZÃƒÂ¼rich Oerlikon, Bahnhof Ost$&lt;1&gt;</v>
          </cell>
          <cell r="C21642">
            <v>683560</v>
          </cell>
          <cell r="D21642">
            <v>251981</v>
          </cell>
        </row>
        <row r="21643">
          <cell r="A21643">
            <v>8591064</v>
          </cell>
          <cell r="B21643" t="str">
            <v>ZÃƒÂ¼rich Selnau, Bahnhof$&lt;1&gt;</v>
          </cell>
          <cell r="C21643">
            <v>682582</v>
          </cell>
          <cell r="D21643">
            <v>247223</v>
          </cell>
        </row>
        <row r="21644">
          <cell r="A21644">
            <v>8591065</v>
          </cell>
          <cell r="B21644" t="str">
            <v>Stettbach, Bahnhof$&lt;1&gt;</v>
          </cell>
          <cell r="C21644">
            <v>687381</v>
          </cell>
          <cell r="D21644">
            <v>250250</v>
          </cell>
        </row>
        <row r="21645">
          <cell r="A21645">
            <v>8591066</v>
          </cell>
          <cell r="B21645" t="str">
            <v>ZÃƒÂ¼rich Wipkingen, Bahnhof$&lt;1&gt;</v>
          </cell>
          <cell r="C21645">
            <v>682359</v>
          </cell>
          <cell r="D21645">
            <v>249752</v>
          </cell>
        </row>
        <row r="21646">
          <cell r="A21646">
            <v>8591067</v>
          </cell>
          <cell r="B21646" t="str">
            <v>ZÃƒÂ¼rich, Bahnhofstrasse/HB$&lt;1&gt;</v>
          </cell>
          <cell r="C21646">
            <v>683172</v>
          </cell>
          <cell r="D21646">
            <v>247886</v>
          </cell>
        </row>
        <row r="21647">
          <cell r="A21647">
            <v>8591068</v>
          </cell>
          <cell r="B21647" t="str">
            <v>ZÃƒÂ¼rich, BÃƒÂ¤ndliweg$&lt;1&gt;</v>
          </cell>
          <cell r="C21647">
            <v>678994</v>
          </cell>
          <cell r="D21647">
            <v>250030</v>
          </cell>
        </row>
        <row r="21648">
          <cell r="A21648">
            <v>8591070</v>
          </cell>
          <cell r="B21648" t="str">
            <v>ZÃƒÂ¼rich, Baslerstrasse$&lt;1&gt;</v>
          </cell>
          <cell r="C21648">
            <v>679393</v>
          </cell>
          <cell r="D21648">
            <v>249191</v>
          </cell>
        </row>
        <row r="21649">
          <cell r="A21649">
            <v>8591071</v>
          </cell>
          <cell r="B21649" t="str">
            <v>ZÃƒÂ¼rich, Beckenhof$&lt;1&gt;</v>
          </cell>
          <cell r="C21649">
            <v>683198</v>
          </cell>
          <cell r="D21649">
            <v>248723</v>
          </cell>
        </row>
        <row r="21650">
          <cell r="A21650">
            <v>8591072</v>
          </cell>
          <cell r="B21650" t="str">
            <v>ZÃƒÂ¼rich, Berghaldenstrasse$&lt;1&gt;</v>
          </cell>
          <cell r="C21650">
            <v>686983</v>
          </cell>
          <cell r="D21650">
            <v>245933</v>
          </cell>
        </row>
        <row r="21651">
          <cell r="A21651">
            <v>8591073</v>
          </cell>
          <cell r="B21651" t="str">
            <v>ZÃƒÂ¼rich, Berninaplatz$&lt;1&gt;</v>
          </cell>
          <cell r="C21651">
            <v>683731</v>
          </cell>
          <cell r="D21651">
            <v>250905</v>
          </cell>
        </row>
        <row r="21652">
          <cell r="A21652">
            <v>8591074</v>
          </cell>
          <cell r="B21652" t="str">
            <v>ZÃƒÂ¼rich, Bernoulli-HÃƒÂ¤user$&lt;1&gt;</v>
          </cell>
          <cell r="C21652">
            <v>680787</v>
          </cell>
          <cell r="D21652">
            <v>249766</v>
          </cell>
        </row>
        <row r="21653">
          <cell r="A21653">
            <v>8591075</v>
          </cell>
          <cell r="B21653" t="str">
            <v>ZÃƒÂ¼rich, Bertastrasse$&lt;1&gt;</v>
          </cell>
          <cell r="C21653">
            <v>681204</v>
          </cell>
          <cell r="D21653">
            <v>247528</v>
          </cell>
        </row>
        <row r="21654">
          <cell r="A21654">
            <v>8591076</v>
          </cell>
          <cell r="B21654" t="str">
            <v>ZÃƒÂ¼rich, Berufswahlschule$&lt;1&gt;</v>
          </cell>
          <cell r="C21654">
            <v>682629</v>
          </cell>
          <cell r="D21654">
            <v>250971</v>
          </cell>
        </row>
        <row r="21655">
          <cell r="A21655">
            <v>8591077</v>
          </cell>
          <cell r="B21655" t="str">
            <v>ZÃƒÂ¼rich, Besenrainstrasse$&lt;1&gt;</v>
          </cell>
          <cell r="C21655">
            <v>682307</v>
          </cell>
          <cell r="D21655">
            <v>244418</v>
          </cell>
        </row>
        <row r="21656">
          <cell r="A21656">
            <v>8591078</v>
          </cell>
          <cell r="B21656" t="str">
            <v>ZÃƒÂ¼rich, Bethanien$&lt;1&gt;</v>
          </cell>
          <cell r="C21656">
            <v>684317</v>
          </cell>
          <cell r="D21656">
            <v>248418</v>
          </cell>
        </row>
        <row r="21657">
          <cell r="A21657">
            <v>8591079</v>
          </cell>
          <cell r="B21657" t="str">
            <v>ZÃƒÂ¼rich, BezirksgebÃƒÂ¤ude$&lt;1&gt;</v>
          </cell>
          <cell r="C21657">
            <v>682089</v>
          </cell>
          <cell r="D21657">
            <v>247605</v>
          </cell>
        </row>
        <row r="21658">
          <cell r="A21658">
            <v>8591080</v>
          </cell>
          <cell r="B21658" t="str">
            <v>ZÃƒÂ¼rich Wollishofen, Bhf (Bus)$&lt;1&gt;$ZÃƒÂ¼rich Wollishofen, Bahnhof (Bus)$&lt;2&gt;</v>
          </cell>
          <cell r="C21658">
            <v>682794</v>
          </cell>
          <cell r="D21658">
            <v>244659</v>
          </cell>
        </row>
        <row r="21659">
          <cell r="A21659">
            <v>8591081</v>
          </cell>
          <cell r="B21659" t="str">
            <v>ZÃƒÂ¼rich Wollishofen, Bhf (Tram)$&lt;1&gt;$ZÃƒÂ¼rich Wollishofen, Bahnhof (Tram)$&lt;2&gt;</v>
          </cell>
          <cell r="C21659">
            <v>682687</v>
          </cell>
          <cell r="D21659">
            <v>244596</v>
          </cell>
        </row>
        <row r="21660">
          <cell r="A21660">
            <v>8591082</v>
          </cell>
          <cell r="B21660" t="str">
            <v>ZÃƒÂ¼rich, Billoweg$&lt;1&gt;</v>
          </cell>
          <cell r="C21660">
            <v>682609</v>
          </cell>
          <cell r="D21660">
            <v>245088</v>
          </cell>
        </row>
        <row r="21661">
          <cell r="A21661">
            <v>8591083</v>
          </cell>
          <cell r="B21661" t="str">
            <v>ZÃƒÂ¼rich, Grubenstrasse$&lt;1&gt;</v>
          </cell>
          <cell r="C21661">
            <v>681058</v>
          </cell>
          <cell r="D21661">
            <v>246331</v>
          </cell>
        </row>
        <row r="21662">
          <cell r="A21662">
            <v>8591084</v>
          </cell>
          <cell r="B21662" t="str">
            <v>ZÃƒÂ¼rich, Binz Center$&lt;1&gt;</v>
          </cell>
          <cell r="C21662">
            <v>681012</v>
          </cell>
          <cell r="D21662">
            <v>246226</v>
          </cell>
        </row>
        <row r="21663">
          <cell r="A21663">
            <v>8591085</v>
          </cell>
          <cell r="B21663" t="str">
            <v>ZÃƒÂ¼rich, Birch-/Glatttalstrasse$&lt;1&gt;</v>
          </cell>
          <cell r="C21663">
            <v>683560</v>
          </cell>
          <cell r="D21663">
            <v>253545</v>
          </cell>
        </row>
        <row r="21664">
          <cell r="A21664">
            <v>8591086</v>
          </cell>
          <cell r="B21664" t="str">
            <v>ZÃƒÂ¼rich, BirchdÃƒÂ¶rfli$&lt;1&gt;</v>
          </cell>
          <cell r="C21664">
            <v>682418</v>
          </cell>
          <cell r="D21664">
            <v>251320</v>
          </cell>
        </row>
        <row r="21665">
          <cell r="A21665">
            <v>8591087</v>
          </cell>
          <cell r="B21665" t="str">
            <v>ZÃƒÂ¼rich, Bircher-Benner$&lt;1&gt;</v>
          </cell>
          <cell r="C21665">
            <v>685050</v>
          </cell>
          <cell r="D21665">
            <v>247821</v>
          </cell>
        </row>
        <row r="21666">
          <cell r="A21666">
            <v>8591088</v>
          </cell>
          <cell r="B21666" t="str">
            <v>ZÃƒÂ¼rich, Birchstrasse$&lt;1&gt;</v>
          </cell>
          <cell r="C21666">
            <v>682806</v>
          </cell>
          <cell r="D21666">
            <v>251938</v>
          </cell>
        </row>
        <row r="21667">
          <cell r="A21667">
            <v>8591089</v>
          </cell>
          <cell r="B21667" t="str">
            <v>ZÃƒÂ¼rich, Bleulerstrasse$&lt;1&gt;</v>
          </cell>
          <cell r="C21667">
            <v>685609</v>
          </cell>
          <cell r="D21667">
            <v>244653</v>
          </cell>
        </row>
        <row r="21668">
          <cell r="A21668">
            <v>8591090</v>
          </cell>
          <cell r="B21668" t="str">
            <v>ZÃƒÂ¼rich, Blumenfeldstrasse$&lt;1&gt;</v>
          </cell>
          <cell r="C21668">
            <v>680384</v>
          </cell>
          <cell r="D21668">
            <v>253139</v>
          </cell>
        </row>
        <row r="21669">
          <cell r="A21669">
            <v>8591091</v>
          </cell>
          <cell r="B21669" t="str">
            <v>ZÃƒÂ¼rich, Bocklerstrasse$&lt;1&gt;</v>
          </cell>
          <cell r="C21669">
            <v>685199</v>
          </cell>
          <cell r="D21669">
            <v>250811</v>
          </cell>
        </row>
        <row r="21670">
          <cell r="A21670">
            <v>8591092</v>
          </cell>
          <cell r="B21670" t="str">
            <v>ZÃƒÂ¼rich, Bollingerweg$&lt;1&gt;</v>
          </cell>
          <cell r="C21670">
            <v>682959</v>
          </cell>
          <cell r="D21670">
            <v>252078</v>
          </cell>
        </row>
        <row r="21671">
          <cell r="A21671">
            <v>8591093</v>
          </cell>
          <cell r="B21671" t="str">
            <v>ZÃƒÂ¼rich, BÃƒÂ¶rsenstrasse$&lt;1&gt;</v>
          </cell>
          <cell r="C21671">
            <v>683170</v>
          </cell>
          <cell r="D21671">
            <v>246953</v>
          </cell>
        </row>
        <row r="21672">
          <cell r="A21672">
            <v>8591094</v>
          </cell>
          <cell r="B21672" t="str">
            <v>ZÃƒÂ¼rich, Botanischer Garten$&lt;1&gt;</v>
          </cell>
          <cell r="C21672">
            <v>684550</v>
          </cell>
          <cell r="D21672">
            <v>245991</v>
          </cell>
        </row>
        <row r="21673">
          <cell r="A21673">
            <v>8591095</v>
          </cell>
          <cell r="B21673" t="str">
            <v>ZÃƒÂ¼rich, Brandschenkestrasse$&lt;1&gt;</v>
          </cell>
          <cell r="C21673">
            <v>682706</v>
          </cell>
          <cell r="D21673">
            <v>247080</v>
          </cell>
        </row>
        <row r="21674">
          <cell r="A21674">
            <v>8591097</v>
          </cell>
          <cell r="B21674" t="str">
            <v>ZÃƒÂ¼rich, Bristenstrasse$&lt;1&gt;</v>
          </cell>
          <cell r="C21674">
            <v>679158</v>
          </cell>
          <cell r="D21674">
            <v>249334</v>
          </cell>
        </row>
        <row r="21675">
          <cell r="A21675">
            <v>8591098</v>
          </cell>
          <cell r="B21675" t="str">
            <v>ZÃƒÂ¼rich, Brunau/Mutschellenstr.$&lt;1&gt;</v>
          </cell>
          <cell r="C21675">
            <v>682238</v>
          </cell>
          <cell r="D21675">
            <v>245492</v>
          </cell>
        </row>
        <row r="21676">
          <cell r="A21676">
            <v>8591100</v>
          </cell>
          <cell r="B21676" t="str">
            <v>ZÃƒÂ¼rich, Brunaustrasse$&lt;1&gt;</v>
          </cell>
          <cell r="C21676">
            <v>682620</v>
          </cell>
          <cell r="D21676">
            <v>245607</v>
          </cell>
        </row>
        <row r="21677">
          <cell r="A21677">
            <v>8591101</v>
          </cell>
          <cell r="B21677" t="str">
            <v>ZÃƒÂ¼rich, Bucheggplatz$&lt;1&gt;</v>
          </cell>
          <cell r="C21677">
            <v>682635</v>
          </cell>
          <cell r="D21677">
            <v>250308</v>
          </cell>
        </row>
        <row r="21678">
          <cell r="A21678">
            <v>8591102</v>
          </cell>
          <cell r="B21678" t="str">
            <v>ZÃƒÂ¼rich, Buchholz$&lt;1&gt;</v>
          </cell>
          <cell r="C21678">
            <v>686879</v>
          </cell>
          <cell r="D21678">
            <v>246201</v>
          </cell>
        </row>
        <row r="21679">
          <cell r="A21679">
            <v>8591103</v>
          </cell>
          <cell r="B21679" t="str">
            <v>ZÃƒÂ¼rich, Buhnstrasse$&lt;1&gt;</v>
          </cell>
          <cell r="C21679">
            <v>683025</v>
          </cell>
          <cell r="D21679">
            <v>252965</v>
          </cell>
        </row>
        <row r="21680">
          <cell r="A21680">
            <v>8591104</v>
          </cell>
          <cell r="B21680" t="str">
            <v>ZÃƒÂ¼rich, Burgwies$&lt;1&gt;</v>
          </cell>
          <cell r="C21680">
            <v>685612</v>
          </cell>
          <cell r="D21680">
            <v>245859</v>
          </cell>
        </row>
        <row r="21681">
          <cell r="A21681">
            <v>8591105</v>
          </cell>
          <cell r="B21681" t="str">
            <v>ZÃƒÂ¼rich, BÃƒÂ¼rkliplatz$&lt;1&gt;</v>
          </cell>
          <cell r="C21681">
            <v>683217</v>
          </cell>
          <cell r="D21681">
            <v>246804</v>
          </cell>
        </row>
        <row r="21682">
          <cell r="A21682">
            <v>8591106</v>
          </cell>
          <cell r="B21682" t="str">
            <v>ZÃƒÂ¼rich, Butzenstrasse$&lt;1&gt;</v>
          </cell>
          <cell r="C21682">
            <v>682499</v>
          </cell>
          <cell r="D21682">
            <v>243968</v>
          </cell>
        </row>
        <row r="21683">
          <cell r="A21683">
            <v>8591107</v>
          </cell>
          <cell r="B21683" t="str">
            <v>ZÃƒÂ¼rich, Carl-Spitteler-Strasse$&lt;1&gt;</v>
          </cell>
          <cell r="C21683">
            <v>686724</v>
          </cell>
          <cell r="D21683">
            <v>245909</v>
          </cell>
        </row>
        <row r="21684">
          <cell r="A21684">
            <v>8591108</v>
          </cell>
          <cell r="B21684" t="str">
            <v>ZÃƒÂ¼rich, Chaletweg$&lt;1&gt;</v>
          </cell>
          <cell r="C21684">
            <v>682456</v>
          </cell>
          <cell r="D21684">
            <v>251969</v>
          </cell>
        </row>
        <row r="21685">
          <cell r="A21685">
            <v>8591109</v>
          </cell>
          <cell r="B21685" t="str">
            <v>ZÃƒÂ¼rich, Chinagarten$&lt;1&gt;</v>
          </cell>
          <cell r="C21685">
            <v>684189</v>
          </cell>
          <cell r="D21685">
            <v>245449</v>
          </cell>
        </row>
        <row r="21686">
          <cell r="A21686">
            <v>8591110</v>
          </cell>
          <cell r="B21686" t="str">
            <v>ZÃƒÂ¼rich, Dammweg$&lt;1&gt;</v>
          </cell>
          <cell r="C21686">
            <v>682130</v>
          </cell>
          <cell r="D21686">
            <v>249198</v>
          </cell>
        </row>
        <row r="21687">
          <cell r="A21687">
            <v>8591111</v>
          </cell>
          <cell r="B21687" t="str">
            <v>ZÃƒÂ¼rich, Dangelstrasse$&lt;1&gt;</v>
          </cell>
          <cell r="C21687">
            <v>682484</v>
          </cell>
          <cell r="D21687">
            <v>243205</v>
          </cell>
        </row>
        <row r="21688">
          <cell r="A21688">
            <v>8591112</v>
          </cell>
          <cell r="B21688" t="str">
            <v>ZÃƒÂ¼rich, Dorflinde$&lt;1&gt;</v>
          </cell>
          <cell r="C21688">
            <v>683792</v>
          </cell>
          <cell r="D21688">
            <v>251328</v>
          </cell>
        </row>
        <row r="21689">
          <cell r="A21689">
            <v>8591113</v>
          </cell>
          <cell r="B21689" t="str">
            <v>ZÃƒÂ¼rich, Dreispitz$&lt;1&gt;</v>
          </cell>
          <cell r="C21689">
            <v>685173</v>
          </cell>
          <cell r="D21689">
            <v>251721</v>
          </cell>
        </row>
        <row r="21690">
          <cell r="A21690">
            <v>8591114</v>
          </cell>
          <cell r="B21690" t="str">
            <v>ZÃƒÂ¼rich, Dreiwiesen$&lt;1&gt;</v>
          </cell>
          <cell r="C21690">
            <v>685864</v>
          </cell>
          <cell r="D21690">
            <v>248176</v>
          </cell>
        </row>
        <row r="21691">
          <cell r="A21691">
            <v>8591115</v>
          </cell>
          <cell r="B21691" t="str">
            <v>ZÃƒÂ¼rich, Drusbergstrasse$&lt;1&gt;</v>
          </cell>
          <cell r="C21691">
            <v>686135</v>
          </cell>
          <cell r="D21691">
            <v>246125</v>
          </cell>
        </row>
        <row r="21692">
          <cell r="A21692">
            <v>8591116</v>
          </cell>
          <cell r="B21692" t="str">
            <v>ZÃƒÂ¼rich, DunkelhÃƒÂ¶lzli$&lt;1&gt;</v>
          </cell>
          <cell r="C21692">
            <v>677876</v>
          </cell>
          <cell r="D21692">
            <v>249185</v>
          </cell>
        </row>
        <row r="21693">
          <cell r="A21693">
            <v>8591118</v>
          </cell>
          <cell r="B21693" t="str">
            <v>ZÃƒÂ¼rich, Einfangstrasse$&lt;1&gt;</v>
          </cell>
          <cell r="C21693">
            <v>681072</v>
          </cell>
          <cell r="D21693">
            <v>252209</v>
          </cell>
        </row>
        <row r="21694">
          <cell r="A21694">
            <v>8591119</v>
          </cell>
          <cell r="B21694" t="str">
            <v>ZÃƒÂ¼rich, Englischviertelstrasse$&lt;1&gt;</v>
          </cell>
          <cell r="C21694">
            <v>684564</v>
          </cell>
          <cell r="D21694">
            <v>246813</v>
          </cell>
        </row>
        <row r="21695">
          <cell r="A21695">
            <v>8591120</v>
          </cell>
          <cell r="B21695" t="str">
            <v>ZÃƒÂ¼rich, EPI-Klinik$&lt;1&gt;</v>
          </cell>
          <cell r="C21695">
            <v>685536</v>
          </cell>
          <cell r="D21695">
            <v>244816</v>
          </cell>
        </row>
        <row r="21696">
          <cell r="A21696">
            <v>8591121</v>
          </cell>
          <cell r="B21696" t="str">
            <v>ZÃƒÂ¼rich, Eschergutweg$&lt;1&gt;</v>
          </cell>
          <cell r="C21696">
            <v>681035</v>
          </cell>
          <cell r="D21696">
            <v>250048</v>
          </cell>
        </row>
        <row r="21697">
          <cell r="A21697">
            <v>8591122</v>
          </cell>
          <cell r="B21697" t="str">
            <v>ZÃƒÂ¼rich, ETH HÃƒÂ¶nggerberg$&lt;1&gt;</v>
          </cell>
          <cell r="C21697">
            <v>680689</v>
          </cell>
          <cell r="D21697">
            <v>251423</v>
          </cell>
        </row>
        <row r="21698">
          <cell r="A21698">
            <v>8591123</v>
          </cell>
          <cell r="B21698" t="str">
            <v>ZÃƒÂ¼rich, ETH/UniversitÃƒÂ¤tsspital$&lt;1&gt;</v>
          </cell>
          <cell r="C21698">
            <v>683847</v>
          </cell>
          <cell r="D21698">
            <v>247909</v>
          </cell>
        </row>
        <row r="21699">
          <cell r="A21699">
            <v>8591124</v>
          </cell>
          <cell r="B21699" t="str">
            <v>ZÃƒÂ¼rich, Ettenfeld$&lt;1&gt;</v>
          </cell>
          <cell r="C21699">
            <v>684128</v>
          </cell>
          <cell r="D21699">
            <v>253337</v>
          </cell>
        </row>
        <row r="21700">
          <cell r="A21700">
            <v>8591126</v>
          </cell>
          <cell r="B21700" t="str">
            <v>ZÃƒÂ¼rich, Fellenbergstrasse$&lt;1&gt;</v>
          </cell>
          <cell r="C21700">
            <v>679282</v>
          </cell>
          <cell r="D21700">
            <v>247739</v>
          </cell>
        </row>
        <row r="21701">
          <cell r="A21701">
            <v>8591127</v>
          </cell>
          <cell r="B21701" t="str">
            <v>ZÃƒÂ¼rich, Felsenrainstrasse$&lt;1&gt;</v>
          </cell>
          <cell r="C21701">
            <v>683513</v>
          </cell>
          <cell r="D21701">
            <v>252364</v>
          </cell>
        </row>
        <row r="21702">
          <cell r="A21702">
            <v>8591128</v>
          </cell>
          <cell r="B21702" t="str">
            <v>ZÃƒÂ¼rich, Fernsehstudio$&lt;1&gt;</v>
          </cell>
          <cell r="C21702">
            <v>684752</v>
          </cell>
          <cell r="D21702">
            <v>252536</v>
          </cell>
        </row>
        <row r="21703">
          <cell r="A21703">
            <v>8591130</v>
          </cell>
          <cell r="B21703" t="str">
            <v>ZÃƒÂ¼rich, Feusisbergli$&lt;1&gt;</v>
          </cell>
          <cell r="C21703">
            <v>677940</v>
          </cell>
          <cell r="D21703">
            <v>249906</v>
          </cell>
        </row>
        <row r="21704">
          <cell r="A21704">
            <v>8591131</v>
          </cell>
          <cell r="B21704" t="str">
            <v>ZÃƒÂ¼rich, Fischerweg$&lt;1&gt;</v>
          </cell>
          <cell r="C21704">
            <v>681045</v>
          </cell>
          <cell r="D21704">
            <v>249748</v>
          </cell>
        </row>
        <row r="21705">
          <cell r="A21705">
            <v>8591132</v>
          </cell>
          <cell r="B21705" t="str">
            <v>ZÃƒÂ¼rich, Flobotstrasse$&lt;1&gt;</v>
          </cell>
          <cell r="C21705">
            <v>685287</v>
          </cell>
          <cell r="D21705">
            <v>248363</v>
          </cell>
        </row>
        <row r="21706">
          <cell r="A21706">
            <v>8591133</v>
          </cell>
          <cell r="B21706" t="str">
            <v>ZÃƒÂ¼rich, FlÃƒÂ¼hgasse$&lt;1&gt;</v>
          </cell>
          <cell r="C21706">
            <v>685444</v>
          </cell>
          <cell r="D21706">
            <v>245016</v>
          </cell>
        </row>
        <row r="21707">
          <cell r="A21707">
            <v>8591134</v>
          </cell>
          <cell r="B21707" t="str">
            <v>ZÃƒÂ¼rich, Flurstrasse$&lt;1&gt;</v>
          </cell>
          <cell r="C21707">
            <v>679540</v>
          </cell>
          <cell r="D21707">
            <v>248366</v>
          </cell>
        </row>
        <row r="21708">
          <cell r="A21708">
            <v>8591135</v>
          </cell>
          <cell r="B21708" t="str">
            <v>ZÃƒÂ¼rich, FÃƒÂ¶rrlibuckstrasse$&lt;1&gt;</v>
          </cell>
          <cell r="C21708">
            <v>681427</v>
          </cell>
          <cell r="D21708">
            <v>249602</v>
          </cell>
        </row>
        <row r="21709">
          <cell r="A21709">
            <v>8591136</v>
          </cell>
          <cell r="B21709" t="str">
            <v>ZÃƒÂ¼rich, Frankental$&lt;1&gt;</v>
          </cell>
          <cell r="C21709">
            <v>678706</v>
          </cell>
          <cell r="D21709">
            <v>251065</v>
          </cell>
        </row>
        <row r="21710">
          <cell r="A21710">
            <v>8591137</v>
          </cell>
          <cell r="B21710" t="str">
            <v>ZÃƒÂ¼rich, Freiestrasse$&lt;1&gt;</v>
          </cell>
          <cell r="C21710">
            <v>684933</v>
          </cell>
          <cell r="D21710">
            <v>246381</v>
          </cell>
        </row>
        <row r="21711">
          <cell r="A21711">
            <v>8591138</v>
          </cell>
          <cell r="B21711" t="str">
            <v>ZÃƒÂ¼rich, Freihofstrasse$&lt;1&gt;</v>
          </cell>
          <cell r="C21711">
            <v>680098</v>
          </cell>
          <cell r="D21711">
            <v>248585</v>
          </cell>
        </row>
        <row r="21712">
          <cell r="A21712">
            <v>8591140</v>
          </cell>
          <cell r="B21712" t="str">
            <v>ZÃƒÂ¼rich, Friedackerstrasse$&lt;1&gt;</v>
          </cell>
          <cell r="C21712">
            <v>684126</v>
          </cell>
          <cell r="D21712">
            <v>251166</v>
          </cell>
        </row>
        <row r="21713">
          <cell r="A21713">
            <v>8591141</v>
          </cell>
          <cell r="B21713" t="str">
            <v>ZÃƒÂ¼rich, Friedhof EichbÃƒÂ¼hl$&lt;1&gt;</v>
          </cell>
          <cell r="C21713">
            <v>678223</v>
          </cell>
          <cell r="D21713">
            <v>248521</v>
          </cell>
        </row>
        <row r="21714">
          <cell r="A21714">
            <v>8591142</v>
          </cell>
          <cell r="B21714" t="str">
            <v>ZÃƒÂ¼rich, Friedhof EnzenbÃƒÂ¼hl$&lt;1&gt;</v>
          </cell>
          <cell r="C21714">
            <v>686259</v>
          </cell>
          <cell r="D21714">
            <v>245085</v>
          </cell>
        </row>
        <row r="21715">
          <cell r="A21715">
            <v>8591143</v>
          </cell>
          <cell r="B21715" t="str">
            <v>ZÃƒÂ¼rich, Friedhof HÃƒÂ¶nggerberg$&lt;1&gt;</v>
          </cell>
          <cell r="C21715">
            <v>679664</v>
          </cell>
          <cell r="D21715">
            <v>251438</v>
          </cell>
        </row>
        <row r="21716">
          <cell r="A21716">
            <v>8591144</v>
          </cell>
          <cell r="B21716" t="str">
            <v>ZÃƒÂ¼rich, Friedhof Schwandenholz$&lt;1&gt;</v>
          </cell>
          <cell r="C21716">
            <v>682937</v>
          </cell>
          <cell r="D21716">
            <v>252863</v>
          </cell>
        </row>
        <row r="21717">
          <cell r="A21717">
            <v>8591145</v>
          </cell>
          <cell r="B21717" t="str">
            <v>ZÃƒÂ¼rich, Friedhof Sihlfeld$&lt;1&gt;</v>
          </cell>
          <cell r="C21717">
            <v>680979</v>
          </cell>
          <cell r="D21717">
            <v>247786</v>
          </cell>
        </row>
        <row r="21718">
          <cell r="A21718">
            <v>8591146</v>
          </cell>
          <cell r="B21718" t="str">
            <v>ZÃƒÂ¼rich, Friedhof Uetliberg$&lt;1&gt;</v>
          </cell>
          <cell r="C21718">
            <v>680228</v>
          </cell>
          <cell r="D21718">
            <v>245860</v>
          </cell>
        </row>
        <row r="21719">
          <cell r="A21719">
            <v>8591147</v>
          </cell>
          <cell r="B21719" t="str">
            <v>ZÃƒÂ¼rich, Friedhof Witikon$&lt;1&gt;</v>
          </cell>
          <cell r="C21719">
            <v>687945</v>
          </cell>
          <cell r="D21719">
            <v>246263</v>
          </cell>
        </row>
        <row r="21720">
          <cell r="A21720">
            <v>8591148</v>
          </cell>
          <cell r="B21720" t="str">
            <v>ZÃƒÂ¼rich, Friedrichstrasse$&lt;1&gt;</v>
          </cell>
          <cell r="C21720">
            <v>685327</v>
          </cell>
          <cell r="D21720">
            <v>250961</v>
          </cell>
        </row>
        <row r="21721">
          <cell r="A21721">
            <v>8591149</v>
          </cell>
          <cell r="B21721" t="str">
            <v>ZÃƒÂ¼rich, Friesenberg$&lt;1&gt;</v>
          </cell>
          <cell r="C21721">
            <v>680778</v>
          </cell>
          <cell r="D21721">
            <v>246488</v>
          </cell>
        </row>
        <row r="21722">
          <cell r="A21722">
            <v>8591150</v>
          </cell>
          <cell r="B21722" t="str">
            <v>ZÃƒÂ¼rich, Friesenberghalde$&lt;1&gt;</v>
          </cell>
          <cell r="C21722">
            <v>680360</v>
          </cell>
          <cell r="D21722">
            <v>246130</v>
          </cell>
        </row>
        <row r="21723">
          <cell r="A21723">
            <v>8591151</v>
          </cell>
          <cell r="B21723" t="str">
            <v>ZÃƒÂ¼rich, Friesenbergstrasse$&lt;1&gt;</v>
          </cell>
          <cell r="C21723">
            <v>680562</v>
          </cell>
          <cell r="D21723">
            <v>246238</v>
          </cell>
        </row>
        <row r="21724">
          <cell r="A21724">
            <v>8591152</v>
          </cell>
          <cell r="B21724" t="str">
            <v>ZÃƒÂ¼rich, Frohburg$&lt;1&gt;</v>
          </cell>
          <cell r="C21724">
            <v>684840</v>
          </cell>
          <cell r="D21724">
            <v>250987</v>
          </cell>
        </row>
        <row r="21725">
          <cell r="A21725">
            <v>8591153</v>
          </cell>
          <cell r="B21725" t="str">
            <v>ZÃƒÂ¼rich, Fronwald$&lt;1&gt;</v>
          </cell>
          <cell r="C21725">
            <v>680845</v>
          </cell>
          <cell r="D21725">
            <v>252902</v>
          </cell>
        </row>
        <row r="21726">
          <cell r="A21726">
            <v>8591154</v>
          </cell>
          <cell r="B21726" t="str">
            <v>ZÃƒÂ¼rich, Frymannstrasse$&lt;1&gt;</v>
          </cell>
          <cell r="C21726">
            <v>681665</v>
          </cell>
          <cell r="D21726">
            <v>243259</v>
          </cell>
        </row>
        <row r="21727">
          <cell r="A21727">
            <v>8591155</v>
          </cell>
          <cell r="B21727" t="str">
            <v>ZÃƒÂ¼rich, Geeringstrasse$&lt;1&gt;</v>
          </cell>
          <cell r="C21727">
            <v>678622</v>
          </cell>
          <cell r="D21727">
            <v>252036</v>
          </cell>
        </row>
        <row r="21728">
          <cell r="A21728">
            <v>8591156</v>
          </cell>
          <cell r="B21728" t="str">
            <v>ZÃƒÂ¼rich, Germaniastrasse$&lt;1&gt;</v>
          </cell>
          <cell r="C21728">
            <v>684105</v>
          </cell>
          <cell r="D21728">
            <v>249093</v>
          </cell>
        </row>
        <row r="21729">
          <cell r="A21729">
            <v>8591158</v>
          </cell>
          <cell r="B21729" t="str">
            <v>ZÃƒÂ¼rich, Giblenstrasse$&lt;1&gt;</v>
          </cell>
          <cell r="C21729">
            <v>679044</v>
          </cell>
          <cell r="D21729">
            <v>251629</v>
          </cell>
        </row>
        <row r="21730">
          <cell r="A21730">
            <v>8591159</v>
          </cell>
          <cell r="B21730" t="str">
            <v>ZÃƒÂ¼rich, Glattwiesen$&lt;1&gt;</v>
          </cell>
          <cell r="C21730">
            <v>686289</v>
          </cell>
          <cell r="D21730">
            <v>250715</v>
          </cell>
        </row>
        <row r="21731">
          <cell r="A21731">
            <v>8591160</v>
          </cell>
          <cell r="B21731" t="str">
            <v>ZÃƒÂ¼rich, Glaubtenstrasse$&lt;1&gt;</v>
          </cell>
          <cell r="C21731">
            <v>681558</v>
          </cell>
          <cell r="D21731">
            <v>252037</v>
          </cell>
        </row>
        <row r="21732">
          <cell r="A21732">
            <v>8591161</v>
          </cell>
          <cell r="B21732" t="str">
            <v>ZÃƒÂ¼rich, Glaubtenstrasse SÃƒÂ¼d$&lt;1&gt;</v>
          </cell>
          <cell r="C21732">
            <v>681510</v>
          </cell>
          <cell r="D21732">
            <v>251988</v>
          </cell>
        </row>
        <row r="21733">
          <cell r="A21733">
            <v>8591162</v>
          </cell>
          <cell r="B21733" t="str">
            <v>ZÃƒÂ¼rich, Glockenacker$&lt;1&gt;</v>
          </cell>
          <cell r="C21733">
            <v>687680</v>
          </cell>
          <cell r="D21733">
            <v>246218</v>
          </cell>
        </row>
        <row r="21734">
          <cell r="A21734">
            <v>8591163</v>
          </cell>
          <cell r="B21734" t="str">
            <v>ZÃƒÂ¼rich, Goldackerweg$&lt;1&gt;</v>
          </cell>
          <cell r="C21734">
            <v>679251</v>
          </cell>
          <cell r="D21734">
            <v>247313</v>
          </cell>
        </row>
        <row r="21735">
          <cell r="A21735">
            <v>8591164</v>
          </cell>
          <cell r="B21735" t="str">
            <v>ZÃƒÂ¼rich, Goldauerstrasse$&lt;1&gt;</v>
          </cell>
          <cell r="C21735">
            <v>683928</v>
          </cell>
          <cell r="D21735">
            <v>248969</v>
          </cell>
        </row>
        <row r="21736">
          <cell r="A21736">
            <v>8591165</v>
          </cell>
          <cell r="B21736" t="str">
            <v>ZÃƒÂ¼rich, Grimselstrasse$&lt;1&gt;</v>
          </cell>
          <cell r="C21736">
            <v>679391</v>
          </cell>
          <cell r="D21736">
            <v>248991</v>
          </cell>
        </row>
        <row r="21737">
          <cell r="A21737">
            <v>8591167</v>
          </cell>
          <cell r="B21737" t="str">
            <v>ZÃƒÂ¼rich, GrÃƒÂ¼naustrasse$&lt;1&gt;</v>
          </cell>
          <cell r="C21737">
            <v>679313</v>
          </cell>
          <cell r="D21737">
            <v>249909</v>
          </cell>
        </row>
        <row r="21738">
          <cell r="A21738">
            <v>8591168</v>
          </cell>
          <cell r="B21738" t="str">
            <v>ZÃƒÂ¼rich, Guggachstrasse$&lt;1&gt;</v>
          </cell>
          <cell r="C21738">
            <v>683157</v>
          </cell>
          <cell r="D21738">
            <v>250015</v>
          </cell>
        </row>
        <row r="21739">
          <cell r="A21739">
            <v>8591169</v>
          </cell>
          <cell r="B21739" t="str">
            <v>ZÃƒÂ¼rich, GÃƒÂ¼terbahnhof$&lt;1&gt;</v>
          </cell>
          <cell r="C21739">
            <v>681658</v>
          </cell>
          <cell r="D21739">
            <v>248282</v>
          </cell>
        </row>
        <row r="21740">
          <cell r="A21740">
            <v>8591170</v>
          </cell>
          <cell r="B21740" t="str">
            <v>ZÃƒÂ¼rich, Gutstrasse$&lt;1&gt;</v>
          </cell>
          <cell r="C21740">
            <v>680622</v>
          </cell>
          <cell r="D21740">
            <v>247344</v>
          </cell>
        </row>
        <row r="21741">
          <cell r="A21741">
            <v>8591171</v>
          </cell>
          <cell r="B21741" t="str">
            <v>ZÃƒÂ¼rich, Hadlaubstrasse$&lt;1&gt;</v>
          </cell>
          <cell r="C21741">
            <v>684002</v>
          </cell>
          <cell r="D21741">
            <v>249003</v>
          </cell>
        </row>
        <row r="21742">
          <cell r="A21742">
            <v>8591172</v>
          </cell>
          <cell r="B21742" t="str">
            <v>ZÃƒÂ¼rich, Hagenholz$&lt;1&gt;</v>
          </cell>
          <cell r="C21742">
            <v>684289</v>
          </cell>
          <cell r="D21742">
            <v>252110</v>
          </cell>
        </row>
        <row r="21743">
          <cell r="A21743">
            <v>8591173</v>
          </cell>
          <cell r="B21743" t="str">
            <v>ZÃƒÂ¼rich, Haldenbach$&lt;1&gt;</v>
          </cell>
          <cell r="C21743">
            <v>683803</v>
          </cell>
          <cell r="D21743">
            <v>248310</v>
          </cell>
        </row>
        <row r="21744">
          <cell r="A21744">
            <v>8591174</v>
          </cell>
          <cell r="B21744" t="str">
            <v>ZÃƒÂ¼rich, Haldenegg$&lt;1&gt;</v>
          </cell>
          <cell r="C21744">
            <v>683512</v>
          </cell>
          <cell r="D21744">
            <v>248234</v>
          </cell>
        </row>
        <row r="21745">
          <cell r="A21745">
            <v>8591175</v>
          </cell>
          <cell r="B21745" t="str">
            <v>ZÃƒÂ¼rich, Hallenbad Oerlikon$&lt;1&gt;</v>
          </cell>
          <cell r="C21745">
            <v>684320</v>
          </cell>
          <cell r="D21745">
            <v>251699</v>
          </cell>
        </row>
        <row r="21746">
          <cell r="A21746">
            <v>8591176</v>
          </cell>
          <cell r="B21746" t="str">
            <v>ZÃƒÂ¼rich, Hardhof$&lt;1&gt;</v>
          </cell>
          <cell r="C21746">
            <v>679935</v>
          </cell>
          <cell r="D21746">
            <v>250042</v>
          </cell>
        </row>
        <row r="21747">
          <cell r="A21747">
            <v>8591177</v>
          </cell>
          <cell r="B21747" t="str">
            <v>ZÃƒÂ¼rich, Hardplatz$&lt;1&gt;</v>
          </cell>
          <cell r="C21747">
            <v>681244</v>
          </cell>
          <cell r="D21747">
            <v>248502</v>
          </cell>
        </row>
        <row r="21748">
          <cell r="A21748">
            <v>8591178</v>
          </cell>
          <cell r="B21748" t="str">
            <v>ZÃƒÂ¼rich, Hardturm$&lt;1&gt;</v>
          </cell>
          <cell r="C21748">
            <v>680469</v>
          </cell>
          <cell r="D21748">
            <v>249806</v>
          </cell>
        </row>
        <row r="21749">
          <cell r="A21749">
            <v>8591180</v>
          </cell>
          <cell r="B21749" t="str">
            <v>ZÃƒÂ¼rich, Hedwigsteig$&lt;1&gt;</v>
          </cell>
          <cell r="C21749">
            <v>685092</v>
          </cell>
          <cell r="D21749">
            <v>246119</v>
          </cell>
        </row>
        <row r="21750">
          <cell r="A21750">
            <v>8591181</v>
          </cell>
          <cell r="B21750" t="str">
            <v>ZÃƒÂ¼rich, Heerenwiesen$&lt;1&gt;</v>
          </cell>
          <cell r="C21750">
            <v>685874</v>
          </cell>
          <cell r="D21750">
            <v>251055</v>
          </cell>
        </row>
        <row r="21751">
          <cell r="A21751">
            <v>8591182</v>
          </cell>
          <cell r="B21751" t="str">
            <v>ZÃƒÂ¼rich, Hegianwandweg$&lt;1&gt;</v>
          </cell>
          <cell r="C21751">
            <v>680958</v>
          </cell>
          <cell r="D21751">
            <v>245606</v>
          </cell>
        </row>
        <row r="21752">
          <cell r="A21752">
            <v>8591183</v>
          </cell>
          <cell r="B21752" t="str">
            <v>ZÃƒÂ¼rich, Helmhaus$&lt;1&gt;</v>
          </cell>
          <cell r="C21752">
            <v>683435</v>
          </cell>
          <cell r="D21752">
            <v>247168</v>
          </cell>
        </row>
        <row r="21753">
          <cell r="A21753">
            <v>8591184</v>
          </cell>
          <cell r="B21753" t="str">
            <v>ZÃƒÂ¼rich, Helvetiaplatz$&lt;1&gt;</v>
          </cell>
          <cell r="C21753">
            <v>682071</v>
          </cell>
          <cell r="D21753">
            <v>247848</v>
          </cell>
        </row>
        <row r="21754">
          <cell r="A21754">
            <v>8591185</v>
          </cell>
          <cell r="B21754" t="str">
            <v>ZÃƒÂ¼rich, Herbstweg$&lt;1&gt;</v>
          </cell>
          <cell r="C21754">
            <v>685010</v>
          </cell>
          <cell r="D21754">
            <v>251467</v>
          </cell>
        </row>
        <row r="21755">
          <cell r="A21755">
            <v>8591186</v>
          </cell>
          <cell r="B21755" t="str">
            <v>ZÃƒÂ¼rich, Herdernstrasse$&lt;1&gt;</v>
          </cell>
          <cell r="C21755">
            <v>680835</v>
          </cell>
          <cell r="D21755">
            <v>248773</v>
          </cell>
        </row>
        <row r="21756">
          <cell r="A21756">
            <v>8591187</v>
          </cell>
          <cell r="B21756" t="str">
            <v>ZÃƒÂ¼rich, Hertensteinstrasse$&lt;1&gt;</v>
          </cell>
          <cell r="C21756">
            <v>683367</v>
          </cell>
          <cell r="D21756">
            <v>253039</v>
          </cell>
        </row>
        <row r="21757">
          <cell r="A21757">
            <v>8591188</v>
          </cell>
          <cell r="B21757" t="str">
            <v>ZÃƒÂ¼rich, HerzogenmÃƒÂ¼hlestrasse$&lt;1&gt;</v>
          </cell>
          <cell r="C21757">
            <v>685596</v>
          </cell>
          <cell r="D21757">
            <v>251364</v>
          </cell>
        </row>
        <row r="21758">
          <cell r="A21758">
            <v>8591189</v>
          </cell>
          <cell r="B21758" t="str">
            <v>ZÃƒÂ¼rich, Heubeeriweg$&lt;1&gt;</v>
          </cell>
          <cell r="C21758">
            <v>685027</v>
          </cell>
          <cell r="D21758">
            <v>248479</v>
          </cell>
        </row>
        <row r="21759">
          <cell r="A21759">
            <v>8591190</v>
          </cell>
          <cell r="B21759" t="str">
            <v>ZÃƒÂ¼rich, Heuried$&lt;1&gt;</v>
          </cell>
          <cell r="C21759">
            <v>680646</v>
          </cell>
          <cell r="D21759">
            <v>247056</v>
          </cell>
        </row>
        <row r="21760">
          <cell r="A21760">
            <v>8591191</v>
          </cell>
          <cell r="B21760" t="str">
            <v>ZÃƒÂ¼rich, Himmeri$&lt;1&gt;</v>
          </cell>
          <cell r="C21760">
            <v>683007</v>
          </cell>
          <cell r="D21760">
            <v>252700</v>
          </cell>
        </row>
        <row r="21761">
          <cell r="A21761">
            <v>8591192</v>
          </cell>
          <cell r="B21761" t="str">
            <v>ZÃƒÂ¼rich, Hinterbergstrasse$&lt;1&gt;</v>
          </cell>
          <cell r="C21761">
            <v>684325</v>
          </cell>
          <cell r="D21761">
            <v>248242</v>
          </cell>
        </row>
        <row r="21762">
          <cell r="A21762">
            <v>8591193</v>
          </cell>
          <cell r="B21762" t="str">
            <v>ZÃƒÂ¼rich, Hirschwiesenstrasse$&lt;1&gt;</v>
          </cell>
          <cell r="C21762">
            <v>683382</v>
          </cell>
          <cell r="D21762">
            <v>250495</v>
          </cell>
        </row>
        <row r="21763">
          <cell r="A21763">
            <v>8591194</v>
          </cell>
          <cell r="B21763" t="str">
            <v>ZÃƒÂ¼rich, Hirzenbach$&lt;1&gt;</v>
          </cell>
          <cell r="C21763">
            <v>686996</v>
          </cell>
          <cell r="D21763">
            <v>250909</v>
          </cell>
        </row>
        <row r="21764">
          <cell r="A21764">
            <v>8591195</v>
          </cell>
          <cell r="B21764" t="str">
            <v>ZÃƒÂ¼rich, HÃƒÂ¶fliweg$&lt;1&gt;</v>
          </cell>
          <cell r="C21764">
            <v>681002</v>
          </cell>
          <cell r="D21764">
            <v>246898</v>
          </cell>
        </row>
        <row r="21765">
          <cell r="A21765">
            <v>8591196</v>
          </cell>
          <cell r="B21765" t="str">
            <v>ZÃƒÂ¼rich, Hofstrasse$&lt;1&gt;</v>
          </cell>
          <cell r="C21765">
            <v>684809</v>
          </cell>
          <cell r="D21765">
            <v>247554</v>
          </cell>
        </row>
        <row r="21766">
          <cell r="A21766">
            <v>8591197</v>
          </cell>
          <cell r="B21766" t="str">
            <v>ZÃƒÂ¼rich, Hohenklingensteig$&lt;1&gt;</v>
          </cell>
          <cell r="C21766">
            <v>679379</v>
          </cell>
          <cell r="D21766">
            <v>250590</v>
          </cell>
        </row>
        <row r="21767">
          <cell r="A21767">
            <v>8591198</v>
          </cell>
          <cell r="B21767" t="str">
            <v>ZÃƒÂ¼rich, HÃƒÂ¶lderlinsteig$&lt;1&gt;</v>
          </cell>
          <cell r="C21767">
            <v>685082</v>
          </cell>
          <cell r="D21767">
            <v>246850</v>
          </cell>
        </row>
        <row r="21768">
          <cell r="A21768">
            <v>8591199</v>
          </cell>
          <cell r="B21768" t="str">
            <v>ZÃƒÂ¼rich, HÃƒÂ¶lderlinstrasse$&lt;1&gt;</v>
          </cell>
          <cell r="C21768">
            <v>684931</v>
          </cell>
          <cell r="D21768">
            <v>246710</v>
          </cell>
        </row>
        <row r="21769">
          <cell r="A21769">
            <v>8591200</v>
          </cell>
          <cell r="B21769" t="str">
            <v>ZÃƒÂ¼rich, Holzerhurd$&lt;1&gt;</v>
          </cell>
          <cell r="C21769">
            <v>679829</v>
          </cell>
          <cell r="D21769">
            <v>253093</v>
          </cell>
        </row>
        <row r="21770">
          <cell r="A21770">
            <v>8591201</v>
          </cell>
          <cell r="B21770" t="str">
            <v>ZÃƒÂ¼rich, HÃƒÂ¶nggerberg$&lt;1&gt;</v>
          </cell>
          <cell r="C21770">
            <v>680470</v>
          </cell>
          <cell r="D21770">
            <v>251004</v>
          </cell>
        </row>
        <row r="21771">
          <cell r="A21771">
            <v>8591202</v>
          </cell>
          <cell r="B21771" t="str">
            <v>ZÃƒÂ¼rich, Hottingerplatz$&lt;1&gt;</v>
          </cell>
          <cell r="C21771">
            <v>684275</v>
          </cell>
          <cell r="D21771">
            <v>247113</v>
          </cell>
        </row>
        <row r="21772">
          <cell r="A21772">
            <v>8591203</v>
          </cell>
          <cell r="B21772" t="str">
            <v>ZÃƒÂ¼rich, Hubertus$&lt;1&gt;</v>
          </cell>
          <cell r="C21772">
            <v>680115</v>
          </cell>
          <cell r="D21772">
            <v>247879</v>
          </cell>
        </row>
        <row r="21773">
          <cell r="A21773">
            <v>8591204</v>
          </cell>
          <cell r="B21773" t="str">
            <v>ZÃƒÂ¼rich, HÃƒÂ¼gelstrasse$&lt;1&gt;</v>
          </cell>
          <cell r="C21773">
            <v>682222</v>
          </cell>
          <cell r="D21773">
            <v>245869</v>
          </cell>
        </row>
        <row r="21774">
          <cell r="A21774">
            <v>8591205</v>
          </cell>
          <cell r="B21774" t="str">
            <v>ZÃƒÂ¼rich, HÃƒÂ¼rlimannplatz$&lt;1&gt;</v>
          </cell>
          <cell r="C21774">
            <v>682177</v>
          </cell>
          <cell r="D21774">
            <v>246594</v>
          </cell>
        </row>
        <row r="21775">
          <cell r="A21775">
            <v>8591206</v>
          </cell>
          <cell r="B21775" t="str">
            <v>ZÃƒÂ¼rich, HÃƒÂ¼rstholz$&lt;1&gt;</v>
          </cell>
          <cell r="C21775">
            <v>681820</v>
          </cell>
          <cell r="D21775">
            <v>252351</v>
          </cell>
        </row>
        <row r="21776">
          <cell r="A21776">
            <v>8591207</v>
          </cell>
          <cell r="B21776" t="str">
            <v>ZÃƒÂ¼rich, Im Ebnet$&lt;1&gt;</v>
          </cell>
          <cell r="C21776">
            <v>683382</v>
          </cell>
          <cell r="D21776">
            <v>253969</v>
          </cell>
        </row>
        <row r="21777">
          <cell r="A21777">
            <v>8591208</v>
          </cell>
          <cell r="B21777" t="str">
            <v>ZÃƒÂ¼rich, Im Gut$&lt;1&gt;</v>
          </cell>
          <cell r="C21777">
            <v>680414</v>
          </cell>
          <cell r="D21777">
            <v>247520</v>
          </cell>
        </row>
        <row r="21778">
          <cell r="A21778">
            <v>8591579</v>
          </cell>
          <cell r="B21778" t="str">
            <v>Albonago, Roccolo$&lt;1&gt;</v>
          </cell>
          <cell r="C21778">
            <v>719014</v>
          </cell>
          <cell r="D21778">
            <v>96256</v>
          </cell>
        </row>
        <row r="21779">
          <cell r="A21779">
            <v>8591209</v>
          </cell>
          <cell r="B21779" t="str">
            <v>ZÃƒÂ¼rich, Im Hagacker$&lt;1&gt;</v>
          </cell>
          <cell r="C21779">
            <v>680764</v>
          </cell>
          <cell r="D21779">
            <v>245930</v>
          </cell>
        </row>
        <row r="21780">
          <cell r="A21780">
            <v>8591210</v>
          </cell>
          <cell r="B21780" t="str">
            <v>ZÃƒÂ¼rich, Im HÃƒÂ¼sli$&lt;1&gt;</v>
          </cell>
          <cell r="C21780">
            <v>681188</v>
          </cell>
          <cell r="D21780">
            <v>242485</v>
          </cell>
        </row>
        <row r="21781">
          <cell r="A21781">
            <v>8591211</v>
          </cell>
          <cell r="B21781" t="str">
            <v>ZÃƒÂ¼rich, Im KlÃƒÂ¶sterli$&lt;1&gt;</v>
          </cell>
          <cell r="C21781">
            <v>685952</v>
          </cell>
          <cell r="D21781">
            <v>248823</v>
          </cell>
        </row>
        <row r="21782">
          <cell r="A21782">
            <v>8591212</v>
          </cell>
          <cell r="B21782" t="str">
            <v>ZÃƒÂ¼rich, Im Walder$&lt;1&gt;</v>
          </cell>
          <cell r="C21782">
            <v>685817</v>
          </cell>
          <cell r="D21782">
            <v>244761</v>
          </cell>
        </row>
        <row r="21783">
          <cell r="A21783">
            <v>8591213</v>
          </cell>
          <cell r="B21783" t="str">
            <v>ZÃƒÂ¼rich, Im Wingert$&lt;1&gt;</v>
          </cell>
          <cell r="C21783">
            <v>680785</v>
          </cell>
          <cell r="D21783">
            <v>250618</v>
          </cell>
        </row>
        <row r="21784">
          <cell r="A21784">
            <v>8591214</v>
          </cell>
          <cell r="B21784" t="str">
            <v>ZÃƒÂ¼rich, In der Ey$&lt;1&gt;</v>
          </cell>
          <cell r="C21784">
            <v>679534</v>
          </cell>
          <cell r="D21784">
            <v>247022</v>
          </cell>
        </row>
        <row r="21785">
          <cell r="A21785">
            <v>8591215</v>
          </cell>
          <cell r="B21785" t="str">
            <v>ZÃƒÂ¼rich, Juchhof$&lt;1&gt;</v>
          </cell>
          <cell r="C21785">
            <v>678226</v>
          </cell>
          <cell r="D21785">
            <v>250251</v>
          </cell>
        </row>
        <row r="21786">
          <cell r="A21786">
            <v>8591216</v>
          </cell>
          <cell r="B21786" t="str">
            <v>ZÃƒÂ¼rich, Jugendherberge$&lt;1&gt;</v>
          </cell>
          <cell r="C21786">
            <v>682330</v>
          </cell>
          <cell r="D21786">
            <v>244699</v>
          </cell>
        </row>
        <row r="21787">
          <cell r="A21787">
            <v>8591217</v>
          </cell>
          <cell r="B21787" t="str">
            <v>ZÃƒÂ¼rich, KalchbÃƒÂ¼hlweg$&lt;1&gt;</v>
          </cell>
          <cell r="C21787">
            <v>682554</v>
          </cell>
          <cell r="D21787">
            <v>244014</v>
          </cell>
        </row>
        <row r="21788">
          <cell r="A21788">
            <v>8591218</v>
          </cell>
          <cell r="B21788" t="str">
            <v>ZÃƒÂ¼rich,Kalkbreite/Bhf.Wiedikon$&lt;1&gt;</v>
          </cell>
          <cell r="C21788">
            <v>681745</v>
          </cell>
          <cell r="D21788">
            <v>247648</v>
          </cell>
        </row>
        <row r="21789">
          <cell r="A21789">
            <v>8591219</v>
          </cell>
          <cell r="B21789" t="str">
            <v>ZÃƒÂ¼rich, Kanonengasse$&lt;1&gt;</v>
          </cell>
          <cell r="C21789">
            <v>682441</v>
          </cell>
          <cell r="D21789">
            <v>248088</v>
          </cell>
        </row>
        <row r="21790">
          <cell r="A21790">
            <v>8591220</v>
          </cell>
          <cell r="B21790" t="str">
            <v>ZÃƒÂ¼rich, Kantonsschule$&lt;1&gt;</v>
          </cell>
          <cell r="C21790">
            <v>683977</v>
          </cell>
          <cell r="D21790">
            <v>247470</v>
          </cell>
        </row>
        <row r="21791">
          <cell r="A21791">
            <v>8591221</v>
          </cell>
          <cell r="B21791" t="str">
            <v>ZÃƒÂ¼rich, Kapfstrasse$&lt;1&gt;</v>
          </cell>
          <cell r="C21791">
            <v>685557</v>
          </cell>
          <cell r="D21791">
            <v>246207</v>
          </cell>
        </row>
        <row r="21792">
          <cell r="A21792">
            <v>8591222</v>
          </cell>
          <cell r="B21792" t="str">
            <v>ZÃƒÂ¼rich, Kappeli$&lt;1&gt;</v>
          </cell>
          <cell r="C21792">
            <v>679759</v>
          </cell>
          <cell r="D21792">
            <v>248817</v>
          </cell>
        </row>
        <row r="21793">
          <cell r="A21793">
            <v>8591223</v>
          </cell>
          <cell r="B21793" t="str">
            <v>ZÃƒÂ¼rich, KappenbÃƒÂ¼hlweg$&lt;1&gt;</v>
          </cell>
          <cell r="C21793">
            <v>679983</v>
          </cell>
          <cell r="D21793">
            <v>250778</v>
          </cell>
        </row>
        <row r="21794">
          <cell r="A21794">
            <v>8591224</v>
          </cell>
          <cell r="B21794" t="str">
            <v>ZÃƒÂ¼rich, KÃƒÂ¤shaldenstrasse$&lt;1&gt;</v>
          </cell>
          <cell r="C21794">
            <v>683161</v>
          </cell>
          <cell r="D21794">
            <v>253830</v>
          </cell>
        </row>
        <row r="21795">
          <cell r="A21795">
            <v>8591225</v>
          </cell>
          <cell r="B21795" t="str">
            <v>ZÃƒÂ¼rich, Genossenschaftsstrasse$&lt;1&gt;</v>
          </cell>
          <cell r="C21795">
            <v>684804</v>
          </cell>
          <cell r="D21795">
            <v>252206</v>
          </cell>
        </row>
        <row r="21796">
          <cell r="A21796">
            <v>8591226</v>
          </cell>
          <cell r="B21796" t="str">
            <v>ZÃƒÂ¼rich, Kempfhofsteig$&lt;1&gt;</v>
          </cell>
          <cell r="C21796">
            <v>680881</v>
          </cell>
          <cell r="D21796">
            <v>250161</v>
          </cell>
        </row>
        <row r="21797">
          <cell r="A21797">
            <v>8591227</v>
          </cell>
          <cell r="B21797" t="str">
            <v>ZÃƒÂ¼rich, Kernstrasse$&lt;1&gt;</v>
          </cell>
          <cell r="C21797">
            <v>681991</v>
          </cell>
          <cell r="D21797">
            <v>247641</v>
          </cell>
        </row>
        <row r="21798">
          <cell r="A21798">
            <v>8591228</v>
          </cell>
          <cell r="B21798" t="str">
            <v>ZÃƒÂ¼rich, Kienastenwies$&lt;1&gt;</v>
          </cell>
          <cell r="C21798">
            <v>687830</v>
          </cell>
          <cell r="D21798">
            <v>245573</v>
          </cell>
        </row>
        <row r="21799">
          <cell r="A21799">
            <v>8591229</v>
          </cell>
          <cell r="B21799" t="str">
            <v>ZÃƒÂ¼rich, Kinkelstrasse$&lt;1&gt;</v>
          </cell>
          <cell r="C21799">
            <v>683635</v>
          </cell>
          <cell r="D21799">
            <v>249263</v>
          </cell>
        </row>
        <row r="21800">
          <cell r="A21800">
            <v>8591230</v>
          </cell>
          <cell r="B21800" t="str">
            <v>ZÃƒÂ¼rich, Kirche Fluntern$&lt;1&gt;</v>
          </cell>
          <cell r="C21800">
            <v>684704</v>
          </cell>
          <cell r="D21800">
            <v>247912</v>
          </cell>
        </row>
        <row r="21801">
          <cell r="A21801">
            <v>8591231</v>
          </cell>
          <cell r="B21801" t="str">
            <v>ZÃƒÂ¼rich, Klosbach$&lt;1&gt;</v>
          </cell>
          <cell r="C21801">
            <v>685010</v>
          </cell>
          <cell r="D21801">
            <v>247186</v>
          </cell>
        </row>
        <row r="21802">
          <cell r="A21802">
            <v>8591233</v>
          </cell>
          <cell r="B21802" t="str">
            <v>ZÃƒÂ¼rich, Klusplatz$&lt;1&gt;</v>
          </cell>
          <cell r="C21802">
            <v>685197</v>
          </cell>
          <cell r="D21802">
            <v>246522</v>
          </cell>
        </row>
        <row r="21803">
          <cell r="A21803">
            <v>8591234</v>
          </cell>
          <cell r="B21803" t="str">
            <v>ZÃƒÂ¼rich, KÃƒÂ¶schenrÃƒÂ¼ti$&lt;1&gt;</v>
          </cell>
          <cell r="C21803">
            <v>682863</v>
          </cell>
          <cell r="D21803">
            <v>253755</v>
          </cell>
        </row>
        <row r="21804">
          <cell r="A21804">
            <v>8591235</v>
          </cell>
          <cell r="B21804" t="str">
            <v>ZÃƒÂ¼rich, Krematorium Nordheim$&lt;1&gt;</v>
          </cell>
          <cell r="C21804">
            <v>682227</v>
          </cell>
          <cell r="D21804">
            <v>251101</v>
          </cell>
        </row>
        <row r="21805">
          <cell r="A21805">
            <v>8591236</v>
          </cell>
          <cell r="B21805" t="str">
            <v>ZÃƒÂ¼rich, Altes Krematorium$&lt;1&gt;</v>
          </cell>
          <cell r="C21805">
            <v>680748</v>
          </cell>
          <cell r="D21805">
            <v>247991</v>
          </cell>
        </row>
        <row r="21806">
          <cell r="A21806">
            <v>8591237</v>
          </cell>
          <cell r="B21806" t="str">
            <v>ZÃƒÂ¼rich, Kronenstrasse$&lt;1&gt;</v>
          </cell>
          <cell r="C21806">
            <v>683092</v>
          </cell>
          <cell r="D21806">
            <v>249152</v>
          </cell>
        </row>
        <row r="21807">
          <cell r="A21807">
            <v>8591238</v>
          </cell>
          <cell r="B21807" t="str">
            <v>ZÃƒÂ¼rich, KrÃƒÂ¶nleinstrasse$&lt;1&gt;</v>
          </cell>
          <cell r="C21807">
            <v>684752</v>
          </cell>
          <cell r="D21807">
            <v>248757</v>
          </cell>
        </row>
        <row r="21808">
          <cell r="A21808">
            <v>8591239</v>
          </cell>
          <cell r="B21808" t="str">
            <v>ZÃƒÂ¼rich, Kunsthaus$&lt;1&gt;</v>
          </cell>
          <cell r="C21808">
            <v>683876</v>
          </cell>
          <cell r="D21808">
            <v>247215</v>
          </cell>
        </row>
        <row r="21809">
          <cell r="A21809">
            <v>8591240</v>
          </cell>
          <cell r="B21809" t="str">
            <v>ZÃƒÂ¼rich, LÃƒÂ¤gernstrasse$&lt;1&gt;</v>
          </cell>
          <cell r="C21809">
            <v>682546</v>
          </cell>
          <cell r="D21809">
            <v>250001</v>
          </cell>
        </row>
        <row r="21810">
          <cell r="A21810">
            <v>8591241</v>
          </cell>
          <cell r="B21810" t="str">
            <v>ZÃƒÂ¼rich, Landiwiese$&lt;1&gt;</v>
          </cell>
          <cell r="C21810">
            <v>682780</v>
          </cell>
          <cell r="D21810">
            <v>245037</v>
          </cell>
        </row>
        <row r="21811">
          <cell r="A21811">
            <v>8591242</v>
          </cell>
          <cell r="B21811" t="str">
            <v>ZÃƒÂ¼rich, Langensteinenstrasse$&lt;1&gt;</v>
          </cell>
          <cell r="C21811">
            <v>683858</v>
          </cell>
          <cell r="D21811">
            <v>249659</v>
          </cell>
        </row>
        <row r="21812">
          <cell r="A21812">
            <v>8591243</v>
          </cell>
          <cell r="B21812" t="str">
            <v>ZÃƒÂ¼rich, LanggrÃƒÂ¼tstrasse$&lt;1&gt;</v>
          </cell>
          <cell r="C21812">
            <v>680240</v>
          </cell>
          <cell r="D21812">
            <v>247532</v>
          </cell>
        </row>
        <row r="21813">
          <cell r="A21813">
            <v>8591244</v>
          </cell>
          <cell r="B21813" t="str">
            <v>ZÃƒÂ¼rich, Langmauerstrasse$&lt;1&gt;</v>
          </cell>
          <cell r="C21813">
            <v>683511</v>
          </cell>
          <cell r="D21813">
            <v>249779</v>
          </cell>
        </row>
        <row r="21814">
          <cell r="A21814">
            <v>8591245</v>
          </cell>
          <cell r="B21814" t="str">
            <v>ZÃƒÂ¼rich, Laubegg$&lt;1&gt;</v>
          </cell>
          <cell r="C21814">
            <v>681473</v>
          </cell>
          <cell r="D21814">
            <v>245880</v>
          </cell>
        </row>
        <row r="21815">
          <cell r="A21815">
            <v>8591246</v>
          </cell>
          <cell r="B21815" t="str">
            <v>ZÃƒÂ¼rich, Laubiweg$&lt;1&gt;</v>
          </cell>
          <cell r="C21815">
            <v>682871</v>
          </cell>
          <cell r="D21815">
            <v>249931</v>
          </cell>
        </row>
        <row r="21816">
          <cell r="A21816">
            <v>8591247</v>
          </cell>
          <cell r="B21816" t="str">
            <v>ZÃƒÂ¼rich, Lehenstrasse$&lt;1&gt;</v>
          </cell>
          <cell r="C21816">
            <v>681647</v>
          </cell>
          <cell r="D21816">
            <v>250052</v>
          </cell>
        </row>
        <row r="21817">
          <cell r="A21817">
            <v>8591248</v>
          </cell>
          <cell r="B21817" t="str">
            <v>ZÃƒÂ¼rich, LeimgrÃƒÂ¼belstrasse$&lt;1&gt;</v>
          </cell>
          <cell r="C21817">
            <v>683415</v>
          </cell>
          <cell r="D21817">
            <v>253687</v>
          </cell>
        </row>
        <row r="21818">
          <cell r="A21818">
            <v>8591249</v>
          </cell>
          <cell r="B21818" t="str">
            <v>ZÃƒÂ¼rich, Lerchenhalde$&lt;1&gt;</v>
          </cell>
          <cell r="C21818">
            <v>680848</v>
          </cell>
          <cell r="D21818">
            <v>251754</v>
          </cell>
        </row>
        <row r="21819">
          <cell r="A21819">
            <v>8591250</v>
          </cell>
          <cell r="B21819" t="str">
            <v>ZÃƒÂ¼rich, Lerchenrain$&lt;1&gt;</v>
          </cell>
          <cell r="C21819">
            <v>680815</v>
          </cell>
          <cell r="D21819">
            <v>252049</v>
          </cell>
        </row>
        <row r="21820">
          <cell r="A21820">
            <v>8591251</v>
          </cell>
          <cell r="B21820" t="str">
            <v>ZÃƒÂ¼rich, Lettenstrasse$&lt;1&gt;</v>
          </cell>
          <cell r="C21820">
            <v>682606</v>
          </cell>
          <cell r="D21820">
            <v>249436</v>
          </cell>
        </row>
        <row r="21821">
          <cell r="A21821">
            <v>8591252</v>
          </cell>
          <cell r="B21821" t="str">
            <v>ZÃƒÂ¼rich, Letzigrund$&lt;1&gt;</v>
          </cell>
          <cell r="C21821">
            <v>680430</v>
          </cell>
          <cell r="D21821">
            <v>248368</v>
          </cell>
        </row>
        <row r="21822">
          <cell r="A21822">
            <v>8591253</v>
          </cell>
          <cell r="B21822" t="str">
            <v>ZÃƒÂ¼rich, Letzipark$&lt;1&gt;</v>
          </cell>
          <cell r="C21822">
            <v>680079</v>
          </cell>
          <cell r="D21822">
            <v>249090</v>
          </cell>
        </row>
        <row r="21823">
          <cell r="A21823">
            <v>8591254</v>
          </cell>
          <cell r="B21823" t="str">
            <v>ZÃƒÂ¼rich, Letzipark West$&lt;1&gt;</v>
          </cell>
          <cell r="C21823">
            <v>679874</v>
          </cell>
          <cell r="D21823">
            <v>248931</v>
          </cell>
        </row>
        <row r="21824">
          <cell r="A21824">
            <v>8591255</v>
          </cell>
          <cell r="B21824" t="str">
            <v>ZÃƒÂ¼rich, Letzistrasse$&lt;1&gt;</v>
          </cell>
          <cell r="C21824">
            <v>683569</v>
          </cell>
          <cell r="D21824">
            <v>249462</v>
          </cell>
        </row>
        <row r="21825">
          <cell r="A21825">
            <v>8591256</v>
          </cell>
          <cell r="B21825" t="str">
            <v>ZÃƒÂ¼rich, Leutschenbach$&lt;1&gt;</v>
          </cell>
          <cell r="C21825">
            <v>683970</v>
          </cell>
          <cell r="D21825">
            <v>252132</v>
          </cell>
        </row>
        <row r="21826">
          <cell r="A21826">
            <v>8591257</v>
          </cell>
          <cell r="B21826" t="str">
            <v>ZÃƒÂ¼rich, Limmatplatz$&lt;1&gt;</v>
          </cell>
          <cell r="C21826">
            <v>682531</v>
          </cell>
          <cell r="D21826">
            <v>248771</v>
          </cell>
        </row>
        <row r="21827">
          <cell r="A21827">
            <v>8591258</v>
          </cell>
          <cell r="B21827" t="str">
            <v>ZÃƒÂ¼rich, Lindenplatz$&lt;1&gt;</v>
          </cell>
          <cell r="C21827">
            <v>679090</v>
          </cell>
          <cell r="D21827">
            <v>249082</v>
          </cell>
        </row>
        <row r="21828">
          <cell r="A21828">
            <v>8591259</v>
          </cell>
          <cell r="B21828" t="str">
            <v>ZÃƒÂ¼rich, Lochergut$&lt;1&gt;</v>
          </cell>
          <cell r="C21828">
            <v>681510</v>
          </cell>
          <cell r="D21828">
            <v>247728</v>
          </cell>
        </row>
        <row r="21829">
          <cell r="A21829">
            <v>8591260</v>
          </cell>
          <cell r="B21829" t="str">
            <v>ZÃƒÂ¼rich, Loogarten$&lt;1&gt;</v>
          </cell>
          <cell r="C21829">
            <v>678047</v>
          </cell>
          <cell r="D21829">
            <v>249247</v>
          </cell>
        </row>
        <row r="21830">
          <cell r="A21830">
            <v>8591261</v>
          </cell>
          <cell r="B21830" t="str">
            <v>ZÃƒÂ¼rich, Loorenstrasse$&lt;1&gt;</v>
          </cell>
          <cell r="C21830">
            <v>687321</v>
          </cell>
          <cell r="D21830">
            <v>246089</v>
          </cell>
        </row>
        <row r="21831">
          <cell r="A21831">
            <v>8591262</v>
          </cell>
          <cell r="B21831" t="str">
            <v>ZÃƒÂ¼rich, LÃƒÂ¶wenplatz$&lt;1&gt;</v>
          </cell>
          <cell r="C21831">
            <v>682982</v>
          </cell>
          <cell r="D21831">
            <v>247809</v>
          </cell>
        </row>
        <row r="21832">
          <cell r="A21832">
            <v>8591263</v>
          </cell>
          <cell r="B21832" t="str">
            <v>ZÃƒÂ¼rich, Luchswiesen$&lt;1&gt;</v>
          </cell>
          <cell r="C21832">
            <v>686591</v>
          </cell>
          <cell r="D21832">
            <v>251306</v>
          </cell>
        </row>
        <row r="21833">
          <cell r="A21833">
            <v>8591264</v>
          </cell>
          <cell r="B21833" t="str">
            <v>ZÃƒÂ¼rich, Luegisland$&lt;1&gt;</v>
          </cell>
          <cell r="C21833">
            <v>686254</v>
          </cell>
          <cell r="D21833">
            <v>251205</v>
          </cell>
        </row>
        <row r="21834">
          <cell r="A21834">
            <v>8591265</v>
          </cell>
          <cell r="B21834" t="str">
            <v>ZÃƒÂ¼rich, Luggwegstrasse$&lt;1&gt;</v>
          </cell>
          <cell r="C21834">
            <v>679651</v>
          </cell>
          <cell r="D21834">
            <v>249269</v>
          </cell>
        </row>
        <row r="21835">
          <cell r="A21835">
            <v>8591266</v>
          </cell>
          <cell r="B21835" t="str">
            <v>ZÃƒÂ¼rich, Maienweg$&lt;1&gt;</v>
          </cell>
          <cell r="C21835">
            <v>682100</v>
          </cell>
          <cell r="D21835">
            <v>251350</v>
          </cell>
        </row>
        <row r="21836">
          <cell r="A21836">
            <v>8591267</v>
          </cell>
          <cell r="B21836" t="str">
            <v>ZÃƒÂ¼rich, Maillartstrasse$&lt;1&gt;</v>
          </cell>
          <cell r="C21836">
            <v>682518</v>
          </cell>
          <cell r="D21836">
            <v>252285</v>
          </cell>
        </row>
        <row r="21837">
          <cell r="A21837">
            <v>8591268</v>
          </cell>
          <cell r="B21837" t="str">
            <v>ZÃƒÂ¼rich, Manegg$&lt;1&gt;</v>
          </cell>
          <cell r="C21837">
            <v>681753</v>
          </cell>
          <cell r="D21837">
            <v>243464</v>
          </cell>
        </row>
        <row r="21838">
          <cell r="A21838">
            <v>8591269</v>
          </cell>
          <cell r="B21838" t="str">
            <v>ZÃƒÂ¼rich, Manesseplatz$&lt;1&gt;</v>
          </cell>
          <cell r="C21838">
            <v>681806</v>
          </cell>
          <cell r="D21838">
            <v>246631</v>
          </cell>
        </row>
        <row r="21839">
          <cell r="A21839">
            <v>8591270</v>
          </cell>
          <cell r="B21839" t="str">
            <v>ZÃƒÂ¼rich, Marbachweg$&lt;1&gt;</v>
          </cell>
          <cell r="C21839">
            <v>681387</v>
          </cell>
          <cell r="D21839">
            <v>242723</v>
          </cell>
        </row>
        <row r="21840">
          <cell r="A21840">
            <v>8591271</v>
          </cell>
          <cell r="B21840" t="str">
            <v>ZÃƒÂ¼rich, Mattenhof$&lt;1&gt;</v>
          </cell>
          <cell r="C21840">
            <v>686985</v>
          </cell>
          <cell r="D21840">
            <v>250396</v>
          </cell>
        </row>
        <row r="21841">
          <cell r="A21841">
            <v>8591272</v>
          </cell>
          <cell r="B21841" t="str">
            <v>ZÃƒÂ¼rich, Max-Bill-Platz$&lt;1&gt;</v>
          </cell>
          <cell r="C21841">
            <v>683218</v>
          </cell>
          <cell r="D21841">
            <v>252055</v>
          </cell>
        </row>
        <row r="21842">
          <cell r="A21842">
            <v>8591273</v>
          </cell>
          <cell r="B21842" t="str">
            <v>ZÃƒÂ¼rich, Messe/Hallenstadion$&lt;1&gt;</v>
          </cell>
          <cell r="C21842">
            <v>683929</v>
          </cell>
          <cell r="D21842">
            <v>251692</v>
          </cell>
        </row>
        <row r="21843">
          <cell r="A21843">
            <v>8591274</v>
          </cell>
          <cell r="B21843" t="str">
            <v>ZÃƒÂ¼rich, Micafil$&lt;1&gt;</v>
          </cell>
          <cell r="C21843">
            <v>678235</v>
          </cell>
          <cell r="D21843">
            <v>249634</v>
          </cell>
        </row>
        <row r="21844">
          <cell r="A21844">
            <v>8591275</v>
          </cell>
          <cell r="B21844" t="str">
            <v>ZÃƒÂ¼rich, Michelstrasse$&lt;1&gt;</v>
          </cell>
          <cell r="C21844">
            <v>679779</v>
          </cell>
          <cell r="D21844">
            <v>251149</v>
          </cell>
        </row>
        <row r="21845">
          <cell r="A21845">
            <v>8591276</v>
          </cell>
          <cell r="B21845" t="str">
            <v>ZÃƒÂ¼rich, Milchbuck$&lt;1&gt;</v>
          </cell>
          <cell r="C21845">
            <v>683289</v>
          </cell>
          <cell r="D21845">
            <v>250215</v>
          </cell>
        </row>
        <row r="21846">
          <cell r="A21846">
            <v>8591277</v>
          </cell>
          <cell r="B21846" t="str">
            <v>ZÃƒÂ¼rich, MilitÃƒÂ¤r-/Langstrasse$&lt;1&gt;</v>
          </cell>
          <cell r="C21846">
            <v>682237</v>
          </cell>
          <cell r="D21846">
            <v>248211</v>
          </cell>
        </row>
        <row r="21847">
          <cell r="A21847">
            <v>8591278</v>
          </cell>
          <cell r="B21847" t="str">
            <v>ZÃƒÂ¼rich, Mittelleimbach$&lt;1&gt;</v>
          </cell>
          <cell r="C21847">
            <v>681316</v>
          </cell>
          <cell r="D21847">
            <v>241920</v>
          </cell>
        </row>
        <row r="21848">
          <cell r="A21848">
            <v>8591279</v>
          </cell>
          <cell r="B21848" t="str">
            <v>ZÃƒÂ¼rich, Morgental$&lt;1&gt;</v>
          </cell>
          <cell r="C21848">
            <v>682482</v>
          </cell>
          <cell r="D21848">
            <v>244250</v>
          </cell>
        </row>
        <row r="21849">
          <cell r="A21849">
            <v>8591280</v>
          </cell>
          <cell r="B21849" t="str">
            <v>ZÃƒÂ¼rich, MÃƒÂ¶tteliweg$&lt;1&gt;</v>
          </cell>
          <cell r="C21849">
            <v>682096</v>
          </cell>
          <cell r="D21849">
            <v>252029</v>
          </cell>
        </row>
        <row r="21850">
          <cell r="A21850">
            <v>8591281</v>
          </cell>
          <cell r="B21850" t="str">
            <v>ZÃƒÂ¼rich, MÃƒÂ¼hlacker$&lt;1&gt;</v>
          </cell>
          <cell r="C21850">
            <v>679931</v>
          </cell>
          <cell r="D21850">
            <v>253298</v>
          </cell>
        </row>
        <row r="21851">
          <cell r="A21851">
            <v>8591282</v>
          </cell>
          <cell r="B21851" t="str">
            <v>ZÃƒÂ¼rich, Museum fÃƒÂ¼r Gestaltung$&lt;1&gt;</v>
          </cell>
          <cell r="C21851">
            <v>682785</v>
          </cell>
          <cell r="D21851">
            <v>248499</v>
          </cell>
        </row>
        <row r="21852">
          <cell r="A21852">
            <v>8591283</v>
          </cell>
          <cell r="B21852" t="str">
            <v>ZÃƒÂ¼rich, Museum Rietberg$&lt;1&gt;</v>
          </cell>
          <cell r="C21852">
            <v>682563</v>
          </cell>
          <cell r="D21852">
            <v>246116</v>
          </cell>
        </row>
        <row r="21853">
          <cell r="A21853">
            <v>8591284</v>
          </cell>
          <cell r="B21853" t="str">
            <v>ZÃƒÂ¼rich, Neeserweg$&lt;1&gt;</v>
          </cell>
          <cell r="C21853">
            <v>678169</v>
          </cell>
          <cell r="D21853">
            <v>249415</v>
          </cell>
        </row>
        <row r="21854">
          <cell r="A21854">
            <v>8591285</v>
          </cell>
          <cell r="B21854" t="str">
            <v>ZÃƒÂ¼rich, Neuaffoltern$&lt;1&gt;</v>
          </cell>
          <cell r="C21854">
            <v>681991</v>
          </cell>
          <cell r="D21854">
            <v>251793</v>
          </cell>
        </row>
        <row r="21855">
          <cell r="A21855">
            <v>8591286</v>
          </cell>
          <cell r="B21855" t="str">
            <v>ZÃƒÂ¼rich, NeubÃƒÂ¼hl$&lt;1&gt;</v>
          </cell>
          <cell r="C21855">
            <v>682862</v>
          </cell>
          <cell r="D21855">
            <v>243030</v>
          </cell>
        </row>
        <row r="21856">
          <cell r="A21856">
            <v>8591287</v>
          </cell>
          <cell r="B21856" t="str">
            <v>ZÃƒÂ¼rich, Neumarkt$&lt;1&gt;</v>
          </cell>
          <cell r="C21856">
            <v>683737</v>
          </cell>
          <cell r="D21856">
            <v>247473</v>
          </cell>
        </row>
        <row r="21857">
          <cell r="A21857">
            <v>8591289</v>
          </cell>
          <cell r="B21857" t="str">
            <v>ZÃƒÂ¼rich, Neunbrunnen$&lt;1&gt;</v>
          </cell>
          <cell r="C21857">
            <v>682978</v>
          </cell>
          <cell r="D21857">
            <v>252347</v>
          </cell>
        </row>
        <row r="21858">
          <cell r="A21858">
            <v>8591290</v>
          </cell>
          <cell r="B21858" t="str">
            <v>ZÃƒÂ¼rich, Nordheimstrasse$&lt;1&gt;</v>
          </cell>
          <cell r="C21858">
            <v>682460</v>
          </cell>
          <cell r="D21858">
            <v>250880</v>
          </cell>
        </row>
        <row r="21859">
          <cell r="A21859">
            <v>8591291</v>
          </cell>
          <cell r="B21859" t="str">
            <v>ZÃƒÂ¼rich, Nordstrasse$&lt;1&gt;</v>
          </cell>
          <cell r="C21859">
            <v>682868</v>
          </cell>
          <cell r="D21859">
            <v>249190</v>
          </cell>
        </row>
        <row r="21860">
          <cell r="A21860">
            <v>8591292</v>
          </cell>
          <cell r="B21860" t="str">
            <v>ZÃƒÂ¼rich, NÃƒÂ¼renbergstrasse$&lt;1&gt;</v>
          </cell>
          <cell r="C21860">
            <v>682656</v>
          </cell>
          <cell r="D21860">
            <v>249624</v>
          </cell>
        </row>
        <row r="21861">
          <cell r="A21861">
            <v>8591293</v>
          </cell>
          <cell r="B21861" t="str">
            <v>ZÃƒÂ¼rich, Oberwiesenstrasse$&lt;1&gt;</v>
          </cell>
          <cell r="C21861">
            <v>682581</v>
          </cell>
          <cell r="D21861">
            <v>251649</v>
          </cell>
        </row>
        <row r="21862">
          <cell r="A21862">
            <v>8591294</v>
          </cell>
          <cell r="B21862" t="str">
            <v>ZÃƒÂ¼rich, Oerlikerhus$&lt;1&gt;</v>
          </cell>
          <cell r="C21862">
            <v>684184</v>
          </cell>
          <cell r="D21862">
            <v>252462</v>
          </cell>
        </row>
        <row r="21863">
          <cell r="A21863">
            <v>8591296</v>
          </cell>
          <cell r="B21863" t="str">
            <v>ZÃƒÂ¼rich, Okenstrasse$&lt;1&gt;</v>
          </cell>
          <cell r="C21863">
            <v>682716</v>
          </cell>
          <cell r="D21863">
            <v>249153</v>
          </cell>
        </row>
        <row r="21864">
          <cell r="A21864">
            <v>8591297</v>
          </cell>
          <cell r="B21864" t="str">
            <v>ZÃƒÂ¼rich, Orionstrasse$&lt;1&gt;</v>
          </cell>
          <cell r="C21864">
            <v>685088</v>
          </cell>
          <cell r="D21864">
            <v>252379</v>
          </cell>
        </row>
        <row r="21865">
          <cell r="A21865">
            <v>8591298</v>
          </cell>
          <cell r="B21865" t="str">
            <v>ZÃƒÂ¼rich, Ottikerstrasse$&lt;1&gt;</v>
          </cell>
          <cell r="C21865">
            <v>683345</v>
          </cell>
          <cell r="D21865">
            <v>248848</v>
          </cell>
        </row>
        <row r="21866">
          <cell r="A21866">
            <v>8591299</v>
          </cell>
          <cell r="B21866" t="str">
            <v>ZÃƒÂ¼rich, Paradeplatz$&lt;1&gt;</v>
          </cell>
          <cell r="C21866">
            <v>683094</v>
          </cell>
          <cell r="D21866">
            <v>247085</v>
          </cell>
        </row>
        <row r="21867">
          <cell r="A21867">
            <v>8591300</v>
          </cell>
          <cell r="B21867" t="str">
            <v>ZÃƒÂ¼rich, Stodolastrasse$&lt;1&gt;</v>
          </cell>
          <cell r="C21867">
            <v>687026</v>
          </cell>
          <cell r="D21867">
            <v>245756</v>
          </cell>
        </row>
        <row r="21868">
          <cell r="A21868">
            <v>8591302</v>
          </cell>
          <cell r="B21868" t="str">
            <v>ZÃƒÂ¼rich, Pflegezentr. KÃƒÂ¤ferberg$&lt;1&gt;</v>
          </cell>
          <cell r="C21868">
            <v>681457</v>
          </cell>
          <cell r="D21868">
            <v>250430</v>
          </cell>
        </row>
        <row r="21869">
          <cell r="A21869">
            <v>8591303</v>
          </cell>
          <cell r="B21869" t="str">
            <v>ZÃƒÂ¼rich, Platte$&lt;1&gt;</v>
          </cell>
          <cell r="C21869">
            <v>684133</v>
          </cell>
          <cell r="D21869">
            <v>247727</v>
          </cell>
        </row>
        <row r="21870">
          <cell r="A21870">
            <v>8591304</v>
          </cell>
          <cell r="B21870" t="str">
            <v>ZÃƒÂ¼rich, Post Wollishofen$&lt;1&gt;</v>
          </cell>
          <cell r="C21870">
            <v>682694</v>
          </cell>
          <cell r="D21870">
            <v>244311</v>
          </cell>
        </row>
        <row r="21871">
          <cell r="A21871">
            <v>8591305</v>
          </cell>
          <cell r="B21871" t="str">
            <v>ZÃƒÂ¼rich, Probstei$&lt;1&gt;</v>
          </cell>
          <cell r="C21871">
            <v>686656</v>
          </cell>
          <cell r="D21871">
            <v>250567</v>
          </cell>
        </row>
        <row r="21872">
          <cell r="A21872">
            <v>8591306</v>
          </cell>
          <cell r="B21872" t="str">
            <v>ZÃƒÂ¼rich, Quellenstrasse$&lt;1&gt;</v>
          </cell>
          <cell r="C21872">
            <v>682311</v>
          </cell>
          <cell r="D21872">
            <v>249006</v>
          </cell>
        </row>
        <row r="21873">
          <cell r="A21873">
            <v>8591307</v>
          </cell>
          <cell r="B21873" t="str">
            <v>ZÃƒÂ¼rich, Radiostudio$&lt;1&gt;</v>
          </cell>
          <cell r="C21873">
            <v>682773</v>
          </cell>
          <cell r="D21873">
            <v>250707</v>
          </cell>
        </row>
        <row r="21874">
          <cell r="A21874">
            <v>8591308</v>
          </cell>
          <cell r="B21874" t="str">
            <v>ZÃƒÂ¼rich, RÃƒÂ¤ffelstrasse$&lt;1&gt;</v>
          </cell>
          <cell r="C21874">
            <v>681284</v>
          </cell>
          <cell r="D21874">
            <v>246324</v>
          </cell>
        </row>
        <row r="21875">
          <cell r="A21875">
            <v>8591309</v>
          </cell>
          <cell r="B21875" t="str">
            <v>ZÃƒÂ¼rich, Rathaus$&lt;1&gt;</v>
          </cell>
          <cell r="C21875">
            <v>683401</v>
          </cell>
          <cell r="D21875">
            <v>247353</v>
          </cell>
        </row>
        <row r="21876">
          <cell r="A21876">
            <v>8591310</v>
          </cell>
          <cell r="B21876" t="str">
            <v>ZÃƒÂ¼rich, Rautihalde$&lt;1&gt;</v>
          </cell>
          <cell r="C21876">
            <v>678186</v>
          </cell>
          <cell r="D21876">
            <v>248887</v>
          </cell>
        </row>
        <row r="21877">
          <cell r="A21877">
            <v>8591311</v>
          </cell>
          <cell r="B21877" t="str">
            <v>ZÃƒÂ¼rich, Rautistrasse$&lt;1&gt;</v>
          </cell>
          <cell r="C21877">
            <v>678944</v>
          </cell>
          <cell r="D21877">
            <v>248583</v>
          </cell>
        </row>
        <row r="21878">
          <cell r="A21878">
            <v>8591312</v>
          </cell>
          <cell r="B21878" t="str">
            <v>ZÃƒÂ¼rich, Rebbergsteig$&lt;1&gt;</v>
          </cell>
          <cell r="C21878">
            <v>681255</v>
          </cell>
          <cell r="D21878">
            <v>250121</v>
          </cell>
        </row>
        <row r="21879">
          <cell r="A21879">
            <v>8591314</v>
          </cell>
          <cell r="B21879" t="str">
            <v>ZÃƒÂ¼rich, RegensbergbrÃƒÂ¼cke$&lt;1&gt;</v>
          </cell>
          <cell r="C21879">
            <v>683071</v>
          </cell>
          <cell r="D21879">
            <v>251472</v>
          </cell>
        </row>
        <row r="21880">
          <cell r="A21880">
            <v>8591315</v>
          </cell>
          <cell r="B21880" t="str">
            <v>ZÃƒÂ¼rich, Rehalp$&lt;1&gt;</v>
          </cell>
          <cell r="C21880">
            <v>686463</v>
          </cell>
          <cell r="D21880">
            <v>245094</v>
          </cell>
        </row>
        <row r="21881">
          <cell r="A21881">
            <v>8591316</v>
          </cell>
          <cell r="B21881" t="str">
            <v>ZÃƒÂ¼rich, Rennweg$&lt;1&gt;</v>
          </cell>
          <cell r="C21881">
            <v>683065</v>
          </cell>
          <cell r="D21881">
            <v>247496</v>
          </cell>
        </row>
        <row r="21882">
          <cell r="A21882">
            <v>8591317</v>
          </cell>
          <cell r="B21882" t="str">
            <v>ZÃƒÂ¼rich, Rentenanstalt$&lt;1&gt;</v>
          </cell>
          <cell r="C21882">
            <v>682822</v>
          </cell>
          <cell r="D21882">
            <v>246416</v>
          </cell>
        </row>
        <row r="21883">
          <cell r="A21883">
            <v>8591318</v>
          </cell>
          <cell r="B21883" t="str">
            <v>ZÃƒÂ¼rich, Riedbach$&lt;1&gt;</v>
          </cell>
          <cell r="C21883">
            <v>684489</v>
          </cell>
          <cell r="D21883">
            <v>252121</v>
          </cell>
        </row>
        <row r="21884">
          <cell r="A21884">
            <v>8591319</v>
          </cell>
          <cell r="B21884" t="str">
            <v>ZÃƒÂ¼rich, Riedgraben$&lt;1&gt;</v>
          </cell>
          <cell r="C21884">
            <v>684577</v>
          </cell>
          <cell r="D21884">
            <v>251696</v>
          </cell>
        </row>
        <row r="21885">
          <cell r="A21885">
            <v>8591320</v>
          </cell>
          <cell r="B21885" t="str">
            <v>ZÃƒÂ¼rich, Riedhofstrasse$&lt;1&gt;</v>
          </cell>
          <cell r="C21885">
            <v>678564</v>
          </cell>
          <cell r="D21885">
            <v>251533</v>
          </cell>
        </row>
        <row r="21886">
          <cell r="A21886">
            <v>8591322</v>
          </cell>
          <cell r="B21886" t="str">
            <v>ZÃƒÂ¼rich, RÃƒÂ¶ntgenstrasse$&lt;1&gt;</v>
          </cell>
          <cell r="C21886">
            <v>682357</v>
          </cell>
          <cell r="D21886">
            <v>248472</v>
          </cell>
        </row>
        <row r="21887">
          <cell r="A21887">
            <v>8591323</v>
          </cell>
          <cell r="B21887" t="str">
            <v>ZÃƒÂ¼rich, Rosengartenstrasse$&lt;1&gt;</v>
          </cell>
          <cell r="C21887">
            <v>682051</v>
          </cell>
          <cell r="D21887">
            <v>249846</v>
          </cell>
        </row>
        <row r="21888">
          <cell r="A21888">
            <v>8591324</v>
          </cell>
          <cell r="B21888" t="str">
            <v>ZÃƒÂ¼rich, RÃƒÂ¶slistrasse$&lt;1&gt;</v>
          </cell>
          <cell r="C21888">
            <v>683195</v>
          </cell>
          <cell r="D21888">
            <v>249232</v>
          </cell>
        </row>
        <row r="21889">
          <cell r="A21889">
            <v>8591325</v>
          </cell>
          <cell r="B21889" t="str">
            <v>ZÃƒÂ¼rich, Roswiesen$&lt;1&gt;</v>
          </cell>
          <cell r="C21889">
            <v>685926</v>
          </cell>
          <cell r="D21889">
            <v>250860</v>
          </cell>
        </row>
        <row r="21890">
          <cell r="A21890">
            <v>8591326</v>
          </cell>
          <cell r="B21890" t="str">
            <v>ZÃƒÂ¼rich, Rotbuchstrasse$&lt;1&gt;</v>
          </cell>
          <cell r="C21890">
            <v>682860</v>
          </cell>
          <cell r="D21890">
            <v>249518</v>
          </cell>
        </row>
        <row r="21891">
          <cell r="A21891">
            <v>8591327</v>
          </cell>
          <cell r="B21891" t="str">
            <v>ZÃƒÂ¼rich, Rudolf-Brun-BrÃƒÂ¼cke$&lt;1&gt;</v>
          </cell>
          <cell r="C21891">
            <v>683424</v>
          </cell>
          <cell r="D21891">
            <v>247644</v>
          </cell>
        </row>
        <row r="21892">
          <cell r="A21892">
            <v>8591328</v>
          </cell>
          <cell r="B21892" t="str">
            <v>ZÃƒÂ¼rich, RÃƒÂ¼tihof$&lt;1&gt;</v>
          </cell>
          <cell r="C21892">
            <v>678388</v>
          </cell>
          <cell r="D21892">
            <v>251923</v>
          </cell>
        </row>
        <row r="21893">
          <cell r="A21893">
            <v>8591329</v>
          </cell>
          <cell r="B21893" t="str">
            <v>ZÃƒÂ¼rich, Saalsporthalle$&lt;1&gt;</v>
          </cell>
          <cell r="C21893">
            <v>681725</v>
          </cell>
          <cell r="D21893">
            <v>245787</v>
          </cell>
        </row>
        <row r="21894">
          <cell r="A21894">
            <v>8591330</v>
          </cell>
          <cell r="B21894" t="str">
            <v>ZÃƒÂ¼rich, Saatlenstrasse$&lt;1&gt;</v>
          </cell>
          <cell r="C21894">
            <v>684848</v>
          </cell>
          <cell r="D21894">
            <v>251718</v>
          </cell>
        </row>
        <row r="21895">
          <cell r="A21895">
            <v>8591331</v>
          </cell>
          <cell r="B21895" t="str">
            <v>ZÃƒÂ¼rich, Sackzelg$&lt;1&gt;</v>
          </cell>
          <cell r="C21895">
            <v>679820</v>
          </cell>
          <cell r="D21895">
            <v>247598</v>
          </cell>
        </row>
        <row r="21896">
          <cell r="A21896">
            <v>8591332</v>
          </cell>
          <cell r="B21896" t="str">
            <v>ZÃƒÂ¼rich, Salersteig$&lt;1&gt;</v>
          </cell>
          <cell r="C21896">
            <v>683770</v>
          </cell>
          <cell r="D21896">
            <v>251177</v>
          </cell>
        </row>
        <row r="21897">
          <cell r="A21897">
            <v>8591333</v>
          </cell>
          <cell r="B21897" t="str">
            <v>ZÃƒÂ¼rich, Salzweg$&lt;1&gt;</v>
          </cell>
          <cell r="C21897">
            <v>678007</v>
          </cell>
          <cell r="D21897">
            <v>249055</v>
          </cell>
        </row>
        <row r="21898">
          <cell r="A21898">
            <v>8591334</v>
          </cell>
          <cell r="B21898" t="str">
            <v>ZÃƒÂ¼rich, SBB-WerkstÃƒÂ¤tte$&lt;1&gt;</v>
          </cell>
          <cell r="C21898">
            <v>680395</v>
          </cell>
          <cell r="D21898">
            <v>248960</v>
          </cell>
        </row>
        <row r="21899">
          <cell r="A21899">
            <v>8591335</v>
          </cell>
          <cell r="B21899" t="str">
            <v>ZÃƒÂ¼rich, Schaffhauserplatz$&lt;1&gt;</v>
          </cell>
          <cell r="C21899">
            <v>683055</v>
          </cell>
          <cell r="D21899">
            <v>249560</v>
          </cell>
        </row>
        <row r="21900">
          <cell r="A21900">
            <v>8591336</v>
          </cell>
          <cell r="B21900" t="str">
            <v>ZÃƒÂ¼rich, SchÃƒÂ¤ppiweg$&lt;1&gt;</v>
          </cell>
          <cell r="C21900">
            <v>683978</v>
          </cell>
          <cell r="D21900">
            <v>249363</v>
          </cell>
        </row>
        <row r="21901">
          <cell r="A21901">
            <v>8591338</v>
          </cell>
          <cell r="B21901" t="str">
            <v>ZÃƒÂ¼rich, Schauenberg$&lt;1&gt;</v>
          </cell>
          <cell r="C21901">
            <v>680619</v>
          </cell>
          <cell r="D21901">
            <v>252258</v>
          </cell>
        </row>
        <row r="21902">
          <cell r="A21902">
            <v>8591339</v>
          </cell>
          <cell r="B21902" t="str">
            <v>ZÃƒÂ¼rich, Scheuchzerstrasse$&lt;1&gt;</v>
          </cell>
          <cell r="C21902">
            <v>683478</v>
          </cell>
          <cell r="D21902">
            <v>249139</v>
          </cell>
        </row>
        <row r="21903">
          <cell r="A21903">
            <v>8591340</v>
          </cell>
          <cell r="B21903" t="str">
            <v>ZÃƒÂ¼rich, Schlyfi$&lt;1&gt;</v>
          </cell>
          <cell r="C21903">
            <v>685777</v>
          </cell>
          <cell r="D21903">
            <v>246370</v>
          </cell>
        </row>
        <row r="21904">
          <cell r="A21904">
            <v>8591341</v>
          </cell>
          <cell r="B21904" t="str">
            <v>ZÃƒÂ¼rich, Schmiede Wiedikon$&lt;1&gt;</v>
          </cell>
          <cell r="C21904">
            <v>681620</v>
          </cell>
          <cell r="D21904">
            <v>247152</v>
          </cell>
        </row>
        <row r="21905">
          <cell r="A21905">
            <v>8591342</v>
          </cell>
          <cell r="B21905" t="str">
            <v>ZÃƒÂ¼rich, SchÃƒÂ¶nauring$&lt;1&gt;</v>
          </cell>
          <cell r="C21905">
            <v>682823</v>
          </cell>
          <cell r="D21905">
            <v>253393</v>
          </cell>
        </row>
        <row r="21906">
          <cell r="A21906">
            <v>8591343</v>
          </cell>
          <cell r="B21906" t="str">
            <v>ZÃƒÂ¼rich, SchÃƒÂ¶rlistrasse$&lt;1&gt;</v>
          </cell>
          <cell r="C21906">
            <v>684932</v>
          </cell>
          <cell r="D21906">
            <v>251178</v>
          </cell>
        </row>
        <row r="21907">
          <cell r="A21907">
            <v>8591344</v>
          </cell>
          <cell r="B21907" t="str">
            <v>ZÃƒÂ¼rich, Schulhaus Altweg$&lt;1&gt;</v>
          </cell>
          <cell r="C21907">
            <v>679724</v>
          </cell>
          <cell r="D21907">
            <v>247362</v>
          </cell>
        </row>
        <row r="21908">
          <cell r="A21908">
            <v>8591345</v>
          </cell>
          <cell r="B21908" t="str">
            <v>ZÃƒÂ¼rich, Schulhaus Buchlern$&lt;1&gt;</v>
          </cell>
          <cell r="C21908">
            <v>678465</v>
          </cell>
          <cell r="D21908">
            <v>248715</v>
          </cell>
        </row>
        <row r="21909">
          <cell r="A21909">
            <v>8591346</v>
          </cell>
          <cell r="B21909" t="str">
            <v>ZÃƒÂ¼rich, Schumacherweg$&lt;1&gt;</v>
          </cell>
          <cell r="C21909">
            <v>681218</v>
          </cell>
          <cell r="D21909">
            <v>251810</v>
          </cell>
        </row>
        <row r="21910">
          <cell r="A21910">
            <v>8591347</v>
          </cell>
          <cell r="B21910" t="str">
            <v>ZÃƒÂ¼rich, SchÃƒÂ¼rgistrasse$&lt;1&gt;</v>
          </cell>
          <cell r="C21910">
            <v>686114</v>
          </cell>
          <cell r="D21910">
            <v>251517</v>
          </cell>
        </row>
        <row r="21911">
          <cell r="A21911">
            <v>8591348</v>
          </cell>
          <cell r="B21911" t="str">
            <v>ZÃƒÂ¼rich, SchÃƒÂ¼tzenhaus HÃƒÂ¶ngg$&lt;1&gt;</v>
          </cell>
          <cell r="C21911">
            <v>679883</v>
          </cell>
          <cell r="D21911">
            <v>251529</v>
          </cell>
        </row>
        <row r="21912">
          <cell r="A21912">
            <v>8591349</v>
          </cell>
          <cell r="B21912" t="str">
            <v>ZÃƒÂ¼rich, Schwamendingerplatz$&lt;1&gt;</v>
          </cell>
          <cell r="C21912">
            <v>685510</v>
          </cell>
          <cell r="D21912">
            <v>251036</v>
          </cell>
        </row>
        <row r="21913">
          <cell r="A21913">
            <v>8591350</v>
          </cell>
          <cell r="B21913" t="str">
            <v>ZÃƒÂ¼rich, Schwandenholz$&lt;1&gt;</v>
          </cell>
          <cell r="C21913">
            <v>681645</v>
          </cell>
          <cell r="D21913">
            <v>253124</v>
          </cell>
        </row>
        <row r="21914">
          <cell r="A21914">
            <v>8591351</v>
          </cell>
          <cell r="B21914" t="str">
            <v>ZÃƒÂ¼rich, Schweighof$&lt;1&gt;</v>
          </cell>
          <cell r="C21914">
            <v>680377</v>
          </cell>
          <cell r="D21914">
            <v>246537</v>
          </cell>
        </row>
        <row r="21915">
          <cell r="A21915">
            <v>8591352</v>
          </cell>
          <cell r="B21915" t="str">
            <v>ZÃƒÂ¼rich, Schweizer RÃƒÂ¼ck$&lt;1&gt;</v>
          </cell>
          <cell r="C21915">
            <v>682863</v>
          </cell>
          <cell r="D21915">
            <v>246027</v>
          </cell>
        </row>
        <row r="21916">
          <cell r="A21916">
            <v>8591353</v>
          </cell>
          <cell r="B21916" t="str">
            <v>ZÃƒÂ¼rich, Schwert$&lt;1&gt;</v>
          </cell>
          <cell r="C21916">
            <v>680469</v>
          </cell>
          <cell r="D21916">
            <v>250425</v>
          </cell>
        </row>
        <row r="21917">
          <cell r="A21917">
            <v>8591354</v>
          </cell>
          <cell r="B21917" t="str">
            <v>ZÃƒÂ¼rich, Seebach$&lt;1&gt;</v>
          </cell>
          <cell r="C21917">
            <v>683843</v>
          </cell>
          <cell r="D21917">
            <v>252933</v>
          </cell>
        </row>
        <row r="21918">
          <cell r="A21918">
            <v>8591355</v>
          </cell>
          <cell r="B21918" t="str">
            <v>ZÃƒÂ¼rich, Seebacherplatz$&lt;1&gt;</v>
          </cell>
          <cell r="C21918">
            <v>683740</v>
          </cell>
          <cell r="D21918">
            <v>252709</v>
          </cell>
        </row>
        <row r="21919">
          <cell r="A21919">
            <v>8591357</v>
          </cell>
          <cell r="B21919" t="str">
            <v>ZÃƒÂ¼rich, Seerose$&lt;1&gt;</v>
          </cell>
          <cell r="C21919">
            <v>683094</v>
          </cell>
          <cell r="D21919">
            <v>243699</v>
          </cell>
        </row>
        <row r="21920">
          <cell r="A21920">
            <v>8591358</v>
          </cell>
          <cell r="B21920" t="str">
            <v>ZÃƒÂ¼rich, Segantinistrasse$&lt;1&gt;</v>
          </cell>
          <cell r="C21920">
            <v>679352</v>
          </cell>
          <cell r="D21920">
            <v>251268</v>
          </cell>
        </row>
        <row r="21921">
          <cell r="A21921">
            <v>8591360</v>
          </cell>
          <cell r="B21921" t="str">
            <v>ZÃƒÂ¼rich, Segeten$&lt;1&gt;</v>
          </cell>
          <cell r="C21921">
            <v>687210</v>
          </cell>
          <cell r="D21921">
            <v>245633</v>
          </cell>
        </row>
        <row r="21922">
          <cell r="A21922">
            <v>8591361</v>
          </cell>
          <cell r="B21922" t="str">
            <v>ZÃƒÂ¼rich, Seidelhof$&lt;1&gt;</v>
          </cell>
          <cell r="C21922">
            <v>678951</v>
          </cell>
          <cell r="D21922">
            <v>249523</v>
          </cell>
        </row>
        <row r="21923">
          <cell r="A21923">
            <v>8591362</v>
          </cell>
          <cell r="B21923" t="str">
            <v>ZÃƒÂ¼rich, Seilbahn Rigiblick$&lt;1&gt;</v>
          </cell>
          <cell r="C21923">
            <v>683793</v>
          </cell>
          <cell r="D21923">
            <v>248935</v>
          </cell>
        </row>
        <row r="21924">
          <cell r="A21924">
            <v>8591363</v>
          </cell>
          <cell r="B21924" t="str">
            <v>ZÃƒÂ¼rich, Siemens$&lt;1&gt;</v>
          </cell>
          <cell r="C21924">
            <v>679737</v>
          </cell>
          <cell r="D21924">
            <v>248064</v>
          </cell>
        </row>
        <row r="21925">
          <cell r="A21925">
            <v>8591364</v>
          </cell>
          <cell r="B21925" t="str">
            <v>ZÃƒÂ¼rich, Signaustrasse$&lt;1&gt;</v>
          </cell>
          <cell r="C21925">
            <v>684528</v>
          </cell>
          <cell r="D21925">
            <v>246423</v>
          </cell>
        </row>
        <row r="21926">
          <cell r="A21926">
            <v>8591365</v>
          </cell>
          <cell r="B21926" t="str">
            <v>ZÃƒÂ¼rich, Sihlcity$&lt;1&gt;</v>
          </cell>
          <cell r="C21926">
            <v>681865</v>
          </cell>
          <cell r="D21926">
            <v>245801</v>
          </cell>
        </row>
        <row r="21927">
          <cell r="A21927">
            <v>8591366</v>
          </cell>
          <cell r="B21927" t="str">
            <v>ZÃƒÂ¼rich, Sihlcity Nord$&lt;1&gt;</v>
          </cell>
          <cell r="C21927">
            <v>681920</v>
          </cell>
          <cell r="D21927">
            <v>246034</v>
          </cell>
        </row>
        <row r="21928">
          <cell r="A21928">
            <v>8591367</v>
          </cell>
          <cell r="B21928" t="str">
            <v>ZÃƒÂ¼rich, Sihlpost/HB$&lt;1&gt;</v>
          </cell>
          <cell r="C21928">
            <v>682739</v>
          </cell>
          <cell r="D21928">
            <v>247828</v>
          </cell>
        </row>
        <row r="21929">
          <cell r="A21929">
            <v>8591368</v>
          </cell>
          <cell r="B21929" t="str">
            <v>ZÃƒÂ¼rich, Sihlquai/HB$&lt;1&gt;$ZHSI$&lt;3&gt;</v>
          </cell>
          <cell r="C21929">
            <v>682990</v>
          </cell>
          <cell r="D21929">
            <v>248252</v>
          </cell>
        </row>
        <row r="21930">
          <cell r="A21930">
            <v>8591369</v>
          </cell>
          <cell r="B21930" t="str">
            <v>ZÃƒÂ¼rich, Sihlstrasse$&lt;1&gt;</v>
          </cell>
          <cell r="C21930">
            <v>682773</v>
          </cell>
          <cell r="D21930">
            <v>247403</v>
          </cell>
        </row>
        <row r="21931">
          <cell r="A21931">
            <v>8591370</v>
          </cell>
          <cell r="B21931" t="str">
            <v>ZÃƒÂ¼rich, Sihlweidstrasse$&lt;1&gt;</v>
          </cell>
          <cell r="C21931">
            <v>681339</v>
          </cell>
          <cell r="D21931">
            <v>242285</v>
          </cell>
        </row>
        <row r="21932">
          <cell r="A21932">
            <v>8591371</v>
          </cell>
          <cell r="B21932" t="str">
            <v>ZÃƒÂ¼rich, Singlistrasse$&lt;1&gt;</v>
          </cell>
          <cell r="C21932">
            <v>679621</v>
          </cell>
          <cell r="D21932">
            <v>251012</v>
          </cell>
        </row>
        <row r="21933">
          <cell r="A21933">
            <v>8591372</v>
          </cell>
          <cell r="B21933" t="str">
            <v>ZÃƒÂ¼rich, Solidapark$&lt;1&gt;</v>
          </cell>
          <cell r="C21933">
            <v>679270</v>
          </cell>
          <cell r="D21933">
            <v>249074</v>
          </cell>
        </row>
        <row r="21934">
          <cell r="A21934">
            <v>8591373</v>
          </cell>
          <cell r="B21934" t="str">
            <v>ZÃƒÂ¼rich, Sonneggstrasse$&lt;1&gt;</v>
          </cell>
          <cell r="C21934">
            <v>683445</v>
          </cell>
          <cell r="D21934">
            <v>248588</v>
          </cell>
        </row>
        <row r="21935">
          <cell r="A21935">
            <v>8591374</v>
          </cell>
          <cell r="B21935" t="str">
            <v>ZÃƒÂ¼rich, Sportweg$&lt;1&gt;</v>
          </cell>
          <cell r="C21935">
            <v>680510</v>
          </cell>
          <cell r="D21935">
            <v>249536</v>
          </cell>
        </row>
        <row r="21936">
          <cell r="A21936">
            <v>8591375</v>
          </cell>
          <cell r="B21936" t="str">
            <v>ZÃƒÂ¼rich, Sprecherstrasse$&lt;1&gt;</v>
          </cell>
          <cell r="C21936">
            <v>684116</v>
          </cell>
          <cell r="D21936">
            <v>246891</v>
          </cell>
        </row>
        <row r="21937">
          <cell r="A21937">
            <v>8591376</v>
          </cell>
          <cell r="B21937" t="str">
            <v>ZÃƒÂ¼rich, Spyriplatz$&lt;1&gt;</v>
          </cell>
          <cell r="C21937">
            <v>684090</v>
          </cell>
          <cell r="D21937">
            <v>248510</v>
          </cell>
        </row>
        <row r="21938">
          <cell r="A21938">
            <v>8591377</v>
          </cell>
          <cell r="B21938" t="str">
            <v>ZÃƒÂ¼rich, Spyristeig$&lt;1&gt;</v>
          </cell>
          <cell r="C21938">
            <v>684384</v>
          </cell>
          <cell r="D21938">
            <v>248981</v>
          </cell>
        </row>
        <row r="21939">
          <cell r="A21939">
            <v>8591378</v>
          </cell>
          <cell r="B21939" t="str">
            <v>ZÃƒÂ¼rich, Stadtgrenze$&lt;1&gt;</v>
          </cell>
          <cell r="C21939">
            <v>683352</v>
          </cell>
          <cell r="D21939">
            <v>243272</v>
          </cell>
        </row>
        <row r="21940">
          <cell r="A21940">
            <v>8591379</v>
          </cell>
          <cell r="B21940" t="str">
            <v>ZÃƒÂ¼rich, Stampfenbachplatz$&lt;1&gt;</v>
          </cell>
          <cell r="C21940">
            <v>683383</v>
          </cell>
          <cell r="D21940">
            <v>248267</v>
          </cell>
        </row>
        <row r="21941">
          <cell r="A21941">
            <v>8591380</v>
          </cell>
          <cell r="B21941" t="str">
            <v>ZÃƒÂ¼rich, StaudenbÃƒÂ¼hl$&lt;1&gt;</v>
          </cell>
          <cell r="C21941">
            <v>682760</v>
          </cell>
          <cell r="D21941">
            <v>252720</v>
          </cell>
        </row>
        <row r="21942">
          <cell r="A21942">
            <v>8591381</v>
          </cell>
          <cell r="B21942" t="str">
            <v>ZÃƒÂ¼rich, Stauffacher$&lt;1&gt;</v>
          </cell>
          <cell r="C21942">
            <v>682369</v>
          </cell>
          <cell r="D21942">
            <v>247526</v>
          </cell>
        </row>
        <row r="21943">
          <cell r="A21943">
            <v>8591382</v>
          </cell>
          <cell r="B21943" t="str">
            <v>ZÃƒÂ¼rich, Sternen Oerlikon$&lt;1&gt;</v>
          </cell>
          <cell r="C21943">
            <v>683594</v>
          </cell>
          <cell r="D21943">
            <v>251618</v>
          </cell>
        </row>
        <row r="21944">
          <cell r="A21944">
            <v>8591383</v>
          </cell>
          <cell r="B21944" t="str">
            <v>ZÃƒÂ¼rich, Stierenried$&lt;1&gt;</v>
          </cell>
          <cell r="C21944">
            <v>682655</v>
          </cell>
          <cell r="D21944">
            <v>252308</v>
          </cell>
        </row>
        <row r="21945">
          <cell r="A21945">
            <v>8591384</v>
          </cell>
          <cell r="B21945" t="str">
            <v>ZÃƒÂ¼rich, Stockerstrasse$&lt;1&gt;</v>
          </cell>
          <cell r="C21945">
            <v>682813</v>
          </cell>
          <cell r="D21945">
            <v>246896</v>
          </cell>
        </row>
        <row r="21946">
          <cell r="A21946">
            <v>8591385</v>
          </cell>
          <cell r="B21946" t="str">
            <v>ZÃƒÂ¼rich, Strassenverkehrsamt$&lt;1&gt;</v>
          </cell>
          <cell r="C21946">
            <v>681076</v>
          </cell>
          <cell r="D21946">
            <v>245245</v>
          </cell>
        </row>
        <row r="21947">
          <cell r="A21947">
            <v>8591386</v>
          </cell>
          <cell r="B21947" t="str">
            <v>ZÃƒÂ¼rich, Strickhof$&lt;1&gt;</v>
          </cell>
          <cell r="C21947">
            <v>683704</v>
          </cell>
          <cell r="D21947">
            <v>249802</v>
          </cell>
        </row>
        <row r="21948">
          <cell r="A21948">
            <v>8591387</v>
          </cell>
          <cell r="B21948" t="str">
            <v>ZÃƒÂ¼rich, Sukkulentensammlung$&lt;1&gt;</v>
          </cell>
          <cell r="C21948">
            <v>682779</v>
          </cell>
          <cell r="D21948">
            <v>245475</v>
          </cell>
        </row>
        <row r="21949">
          <cell r="A21949">
            <v>8591388</v>
          </cell>
          <cell r="B21949" t="str">
            <v>ZÃƒÂ¼rich, Sunnau$&lt;1&gt;</v>
          </cell>
          <cell r="C21949">
            <v>682468</v>
          </cell>
          <cell r="D21949">
            <v>242375</v>
          </cell>
        </row>
        <row r="21950">
          <cell r="A21950">
            <v>8591389</v>
          </cell>
          <cell r="B21950" t="str">
            <v>ZÃƒÂ¼rich, Susenbergstrasse$&lt;1&gt;</v>
          </cell>
          <cell r="C21950">
            <v>685288</v>
          </cell>
          <cell r="D21950">
            <v>248136</v>
          </cell>
        </row>
        <row r="21951">
          <cell r="A21951">
            <v>8591390</v>
          </cell>
          <cell r="B21951" t="str">
            <v>ZÃƒÂ¼rich, Talwiesenstrasse$&lt;1&gt;</v>
          </cell>
          <cell r="C21951">
            <v>680894</v>
          </cell>
          <cell r="D21951">
            <v>247119</v>
          </cell>
        </row>
        <row r="21952">
          <cell r="A21952">
            <v>8591391</v>
          </cell>
          <cell r="B21952" t="str">
            <v>ZÃƒÂ¼rich, Technopark$&lt;1&gt;</v>
          </cell>
          <cell r="C21952">
            <v>681319</v>
          </cell>
          <cell r="D21952">
            <v>249220</v>
          </cell>
        </row>
        <row r="21953">
          <cell r="A21953">
            <v>8591392</v>
          </cell>
          <cell r="B21953" t="str">
            <v>ZÃƒÂ¼rich, Thujastrasse$&lt;1&gt;</v>
          </cell>
          <cell r="C21953">
            <v>682296</v>
          </cell>
          <cell r="D21953">
            <v>244941</v>
          </cell>
        </row>
        <row r="21954">
          <cell r="A21954">
            <v>8591393</v>
          </cell>
          <cell r="B21954" t="str">
            <v>ZÃƒÂ¼rich, Tierspital$&lt;1&gt;</v>
          </cell>
          <cell r="C21954">
            <v>684027</v>
          </cell>
          <cell r="D21954">
            <v>250716</v>
          </cell>
        </row>
        <row r="21955">
          <cell r="A21955">
            <v>8591394</v>
          </cell>
          <cell r="B21955" t="str">
            <v>ZÃƒÂ¼rich, Titlisstrasse$&lt;1&gt;</v>
          </cell>
          <cell r="C21955">
            <v>685069</v>
          </cell>
          <cell r="D21955">
            <v>247292</v>
          </cell>
        </row>
        <row r="21956">
          <cell r="A21956">
            <v>8591396</v>
          </cell>
          <cell r="B21956" t="str">
            <v>ZÃƒÂ¼rich, Tobelhof$&lt;1&gt;</v>
          </cell>
          <cell r="C21956">
            <v>686729</v>
          </cell>
          <cell r="D21956">
            <v>248708</v>
          </cell>
        </row>
        <row r="21957">
          <cell r="A21957">
            <v>8591397</v>
          </cell>
          <cell r="B21957" t="str">
            <v>ZÃƒÂ¼rich, Toblerplatz$&lt;1&gt;</v>
          </cell>
          <cell r="C21957">
            <v>684633</v>
          </cell>
          <cell r="D21957">
            <v>248188</v>
          </cell>
        </row>
        <row r="21958">
          <cell r="A21958">
            <v>8591398</v>
          </cell>
          <cell r="B21958" t="str">
            <v>ZÃƒÂ¼rich, Toni-Areal$&lt;1&gt;</v>
          </cell>
          <cell r="C21958">
            <v>680934</v>
          </cell>
          <cell r="D21958">
            <v>249354</v>
          </cell>
        </row>
        <row r="21959">
          <cell r="A21959">
            <v>8591399</v>
          </cell>
          <cell r="B21959" t="str">
            <v>ZÃƒÂ¼rich, Trichtenhausenfussweg$&lt;1&gt;</v>
          </cell>
          <cell r="C21959">
            <v>687638</v>
          </cell>
          <cell r="D21959">
            <v>245464</v>
          </cell>
        </row>
        <row r="21960">
          <cell r="A21960">
            <v>8591400</v>
          </cell>
          <cell r="B21960" t="str">
            <v>ZÃƒÂ¼rich, Trichtisal$&lt;1&gt;</v>
          </cell>
          <cell r="C21960">
            <v>687825</v>
          </cell>
          <cell r="D21960">
            <v>245435</v>
          </cell>
        </row>
        <row r="21961">
          <cell r="A21961">
            <v>8591401</v>
          </cell>
          <cell r="B21961" t="str">
            <v>ZÃƒÂ¼rich, Triemlispital$&lt;1&gt;</v>
          </cell>
          <cell r="C21961">
            <v>679927</v>
          </cell>
          <cell r="D21961">
            <v>246710</v>
          </cell>
        </row>
        <row r="21962">
          <cell r="A21962">
            <v>8591402</v>
          </cell>
          <cell r="B21962" t="str">
            <v>ZÃƒÂ¼rich, TÃƒÂ¼ffenwies$&lt;1&gt;</v>
          </cell>
          <cell r="C21962">
            <v>679696</v>
          </cell>
          <cell r="D21962">
            <v>250220</v>
          </cell>
        </row>
        <row r="21963">
          <cell r="A21963">
            <v>8591403</v>
          </cell>
          <cell r="B21963" t="str">
            <v>ZÃƒÂ¼rich, Tulpenstrasse$&lt;1&gt;</v>
          </cell>
          <cell r="C21963">
            <v>685310</v>
          </cell>
          <cell r="D21963">
            <v>251186</v>
          </cell>
        </row>
        <row r="21964">
          <cell r="A21964">
            <v>8591404</v>
          </cell>
          <cell r="B21964" t="str">
            <v>ZÃƒÂ¼rich, Tunnelstrasse$&lt;1&gt;</v>
          </cell>
          <cell r="C21964">
            <v>682628</v>
          </cell>
          <cell r="D21964">
            <v>246720</v>
          </cell>
        </row>
        <row r="21965">
          <cell r="A21965">
            <v>8591405</v>
          </cell>
          <cell r="B21965" t="str">
            <v>ZÃƒÂ¼rich, Uetlihof$&lt;1&gt;</v>
          </cell>
          <cell r="C21965">
            <v>681240</v>
          </cell>
          <cell r="D21965">
            <v>245655</v>
          </cell>
        </row>
        <row r="21966">
          <cell r="A21966">
            <v>8591406</v>
          </cell>
          <cell r="B21966" t="str">
            <v>ZÃƒÂ¼rich, UniversitÃƒÂ¤t Irchel$&lt;1&gt;</v>
          </cell>
          <cell r="C21966">
            <v>683510</v>
          </cell>
          <cell r="D21966">
            <v>250070</v>
          </cell>
        </row>
        <row r="21967">
          <cell r="A21967">
            <v>8591407</v>
          </cell>
          <cell r="B21967" t="str">
            <v>ZÃƒÂ¼rich, Unteraffoltern$&lt;1&gt;</v>
          </cell>
          <cell r="C21967">
            <v>680977</v>
          </cell>
          <cell r="D21967">
            <v>253196</v>
          </cell>
        </row>
        <row r="21968">
          <cell r="A21968">
            <v>8591408</v>
          </cell>
          <cell r="B21968" t="str">
            <v>ZÃƒÂ¼rich, Untermoosstrasse$&lt;1&gt;</v>
          </cell>
          <cell r="C21968">
            <v>678896</v>
          </cell>
          <cell r="D21968">
            <v>248191</v>
          </cell>
        </row>
        <row r="21969">
          <cell r="A21969">
            <v>8591410</v>
          </cell>
          <cell r="B21969" t="str">
            <v>ZÃƒÂ¼rich, Verenastrasse$&lt;1&gt;</v>
          </cell>
          <cell r="C21969">
            <v>682127</v>
          </cell>
          <cell r="D21969">
            <v>243898</v>
          </cell>
        </row>
        <row r="21970">
          <cell r="A21970">
            <v>8591411</v>
          </cell>
          <cell r="B21970" t="str">
            <v>ZÃƒÂ¼rich, Vogelsangstrasse$&lt;1&gt;</v>
          </cell>
          <cell r="C21970">
            <v>683850</v>
          </cell>
          <cell r="D21970">
            <v>248672</v>
          </cell>
        </row>
        <row r="21971">
          <cell r="A21971">
            <v>8591412</v>
          </cell>
          <cell r="B21971" t="str">
            <v>ZÃƒÂ¼rich, Voltastrasse$&lt;1&gt;</v>
          </cell>
          <cell r="C21971">
            <v>684272</v>
          </cell>
          <cell r="D21971">
            <v>247936</v>
          </cell>
        </row>
        <row r="21972">
          <cell r="A21972">
            <v>8591413</v>
          </cell>
          <cell r="B21972" t="str">
            <v>ZÃƒÂ¼rich, Vulkanstrasse$&lt;1&gt;</v>
          </cell>
          <cell r="C21972">
            <v>678927</v>
          </cell>
          <cell r="D21972">
            <v>249806</v>
          </cell>
        </row>
        <row r="21973">
          <cell r="A21973">
            <v>8591414</v>
          </cell>
          <cell r="B21973" t="str">
            <v>ZÃƒÂ¼rich, Waffenplatz-/Bederstr.$&lt;1&gt;</v>
          </cell>
          <cell r="C21973">
            <v>682180</v>
          </cell>
          <cell r="D21973">
            <v>246216</v>
          </cell>
        </row>
        <row r="21974">
          <cell r="A21974">
            <v>8591415</v>
          </cell>
          <cell r="B21974" t="str">
            <v>ZÃƒÂ¼rich, Waffenplatzstrasse$&lt;1&gt;</v>
          </cell>
          <cell r="C21974">
            <v>682123</v>
          </cell>
          <cell r="D21974">
            <v>246195</v>
          </cell>
        </row>
        <row r="21975">
          <cell r="A21975">
            <v>8591416</v>
          </cell>
          <cell r="B21975" t="str">
            <v>ZÃƒÂ¼rich, Waidbadstrasse$&lt;1&gt;</v>
          </cell>
          <cell r="C21975">
            <v>681144</v>
          </cell>
          <cell r="D21975">
            <v>250350</v>
          </cell>
        </row>
        <row r="21976">
          <cell r="A21976">
            <v>8591417</v>
          </cell>
          <cell r="B21976" t="str">
            <v>ZÃƒÂ¼rich, Waidfussweg$&lt;1&gt;</v>
          </cell>
          <cell r="C21976">
            <v>681516</v>
          </cell>
          <cell r="D21976">
            <v>249969</v>
          </cell>
        </row>
        <row r="21977">
          <cell r="A21977">
            <v>8591418</v>
          </cell>
          <cell r="B21977" t="str">
            <v>ZÃƒÂ¼rich, Waidhof$&lt;1&gt;</v>
          </cell>
          <cell r="C21977">
            <v>681954</v>
          </cell>
          <cell r="D21977">
            <v>253138</v>
          </cell>
        </row>
        <row r="21978">
          <cell r="A21978">
            <v>8591419</v>
          </cell>
          <cell r="B21978" t="str">
            <v>ZÃƒÂ¼rich, Waidspital$&lt;1&gt;</v>
          </cell>
          <cell r="C21978">
            <v>681760</v>
          </cell>
          <cell r="D21978">
            <v>250380</v>
          </cell>
        </row>
        <row r="21979">
          <cell r="A21979">
            <v>8591420</v>
          </cell>
          <cell r="B21979" t="str">
            <v>ZÃƒÂ¼rich, Waldgarten$&lt;1&gt;</v>
          </cell>
          <cell r="C21979">
            <v>684467</v>
          </cell>
          <cell r="D21979">
            <v>250981</v>
          </cell>
        </row>
        <row r="21980">
          <cell r="A21980">
            <v>8591421</v>
          </cell>
          <cell r="B21980" t="str">
            <v>ZÃƒÂ¼rich, Waldhaus Dolder$&lt;1&gt;</v>
          </cell>
          <cell r="C21980">
            <v>685337</v>
          </cell>
          <cell r="D21980">
            <v>247548</v>
          </cell>
        </row>
        <row r="21981">
          <cell r="A21981">
            <v>8591423</v>
          </cell>
          <cell r="B21981" t="str">
            <v>ZÃƒÂ¼rich, Wartau$&lt;1&gt;</v>
          </cell>
          <cell r="C21981">
            <v>679484</v>
          </cell>
          <cell r="D21981">
            <v>250750</v>
          </cell>
        </row>
        <row r="21982">
          <cell r="A21982">
            <v>8591424</v>
          </cell>
          <cell r="B21982" t="str">
            <v>ZÃƒÂ¼rich, Waserstrasse$&lt;1&gt;</v>
          </cell>
          <cell r="C21982">
            <v>686410</v>
          </cell>
          <cell r="D21982">
            <v>245950</v>
          </cell>
        </row>
        <row r="21983">
          <cell r="A21983">
            <v>8591425</v>
          </cell>
          <cell r="B21983" t="str">
            <v>ZÃƒÂ¼rich, Weihersteig$&lt;1&gt;</v>
          </cell>
          <cell r="C21983">
            <v>682276</v>
          </cell>
          <cell r="D21983">
            <v>250234</v>
          </cell>
        </row>
        <row r="21984">
          <cell r="A21984">
            <v>8591427</v>
          </cell>
          <cell r="B21984" t="str">
            <v>ZÃƒÂ¼rich, Werd$&lt;1&gt;</v>
          </cell>
          <cell r="C21984">
            <v>682189</v>
          </cell>
          <cell r="D21984">
            <v>247401</v>
          </cell>
        </row>
        <row r="21985">
          <cell r="A21985">
            <v>8591428</v>
          </cell>
          <cell r="B21985" t="str">
            <v>ZÃƒÂ¼rich, WerdhÃƒÂ¶lzli$&lt;1&gt;</v>
          </cell>
          <cell r="C21985">
            <v>678766</v>
          </cell>
          <cell r="D21985">
            <v>250191</v>
          </cell>
        </row>
        <row r="21986">
          <cell r="A21986">
            <v>8591429</v>
          </cell>
          <cell r="B21986" t="str">
            <v>ZÃƒÂ¼rich, Wetlistrasse$&lt;1&gt;</v>
          </cell>
          <cell r="C21986">
            <v>685364</v>
          </cell>
          <cell r="D21986">
            <v>246093</v>
          </cell>
        </row>
        <row r="21987">
          <cell r="A21987">
            <v>8591430</v>
          </cell>
          <cell r="B21987" t="str">
            <v>ZÃƒÂ¼rich, Widmerstrasse$&lt;1&gt;</v>
          </cell>
          <cell r="C21987">
            <v>682701</v>
          </cell>
          <cell r="D21987">
            <v>243456</v>
          </cell>
        </row>
        <row r="21988">
          <cell r="A21988">
            <v>8591431</v>
          </cell>
          <cell r="B21988" t="str">
            <v>ZÃƒÂ¼rich, Wieslergasse$&lt;1&gt;</v>
          </cell>
          <cell r="C21988">
            <v>679809</v>
          </cell>
          <cell r="D21988">
            <v>250898</v>
          </cell>
        </row>
        <row r="21989">
          <cell r="A21989">
            <v>8591432</v>
          </cell>
          <cell r="B21989" t="str">
            <v>ZÃƒÂ¼rich, Wiesliacher$&lt;1&gt;</v>
          </cell>
          <cell r="C21989">
            <v>687501</v>
          </cell>
          <cell r="D21989">
            <v>245575</v>
          </cell>
        </row>
        <row r="21990">
          <cell r="A21990">
            <v>8591433</v>
          </cell>
          <cell r="B21990" t="str">
            <v>ZÃƒÂ¼rich, Winkelriedstrasse$&lt;1&gt;</v>
          </cell>
          <cell r="C21990">
            <v>683786</v>
          </cell>
          <cell r="D21990">
            <v>248632</v>
          </cell>
        </row>
        <row r="21991">
          <cell r="A21991">
            <v>8591434</v>
          </cell>
          <cell r="B21991" t="str">
            <v>ZÃƒÂ¼rich, Winzerhalde$&lt;1&gt;</v>
          </cell>
          <cell r="C21991">
            <v>679710</v>
          </cell>
          <cell r="D21991">
            <v>250451</v>
          </cell>
        </row>
        <row r="21992">
          <cell r="A21992">
            <v>8591435</v>
          </cell>
          <cell r="B21992" t="str">
            <v>ZÃƒÂ¼rich, Winzerstrasse$&lt;1&gt;</v>
          </cell>
          <cell r="C21992">
            <v>679086</v>
          </cell>
          <cell r="D21992">
            <v>250855</v>
          </cell>
        </row>
        <row r="21993">
          <cell r="A21993">
            <v>8591436</v>
          </cell>
          <cell r="B21993" t="str">
            <v>ZÃƒÂ¼rich, Winzerstrasse SÃƒÂ¼d$&lt;1&gt;</v>
          </cell>
          <cell r="C21993">
            <v>679068</v>
          </cell>
          <cell r="D21993">
            <v>250811</v>
          </cell>
        </row>
        <row r="21994">
          <cell r="A21994">
            <v>8591437</v>
          </cell>
          <cell r="B21994" t="str">
            <v>ZÃƒÂ¼rich, Wipkingerplatz$&lt;1&gt;</v>
          </cell>
          <cell r="C21994">
            <v>681911</v>
          </cell>
          <cell r="D21994">
            <v>249651</v>
          </cell>
        </row>
        <row r="21995">
          <cell r="A21995">
            <v>8591438</v>
          </cell>
          <cell r="B21995" t="str">
            <v>ZÃƒÂ¼rich, Witikon Zentrum$&lt;1&gt;</v>
          </cell>
          <cell r="C21995">
            <v>686621</v>
          </cell>
          <cell r="D21995">
            <v>246003</v>
          </cell>
        </row>
        <row r="21996">
          <cell r="A21996">
            <v>8591439</v>
          </cell>
          <cell r="B21996" t="str">
            <v>ZÃƒÂ¼rich, Wollishofen$&lt;1&gt;</v>
          </cell>
          <cell r="C21996">
            <v>682492</v>
          </cell>
          <cell r="D21996">
            <v>243638</v>
          </cell>
        </row>
        <row r="21997">
          <cell r="A21997">
            <v>8591440</v>
          </cell>
          <cell r="B21997" t="str">
            <v>ZÃƒÂ¼rich, Wonnebergstrasse$&lt;1&gt;</v>
          </cell>
          <cell r="C21997">
            <v>685220</v>
          </cell>
          <cell r="D21997">
            <v>245167</v>
          </cell>
        </row>
        <row r="21998">
          <cell r="A21998">
            <v>8591441</v>
          </cell>
          <cell r="B21998" t="str">
            <v>ZÃƒÂ¼rich, Zielweg$&lt;1&gt;</v>
          </cell>
          <cell r="C21998">
            <v>680000</v>
          </cell>
          <cell r="D21998">
            <v>245870</v>
          </cell>
        </row>
        <row r="21999">
          <cell r="A21999">
            <v>8591442</v>
          </cell>
          <cell r="B21999" t="str">
            <v>ZÃƒÂ¼rich, Zoo$&lt;1&gt;</v>
          </cell>
          <cell r="C21999">
            <v>685551</v>
          </cell>
          <cell r="D21999">
            <v>248477</v>
          </cell>
        </row>
        <row r="22000">
          <cell r="A22000">
            <v>8591443</v>
          </cell>
          <cell r="B22000" t="str">
            <v>ZÃƒÂ¼rich, Zoo/Forrenweid$&lt;1&gt;</v>
          </cell>
          <cell r="C22000">
            <v>686046</v>
          </cell>
          <cell r="D22000">
            <v>248365</v>
          </cell>
        </row>
        <row r="22001">
          <cell r="A22001">
            <v>8591444</v>
          </cell>
          <cell r="B22001" t="str">
            <v>ZÃƒÂ¼rich, ZÃƒÂ¼richbergstrasse$&lt;1&gt;</v>
          </cell>
          <cell r="C22001">
            <v>684993</v>
          </cell>
          <cell r="D22001">
            <v>248153</v>
          </cell>
        </row>
        <row r="22002">
          <cell r="A22002">
            <v>8591445</v>
          </cell>
          <cell r="B22002" t="str">
            <v>ZÃƒÂ¼rich, Zweiackerstrasse$&lt;1&gt;</v>
          </cell>
          <cell r="C22002">
            <v>687579</v>
          </cell>
          <cell r="D22002">
            <v>245780</v>
          </cell>
        </row>
        <row r="22003">
          <cell r="A22003">
            <v>8591446</v>
          </cell>
          <cell r="B22003" t="str">
            <v>ZÃƒÂ¼rich, Zwielplatz$&lt;1&gt;</v>
          </cell>
          <cell r="C22003">
            <v>679876</v>
          </cell>
          <cell r="D22003">
            <v>250690</v>
          </cell>
        </row>
        <row r="22004">
          <cell r="A22004">
            <v>8591447</v>
          </cell>
          <cell r="B22004" t="str">
            <v>ZÃƒÂ¼rich, Zwinglihaus$&lt;1&gt;</v>
          </cell>
          <cell r="C22004">
            <v>681368</v>
          </cell>
          <cell r="D22004">
            <v>247299</v>
          </cell>
        </row>
        <row r="22005">
          <cell r="A22005">
            <v>8591448</v>
          </cell>
          <cell r="B22005" t="str">
            <v>ZÃƒÂ¼rich, Zypressenstrasse$&lt;1&gt;</v>
          </cell>
          <cell r="C22005">
            <v>681195</v>
          </cell>
          <cell r="D22005">
            <v>247873</v>
          </cell>
        </row>
        <row r="22006">
          <cell r="A22006">
            <v>8591449</v>
          </cell>
          <cell r="B22006" t="str">
            <v>Buchs SG, GrÃƒÂ¼naustrasse$&lt;1&gt;</v>
          </cell>
          <cell r="C22006">
            <v>754397</v>
          </cell>
          <cell r="D22006">
            <v>225873</v>
          </cell>
        </row>
        <row r="22007">
          <cell r="A22007">
            <v>8591450</v>
          </cell>
          <cell r="B22007" t="str">
            <v>Buchs SG, Brunnenstrasse$&lt;1&gt;</v>
          </cell>
          <cell r="C22007">
            <v>753975</v>
          </cell>
          <cell r="D22007">
            <v>226583</v>
          </cell>
        </row>
        <row r="22008">
          <cell r="A22008">
            <v>8591452</v>
          </cell>
          <cell r="B22008" t="str">
            <v>RÃƒÂ¤fis, GÃƒÂ¤tterli$&lt;1&gt;</v>
          </cell>
          <cell r="C22008">
            <v>754891</v>
          </cell>
          <cell r="D22008">
            <v>224385</v>
          </cell>
        </row>
        <row r="22009">
          <cell r="A22009">
            <v>8591453</v>
          </cell>
          <cell r="B22009" t="str">
            <v>Buchs SG, Hallenbad FlÃƒÂ¶s$&lt;1&gt;</v>
          </cell>
          <cell r="C22009">
            <v>754811</v>
          </cell>
          <cell r="D22009">
            <v>225068</v>
          </cell>
        </row>
        <row r="22010">
          <cell r="A22010">
            <v>8591454</v>
          </cell>
          <cell r="B22010" t="str">
            <v>Buchs SG, Haus Wieden$&lt;1&gt;</v>
          </cell>
          <cell r="C22010">
            <v>753991</v>
          </cell>
          <cell r="D22010">
            <v>226156</v>
          </cell>
        </row>
        <row r="22011">
          <cell r="A22011">
            <v>8591455</v>
          </cell>
          <cell r="B22011" t="str">
            <v>Buchs SG, Zentrum$&lt;1&gt;</v>
          </cell>
          <cell r="C22011">
            <v>754294</v>
          </cell>
          <cell r="D22011">
            <v>225921</v>
          </cell>
        </row>
        <row r="22012">
          <cell r="A22012">
            <v>8591456</v>
          </cell>
          <cell r="B22012" t="str">
            <v>Buchs SG, Kath. Kirche$&lt;1&gt;</v>
          </cell>
          <cell r="C22012">
            <v>754116</v>
          </cell>
          <cell r="D22012">
            <v>225643</v>
          </cell>
        </row>
        <row r="22013">
          <cell r="A22013">
            <v>8591458</v>
          </cell>
          <cell r="B22013" t="str">
            <v>Buchs SG, Kreuzgasse$&lt;1&gt;</v>
          </cell>
          <cell r="C22013">
            <v>754248</v>
          </cell>
          <cell r="D22013">
            <v>225125</v>
          </cell>
        </row>
        <row r="22014">
          <cell r="A22014">
            <v>8591459</v>
          </cell>
          <cell r="B22014" t="str">
            <v>Buchs SG, Rheinaustrasse$&lt;1&gt;</v>
          </cell>
          <cell r="C22014">
            <v>754698</v>
          </cell>
          <cell r="D22014">
            <v>225241</v>
          </cell>
        </row>
        <row r="22015">
          <cell r="A22015">
            <v>8591460</v>
          </cell>
          <cell r="B22015" t="str">
            <v>Buchs SG, RÃƒÂ¶llweg$&lt;1&gt;</v>
          </cell>
          <cell r="C22015">
            <v>754453</v>
          </cell>
          <cell r="D22015">
            <v>224933</v>
          </cell>
        </row>
        <row r="22016">
          <cell r="A22016">
            <v>8591461</v>
          </cell>
          <cell r="B22016" t="str">
            <v>Buchs SG, Sekundarschule$&lt;1&gt;</v>
          </cell>
          <cell r="C22016">
            <v>754187</v>
          </cell>
          <cell r="D22016">
            <v>225357</v>
          </cell>
        </row>
        <row r="22017">
          <cell r="A22017">
            <v>8591462</v>
          </cell>
          <cell r="B22017" t="str">
            <v>RÃƒÂ¤fis-Burgerau, Bahnhof$&lt;1&gt;</v>
          </cell>
          <cell r="C22017">
            <v>755177</v>
          </cell>
          <cell r="D22017">
            <v>224182</v>
          </cell>
        </row>
        <row r="22018">
          <cell r="A22018">
            <v>8591463</v>
          </cell>
          <cell r="B22018" t="str">
            <v>Buchs SG, Sternstrasse$&lt;1&gt;</v>
          </cell>
          <cell r="C22018">
            <v>754352</v>
          </cell>
          <cell r="D22018">
            <v>226904</v>
          </cell>
        </row>
        <row r="22019">
          <cell r="A22019">
            <v>8591464</v>
          </cell>
          <cell r="B22019" t="str">
            <v>Buchs SG, StÃƒÂ¼dtli$&lt;1&gt;</v>
          </cell>
          <cell r="C22019">
            <v>754180</v>
          </cell>
          <cell r="D22019">
            <v>226196</v>
          </cell>
        </row>
        <row r="22020">
          <cell r="A22020">
            <v>8591465</v>
          </cell>
          <cell r="B22020" t="str">
            <v>Buchs SG, Lilienweg$&lt;1&gt;</v>
          </cell>
          <cell r="C22020">
            <v>755034</v>
          </cell>
          <cell r="D22020">
            <v>224416</v>
          </cell>
        </row>
        <row r="22021">
          <cell r="A22021">
            <v>8591466</v>
          </cell>
          <cell r="B22021" t="str">
            <v>Buchs SG, Bahnhofstrasse Ost$&lt;1&gt;</v>
          </cell>
          <cell r="C22021">
            <v>754540</v>
          </cell>
          <cell r="D22021">
            <v>226001</v>
          </cell>
        </row>
        <row r="22022">
          <cell r="A22022">
            <v>8591467</v>
          </cell>
          <cell r="B22022" t="str">
            <v>Buchs SG, Wiedenstrasse$&lt;1&gt;</v>
          </cell>
          <cell r="C22022">
            <v>754365</v>
          </cell>
          <cell r="D22022">
            <v>226261</v>
          </cell>
        </row>
        <row r="22023">
          <cell r="A22023">
            <v>8591469</v>
          </cell>
          <cell r="B22023" t="str">
            <v>Buchs SG, Ackerweg$&lt;1&gt;</v>
          </cell>
          <cell r="C22023">
            <v>754840</v>
          </cell>
          <cell r="D22023">
            <v>224618</v>
          </cell>
        </row>
        <row r="22024">
          <cell r="A22024">
            <v>8591470</v>
          </cell>
          <cell r="B22024" t="str">
            <v>Sennwald, Forstegg$&lt;1&gt;</v>
          </cell>
          <cell r="C22024">
            <v>755888</v>
          </cell>
          <cell r="D22024">
            <v>235218</v>
          </cell>
        </row>
        <row r="22025">
          <cell r="A22025">
            <v>8591475</v>
          </cell>
          <cell r="B22025" t="str">
            <v>Corzoneso Piano, Scaradra$&lt;1&gt;</v>
          </cell>
          <cell r="C22025">
            <v>715561</v>
          </cell>
          <cell r="D22025">
            <v>144843</v>
          </cell>
        </row>
        <row r="22026">
          <cell r="A22026">
            <v>8591476</v>
          </cell>
          <cell r="B22026" t="str">
            <v>Dangio, Chiesa$&lt;1&gt;</v>
          </cell>
          <cell r="C22026">
            <v>716262</v>
          </cell>
          <cell r="D22026">
            <v>150348</v>
          </cell>
        </row>
        <row r="22027">
          <cell r="A22027">
            <v>8591477</v>
          </cell>
          <cell r="B22027" t="str">
            <v>Malvaglia, Filovia$&lt;1&gt;</v>
          </cell>
          <cell r="C22027">
            <v>718271</v>
          </cell>
          <cell r="D22027">
            <v>142265</v>
          </cell>
        </row>
        <row r="22028">
          <cell r="A22028">
            <v>8591478</v>
          </cell>
          <cell r="B22028" t="str">
            <v>Olivone, Scona$&lt;1&gt;</v>
          </cell>
          <cell r="C22028">
            <v>714403</v>
          </cell>
          <cell r="D22028">
            <v>154029</v>
          </cell>
        </row>
        <row r="22029">
          <cell r="A22029">
            <v>8591479</v>
          </cell>
          <cell r="B22029" t="str">
            <v>Piansecco$&lt;1&gt;</v>
          </cell>
          <cell r="C22029">
            <v>710181</v>
          </cell>
          <cell r="D22029">
            <v>152816</v>
          </cell>
        </row>
        <row r="22030">
          <cell r="A22030">
            <v>8591480</v>
          </cell>
          <cell r="B22030" t="str">
            <v>Balerna, Bisio$&lt;1&gt;</v>
          </cell>
          <cell r="C22030">
            <v>722301</v>
          </cell>
          <cell r="D22030">
            <v>78000</v>
          </cell>
        </row>
        <row r="22031">
          <cell r="A22031">
            <v>8591481</v>
          </cell>
          <cell r="B22031" t="str">
            <v>Balerna, Pontegana$&lt;1&gt;</v>
          </cell>
          <cell r="C22031">
            <v>722623</v>
          </cell>
          <cell r="D22031">
            <v>77846</v>
          </cell>
        </row>
        <row r="22032">
          <cell r="A22032">
            <v>8591482</v>
          </cell>
          <cell r="B22032" t="str">
            <v>Balerna, Rimessa AMSA$&lt;1&gt;</v>
          </cell>
          <cell r="C22032">
            <v>722767</v>
          </cell>
          <cell r="D22032">
            <v>77737</v>
          </cell>
        </row>
        <row r="22033">
          <cell r="A22033">
            <v>8591483</v>
          </cell>
          <cell r="B22033" t="str">
            <v>Brusino Arsizio, Casa Diana$&lt;1&gt;</v>
          </cell>
          <cell r="C22033">
            <v>715353</v>
          </cell>
          <cell r="D22033">
            <v>86125</v>
          </cell>
        </row>
        <row r="22034">
          <cell r="A22034">
            <v>8591484</v>
          </cell>
          <cell r="B22034" t="str">
            <v>Brusino Arsizio, Punta Poiana$&lt;1&gt;</v>
          </cell>
          <cell r="C22034">
            <v>717218</v>
          </cell>
          <cell r="D22034">
            <v>88208</v>
          </cell>
        </row>
        <row r="22035">
          <cell r="A22035">
            <v>8591485</v>
          </cell>
          <cell r="B22035" t="str">
            <v>Brusino Arsizio, S. Giorgio$&lt;1&gt;</v>
          </cell>
          <cell r="C22035">
            <v>715703</v>
          </cell>
          <cell r="D22035">
            <v>86697</v>
          </cell>
        </row>
        <row r="22036">
          <cell r="A22036">
            <v>8591486</v>
          </cell>
          <cell r="B22036" t="str">
            <v>Capolago, Posta$&lt;1&gt;</v>
          </cell>
          <cell r="C22036">
            <v>719448</v>
          </cell>
          <cell r="D22036">
            <v>84833</v>
          </cell>
        </row>
        <row r="22037">
          <cell r="A22037">
            <v>8591488</v>
          </cell>
          <cell r="B22037" t="str">
            <v>Chiasso, Chiesa$&lt;1&gt;</v>
          </cell>
          <cell r="C22037">
            <v>723403</v>
          </cell>
          <cell r="D22037">
            <v>77129</v>
          </cell>
        </row>
        <row r="22038">
          <cell r="A22038">
            <v>8591489</v>
          </cell>
          <cell r="B22038" t="str">
            <v>Chiasso, Via Guisan$&lt;1&gt;</v>
          </cell>
          <cell r="C22038">
            <v>723012</v>
          </cell>
          <cell r="D22038">
            <v>76951</v>
          </cell>
        </row>
        <row r="22039">
          <cell r="A22039">
            <v>8591490</v>
          </cell>
          <cell r="B22039" t="str">
            <v>Mendrisio, Autosilo$&lt;1&gt;</v>
          </cell>
          <cell r="C22039">
            <v>720119</v>
          </cell>
          <cell r="D22039">
            <v>81127</v>
          </cell>
        </row>
        <row r="22040">
          <cell r="A22040">
            <v>8591491</v>
          </cell>
          <cell r="B22040" t="str">
            <v>Mendrisio, Cantine Delizie$&lt;1&gt;</v>
          </cell>
          <cell r="C22040">
            <v>720227</v>
          </cell>
          <cell r="D22040">
            <v>81658</v>
          </cell>
        </row>
        <row r="22041">
          <cell r="A22041">
            <v>8591492</v>
          </cell>
          <cell r="B22041" t="str">
            <v>Mendrisio, Cantine di Sotto$&lt;1&gt;</v>
          </cell>
          <cell r="C22041">
            <v>720049</v>
          </cell>
          <cell r="D22041">
            <v>82080</v>
          </cell>
        </row>
        <row r="22042">
          <cell r="A22042">
            <v>8591493</v>
          </cell>
          <cell r="B22042" t="str">
            <v>Mendrisio, Cimitero$&lt;1&gt;</v>
          </cell>
          <cell r="C22042">
            <v>720087</v>
          </cell>
          <cell r="D22042">
            <v>81503</v>
          </cell>
        </row>
        <row r="22043">
          <cell r="A22043">
            <v>8591494</v>
          </cell>
          <cell r="B22043" t="str">
            <v>Mendrisio, Morgana$&lt;1&gt;</v>
          </cell>
          <cell r="C22043">
            <v>720188</v>
          </cell>
          <cell r="D22043">
            <v>81853</v>
          </cell>
        </row>
        <row r="22044">
          <cell r="A22044">
            <v>8591495</v>
          </cell>
          <cell r="B22044" t="str">
            <v>Mendrisio, S. Giovanni$&lt;1&gt;</v>
          </cell>
          <cell r="C22044">
            <v>720275</v>
          </cell>
          <cell r="D22044">
            <v>81300</v>
          </cell>
        </row>
        <row r="22045">
          <cell r="A22045">
            <v>8591496</v>
          </cell>
          <cell r="B22045" t="str">
            <v>Mendrisio, Vignalunga$&lt;1&gt;</v>
          </cell>
          <cell r="C22045">
            <v>719959</v>
          </cell>
          <cell r="D22045">
            <v>82098</v>
          </cell>
        </row>
        <row r="22046">
          <cell r="A22046">
            <v>8591497</v>
          </cell>
          <cell r="B22046" t="str">
            <v>Mendrisio, VignÃƒÂ¶ÃƒÂ¶$&lt;1&gt;</v>
          </cell>
          <cell r="C22046">
            <v>719868</v>
          </cell>
          <cell r="D22046">
            <v>82403</v>
          </cell>
        </row>
        <row r="22047">
          <cell r="A22047">
            <v>8591498</v>
          </cell>
          <cell r="B22047" t="str">
            <v>Pedrinate, Chiesa$&lt;1&gt;</v>
          </cell>
          <cell r="C22047">
            <v>722225</v>
          </cell>
          <cell r="D22047">
            <v>76234</v>
          </cell>
        </row>
        <row r="22048">
          <cell r="A22048">
            <v>8591499</v>
          </cell>
          <cell r="B22048" t="str">
            <v>Pedrinate, Cimitero$&lt;1&gt;</v>
          </cell>
          <cell r="C22048">
            <v>721792</v>
          </cell>
          <cell r="D22048">
            <v>76384</v>
          </cell>
        </row>
        <row r="22049">
          <cell r="A22049">
            <v>8591500</v>
          </cell>
          <cell r="B22049" t="str">
            <v>Riva S. Vitale, Battistero$&lt;1&gt;</v>
          </cell>
          <cell r="C22049">
            <v>718880</v>
          </cell>
          <cell r="D22049">
            <v>84780</v>
          </cell>
        </row>
        <row r="22050">
          <cell r="A22050">
            <v>8591501</v>
          </cell>
          <cell r="B22050" t="str">
            <v>Riva S. Vitale, Battuta$&lt;1&gt;</v>
          </cell>
          <cell r="C22050">
            <v>718891</v>
          </cell>
          <cell r="D22050">
            <v>85671</v>
          </cell>
        </row>
        <row r="22051">
          <cell r="A22051">
            <v>8591502</v>
          </cell>
          <cell r="B22051" t="str">
            <v>Riva S. Vitale, Roncaccio$&lt;1&gt;</v>
          </cell>
          <cell r="C22051">
            <v>718929</v>
          </cell>
          <cell r="D22051">
            <v>85386</v>
          </cell>
        </row>
        <row r="22052">
          <cell r="A22052">
            <v>8591504</v>
          </cell>
          <cell r="B22052" t="str">
            <v>Riva S. Vitale, Valserrata$&lt;1&gt;</v>
          </cell>
          <cell r="C22052">
            <v>718988</v>
          </cell>
          <cell r="D22052">
            <v>83675</v>
          </cell>
        </row>
        <row r="22053">
          <cell r="A22053">
            <v>8591505</v>
          </cell>
          <cell r="B22053" t="str">
            <v>Seseglio, Villette$&lt;1&gt;</v>
          </cell>
          <cell r="C22053">
            <v>721228</v>
          </cell>
          <cell r="D22053">
            <v>76400</v>
          </cell>
        </row>
        <row r="22054">
          <cell r="A22054">
            <v>8591506</v>
          </cell>
          <cell r="B22054" t="str">
            <v>Sonvico, al Nido$&lt;1&gt;</v>
          </cell>
          <cell r="C22054">
            <v>720101</v>
          </cell>
          <cell r="D22054">
            <v>102045</v>
          </cell>
        </row>
        <row r="22055">
          <cell r="A22055">
            <v>8591507</v>
          </cell>
          <cell r="B22055" t="str">
            <v>Sonvico, Scuole$&lt;1&gt;</v>
          </cell>
          <cell r="C22055">
            <v>719943</v>
          </cell>
          <cell r="D22055">
            <v>101724</v>
          </cell>
        </row>
        <row r="22056">
          <cell r="A22056">
            <v>8591510</v>
          </cell>
          <cell r="B22056" t="str">
            <v>Ascona, Autosilo$&lt;1&gt;</v>
          </cell>
          <cell r="C22056">
            <v>702929</v>
          </cell>
          <cell r="D22056">
            <v>112541</v>
          </cell>
        </row>
        <row r="22057">
          <cell r="A22057">
            <v>8591512</v>
          </cell>
          <cell r="B22057" t="str">
            <v>Ascona, Barragie$&lt;1&gt;</v>
          </cell>
          <cell r="C22057">
            <v>702978</v>
          </cell>
          <cell r="D22057">
            <v>112767</v>
          </cell>
        </row>
        <row r="22058">
          <cell r="A22058">
            <v>8591518</v>
          </cell>
          <cell r="B22058" t="str">
            <v>Ascona, Manor Delta$&lt;1&gt;</v>
          </cell>
          <cell r="C22058">
            <v>703098</v>
          </cell>
          <cell r="D22058">
            <v>113473</v>
          </cell>
        </row>
        <row r="22059">
          <cell r="A22059">
            <v>8591521</v>
          </cell>
          <cell r="B22059" t="str">
            <v>Ascona, Schelcie$&lt;1&gt;</v>
          </cell>
          <cell r="C22059">
            <v>703470</v>
          </cell>
          <cell r="D22059">
            <v>112675</v>
          </cell>
        </row>
        <row r="22060">
          <cell r="A22060">
            <v>8591522</v>
          </cell>
          <cell r="B22060" t="str">
            <v>Ascona, Scuole$&lt;1&gt;</v>
          </cell>
          <cell r="C22060">
            <v>703287</v>
          </cell>
          <cell r="D22060">
            <v>112295</v>
          </cell>
        </row>
        <row r="22061">
          <cell r="A22061">
            <v>8591529</v>
          </cell>
          <cell r="B22061" t="str">
            <v>Ascona, Via Pancaldi Mola$&lt;1&gt;</v>
          </cell>
          <cell r="C22061">
            <v>703465</v>
          </cell>
          <cell r="D22061">
            <v>112275</v>
          </cell>
        </row>
        <row r="22062">
          <cell r="A22062">
            <v>8591530</v>
          </cell>
          <cell r="B22062" t="str">
            <v>Ascona, Via Pascolo$&lt;1&gt;</v>
          </cell>
          <cell r="C22062">
            <v>703452</v>
          </cell>
          <cell r="D22062">
            <v>112914</v>
          </cell>
        </row>
        <row r="22063">
          <cell r="A22063">
            <v>8591532</v>
          </cell>
          <cell r="B22063" t="str">
            <v>Porto Ronco, Murisc$&lt;1&gt;</v>
          </cell>
          <cell r="C22063">
            <v>699175</v>
          </cell>
          <cell r="D22063">
            <v>110493</v>
          </cell>
        </row>
        <row r="22064">
          <cell r="A22064">
            <v>8591533</v>
          </cell>
          <cell r="B22064" t="str">
            <v>Brissago, Bellavista$&lt;1&gt;</v>
          </cell>
          <cell r="C22064">
            <v>697764</v>
          </cell>
          <cell r="D22064">
            <v>107985</v>
          </cell>
        </row>
        <row r="22065">
          <cell r="A22065">
            <v>8591534</v>
          </cell>
          <cell r="B22065" t="str">
            <v>Brissago, Bivio Incella$&lt;1&gt;</v>
          </cell>
          <cell r="C22065">
            <v>698027</v>
          </cell>
          <cell r="D22065">
            <v>108153</v>
          </cell>
        </row>
        <row r="22066">
          <cell r="A22066">
            <v>8591535</v>
          </cell>
          <cell r="B22066" t="str">
            <v>Brissago, Cadogno$&lt;1&gt;</v>
          </cell>
          <cell r="C22066">
            <v>697928</v>
          </cell>
          <cell r="D22066">
            <v>108259</v>
          </cell>
        </row>
        <row r="22067">
          <cell r="A22067">
            <v>8591536</v>
          </cell>
          <cell r="B22067" t="str">
            <v>Brissago, Cagetto$&lt;1&gt;</v>
          </cell>
          <cell r="C22067">
            <v>697414</v>
          </cell>
          <cell r="D22067">
            <v>107226</v>
          </cell>
        </row>
        <row r="22068">
          <cell r="A22068">
            <v>8591537</v>
          </cell>
          <cell r="B22068" t="str">
            <v>Brissago, Cartogna$&lt;1&gt;</v>
          </cell>
          <cell r="C22068">
            <v>698177</v>
          </cell>
          <cell r="D22068">
            <v>108836</v>
          </cell>
        </row>
        <row r="22069">
          <cell r="A22069">
            <v>8591538</v>
          </cell>
          <cell r="B22069" t="str">
            <v>Porto Ronco, la Rocca$&lt;1&gt;</v>
          </cell>
          <cell r="C22069">
            <v>699373</v>
          </cell>
          <cell r="D22069">
            <v>110658</v>
          </cell>
        </row>
        <row r="22070">
          <cell r="A22070">
            <v>8591539</v>
          </cell>
          <cell r="B22070" t="str">
            <v>Brissago, Nevedone$&lt;1&gt;</v>
          </cell>
          <cell r="C22070">
            <v>698388</v>
          </cell>
          <cell r="D22070">
            <v>108828</v>
          </cell>
        </row>
        <row r="22071">
          <cell r="A22071">
            <v>8591540</v>
          </cell>
          <cell r="B22071" t="str">
            <v>Brissago, Noveledo$&lt;1&gt;</v>
          </cell>
          <cell r="C22071">
            <v>697951</v>
          </cell>
          <cell r="D22071">
            <v>108144</v>
          </cell>
        </row>
        <row r="22072">
          <cell r="A22072">
            <v>8591541</v>
          </cell>
          <cell r="B22072" t="str">
            <v>Brissago, Piodina Paese$&lt;1&gt;</v>
          </cell>
          <cell r="C22072">
            <v>697398</v>
          </cell>
          <cell r="D22072">
            <v>107409</v>
          </cell>
        </row>
        <row r="22073">
          <cell r="A22073">
            <v>8591542</v>
          </cell>
          <cell r="B22073" t="str">
            <v>Cavergno, Vingera$&lt;1&gt;</v>
          </cell>
          <cell r="C22073">
            <v>690250</v>
          </cell>
          <cell r="D22073">
            <v>133325</v>
          </cell>
        </row>
        <row r="22074">
          <cell r="A22074">
            <v>8591543</v>
          </cell>
          <cell r="B22074" t="str">
            <v>Cevio, Visletto$&lt;1&gt;</v>
          </cell>
          <cell r="C22074">
            <v>690270</v>
          </cell>
          <cell r="D22074">
            <v>129249</v>
          </cell>
        </row>
        <row r="22075">
          <cell r="A22075">
            <v>8591544</v>
          </cell>
          <cell r="B22075" t="str">
            <v>Locarno, Belvedere$&lt;1&gt;</v>
          </cell>
          <cell r="C22075">
            <v>704733</v>
          </cell>
          <cell r="D22075">
            <v>114352</v>
          </cell>
        </row>
        <row r="22076">
          <cell r="A22076">
            <v>8591545</v>
          </cell>
          <cell r="B22076" t="str">
            <v>Locarno, Lido$&lt;1&gt;</v>
          </cell>
          <cell r="C22076">
            <v>705376</v>
          </cell>
          <cell r="D22076">
            <v>113193</v>
          </cell>
        </row>
        <row r="22077">
          <cell r="A22077">
            <v>8591546</v>
          </cell>
          <cell r="B22077" t="str">
            <v>Locarno, Migros$&lt;1&gt;</v>
          </cell>
          <cell r="C22077">
            <v>704729</v>
          </cell>
          <cell r="D22077">
            <v>113665</v>
          </cell>
        </row>
        <row r="22078">
          <cell r="A22078">
            <v>8591547</v>
          </cell>
          <cell r="B22078" t="str">
            <v>Locarno, Sacra Famiglia$&lt;1&gt;</v>
          </cell>
          <cell r="C22078">
            <v>705052</v>
          </cell>
          <cell r="D22078">
            <v>113102</v>
          </cell>
        </row>
        <row r="22079">
          <cell r="A22079">
            <v>8591548</v>
          </cell>
          <cell r="B22079" t="str">
            <v>Locarno, Via Monteguzzo$&lt;1&gt;</v>
          </cell>
          <cell r="C22079">
            <v>704665</v>
          </cell>
          <cell r="D22079">
            <v>114264</v>
          </cell>
        </row>
        <row r="22080">
          <cell r="A22080">
            <v>8591549</v>
          </cell>
          <cell r="B22080" t="str">
            <v>Losone, Agricola$&lt;1&gt;</v>
          </cell>
          <cell r="C22080">
            <v>702525</v>
          </cell>
          <cell r="D22080">
            <v>113500</v>
          </cell>
        </row>
        <row r="22081">
          <cell r="A22081">
            <v>8591550</v>
          </cell>
          <cell r="B22081" t="str">
            <v>Losone, ai Mulini$&lt;1&gt;</v>
          </cell>
          <cell r="C22081">
            <v>701911</v>
          </cell>
          <cell r="D22081">
            <v>113367</v>
          </cell>
        </row>
        <row r="22082">
          <cell r="A22082">
            <v>8591551</v>
          </cell>
          <cell r="B22082" t="str">
            <v>Losone, Caserma$&lt;1&gt;</v>
          </cell>
          <cell r="C22082">
            <v>701526</v>
          </cell>
          <cell r="D22082">
            <v>114332</v>
          </cell>
        </row>
        <row r="22083">
          <cell r="A22083">
            <v>8591553</v>
          </cell>
          <cell r="B22083" t="str">
            <v>Losone, Municipio$&lt;1&gt;</v>
          </cell>
          <cell r="C22083">
            <v>701987</v>
          </cell>
          <cell r="D22083">
            <v>113567</v>
          </cell>
        </row>
        <row r="22084">
          <cell r="A22084">
            <v>8591554</v>
          </cell>
          <cell r="B22084" t="str">
            <v>Losone, Via Cesura$&lt;1&gt;</v>
          </cell>
          <cell r="C22084">
            <v>702175</v>
          </cell>
          <cell r="D22084">
            <v>113750</v>
          </cell>
        </row>
        <row r="22085">
          <cell r="A22085">
            <v>8591555</v>
          </cell>
          <cell r="B22085" t="str">
            <v>Minusio, Crocifisso$&lt;1&gt;</v>
          </cell>
          <cell r="C22085">
            <v>706273</v>
          </cell>
          <cell r="D22085">
            <v>114953</v>
          </cell>
        </row>
        <row r="22086">
          <cell r="A22086">
            <v>8591557</v>
          </cell>
          <cell r="B22086" t="str">
            <v>Minusio, Moranda$&lt;1&gt;</v>
          </cell>
          <cell r="C22086">
            <v>705756</v>
          </cell>
          <cell r="D22086">
            <v>115457</v>
          </cell>
        </row>
        <row r="22087">
          <cell r="A22087">
            <v>8591558</v>
          </cell>
          <cell r="B22087" t="str">
            <v>Minusio, Ponte Navegna$&lt;1&gt;</v>
          </cell>
          <cell r="C22087">
            <v>707026</v>
          </cell>
          <cell r="D22087">
            <v>115095</v>
          </cell>
        </row>
        <row r="22088">
          <cell r="A22088">
            <v>8591559</v>
          </cell>
          <cell r="B22088" t="str">
            <v>Minusio, Remorino$&lt;1&gt;</v>
          </cell>
          <cell r="C22088">
            <v>706525</v>
          </cell>
          <cell r="D22088">
            <v>115025</v>
          </cell>
        </row>
        <row r="22089">
          <cell r="A22089">
            <v>8591560</v>
          </cell>
          <cell r="B22089" t="str">
            <v>Muralto, Bellavista$&lt;1&gt;</v>
          </cell>
          <cell r="C22089">
            <v>705678</v>
          </cell>
          <cell r="D22089">
            <v>114903</v>
          </cell>
        </row>
        <row r="22090">
          <cell r="A22090">
            <v>8591561</v>
          </cell>
          <cell r="B22090" t="str">
            <v>Muralto, Residenza Montana$&lt;1&gt;</v>
          </cell>
          <cell r="C22090">
            <v>705339</v>
          </cell>
          <cell r="D22090">
            <v>114660</v>
          </cell>
        </row>
        <row r="22091">
          <cell r="A22091">
            <v>8591562</v>
          </cell>
          <cell r="B22091" t="str">
            <v>Muralto, Simposio$&lt;1&gt;</v>
          </cell>
          <cell r="C22091">
            <v>705573</v>
          </cell>
          <cell r="D22091">
            <v>114814</v>
          </cell>
        </row>
        <row r="22092">
          <cell r="A22092">
            <v>8591563</v>
          </cell>
          <cell r="B22092" t="str">
            <v>Muralto, Via Sociale$&lt;1&gt;</v>
          </cell>
          <cell r="C22092">
            <v>705823</v>
          </cell>
          <cell r="D22092">
            <v>114637</v>
          </cell>
        </row>
        <row r="22093">
          <cell r="A22093">
            <v>8591564</v>
          </cell>
          <cell r="B22093" t="str">
            <v>Orselina, Albergo Orselina$&lt;1&gt;</v>
          </cell>
          <cell r="C22093">
            <v>704775</v>
          </cell>
          <cell r="D22093">
            <v>114845</v>
          </cell>
        </row>
        <row r="22094">
          <cell r="A22094">
            <v>8591565</v>
          </cell>
          <cell r="B22094" t="str">
            <v>Porto Ronco, Acapulco$&lt;1&gt;</v>
          </cell>
          <cell r="C22094">
            <v>700403</v>
          </cell>
          <cell r="D22094">
            <v>111653</v>
          </cell>
        </row>
        <row r="22095">
          <cell r="A22095">
            <v>8591566</v>
          </cell>
          <cell r="B22095" t="str">
            <v>Porto Ronco, Rivabella$&lt;1&gt;</v>
          </cell>
          <cell r="C22095">
            <v>700018</v>
          </cell>
          <cell r="D22095">
            <v>111449</v>
          </cell>
        </row>
        <row r="22096">
          <cell r="A22096">
            <v>8591567</v>
          </cell>
          <cell r="B22096" t="str">
            <v>Ronco s. Ascona, F.na Martina$&lt;1&gt;</v>
          </cell>
          <cell r="C22096">
            <v>699487</v>
          </cell>
          <cell r="D22096">
            <v>110985</v>
          </cell>
        </row>
        <row r="22097">
          <cell r="A22097">
            <v>8591568</v>
          </cell>
          <cell r="B22097" t="str">
            <v>Solduno, Passetto$&lt;1&gt;</v>
          </cell>
          <cell r="C22097">
            <v>703675</v>
          </cell>
          <cell r="D22097">
            <v>113925</v>
          </cell>
        </row>
        <row r="22098">
          <cell r="A22098">
            <v>8591569</v>
          </cell>
          <cell r="B22098" t="str">
            <v>Solduno, Selva$&lt;1&gt;</v>
          </cell>
          <cell r="C22098">
            <v>703875</v>
          </cell>
          <cell r="D22098">
            <v>113925</v>
          </cell>
        </row>
        <row r="22099">
          <cell r="A22099">
            <v>8591573</v>
          </cell>
          <cell r="B22099" t="str">
            <v>Bissone, Arco di Campione$&lt;1&gt;</v>
          </cell>
          <cell r="C22099">
            <v>718605</v>
          </cell>
          <cell r="D22099">
            <v>91177</v>
          </cell>
        </row>
        <row r="22100">
          <cell r="A22100">
            <v>8591574</v>
          </cell>
          <cell r="B22100" t="str">
            <v>Campione, Corso Italia$&lt;1&gt;</v>
          </cell>
          <cell r="C22100">
            <v>718863</v>
          </cell>
          <cell r="D22100">
            <v>91985</v>
          </cell>
        </row>
        <row r="22101">
          <cell r="A22101">
            <v>8591575</v>
          </cell>
          <cell r="B22101" t="str">
            <v>Campione, Via Tagliaferri$&lt;1&gt;</v>
          </cell>
          <cell r="C22101">
            <v>718835</v>
          </cell>
          <cell r="D22101">
            <v>91755</v>
          </cell>
        </row>
        <row r="22102">
          <cell r="A22102">
            <v>8591577</v>
          </cell>
          <cell r="B22102" t="str">
            <v>Albonago, ai Ronchi$&lt;1&gt;</v>
          </cell>
          <cell r="C22102">
            <v>718851</v>
          </cell>
          <cell r="D22102">
            <v>97079</v>
          </cell>
        </row>
        <row r="22103">
          <cell r="A22103">
            <v>8591578</v>
          </cell>
          <cell r="B22103" t="str">
            <v>Albonago, al Bosco$&lt;1&gt;</v>
          </cell>
          <cell r="C22103">
            <v>718915</v>
          </cell>
          <cell r="D22103">
            <v>97027</v>
          </cell>
        </row>
        <row r="22104">
          <cell r="A22104">
            <v>8591580</v>
          </cell>
          <cell r="B22104" t="str">
            <v>Albonago, Sentiero Castagni$&lt;1&gt;</v>
          </cell>
          <cell r="C22104">
            <v>718970</v>
          </cell>
          <cell r="D22104">
            <v>96883</v>
          </cell>
        </row>
        <row r="22105">
          <cell r="A22105">
            <v>8591581</v>
          </cell>
          <cell r="B22105" t="str">
            <v>Albonago, Via Max Frisch$&lt;1&gt;</v>
          </cell>
          <cell r="C22105">
            <v>718729</v>
          </cell>
          <cell r="D22105">
            <v>96909</v>
          </cell>
        </row>
        <row r="22106">
          <cell r="A22106">
            <v>8591582</v>
          </cell>
          <cell r="B22106" t="str">
            <v>Aldesago, Arcate$&lt;1&gt;</v>
          </cell>
          <cell r="C22106">
            <v>719420</v>
          </cell>
          <cell r="D22106">
            <v>96528</v>
          </cell>
        </row>
        <row r="22107">
          <cell r="A22107">
            <v>8591583</v>
          </cell>
          <cell r="B22107" t="str">
            <v>Aldesago, Narbostra$&lt;1&gt;</v>
          </cell>
          <cell r="C22107">
            <v>719197</v>
          </cell>
          <cell r="D22107">
            <v>96400</v>
          </cell>
        </row>
        <row r="22108">
          <cell r="A22108">
            <v>8591584</v>
          </cell>
          <cell r="B22108" t="str">
            <v>Aldesago, Pontaccio$&lt;1&gt;</v>
          </cell>
          <cell r="C22108">
            <v>719129</v>
          </cell>
          <cell r="D22108">
            <v>96406</v>
          </cell>
        </row>
        <row r="22109">
          <cell r="A22109">
            <v>8591585</v>
          </cell>
          <cell r="B22109" t="str">
            <v>Aldesago, RonchÃƒÂ©e$&lt;1&gt;</v>
          </cell>
          <cell r="C22109">
            <v>719391</v>
          </cell>
          <cell r="D22109">
            <v>96550</v>
          </cell>
        </row>
        <row r="22110">
          <cell r="A22110">
            <v>8591586</v>
          </cell>
          <cell r="B22110" t="str">
            <v>Aldesago, Via Rava$&lt;1&gt;</v>
          </cell>
          <cell r="C22110">
            <v>719384</v>
          </cell>
          <cell r="D22110">
            <v>96461</v>
          </cell>
        </row>
        <row r="22111">
          <cell r="A22111">
            <v>8591587</v>
          </cell>
          <cell r="B22111" t="str">
            <v>BrÃƒÂ¨, Paese$&lt;1&gt;</v>
          </cell>
          <cell r="C22111">
            <v>720631</v>
          </cell>
          <cell r="D22111">
            <v>96623</v>
          </cell>
        </row>
        <row r="22112">
          <cell r="A22112">
            <v>8591588</v>
          </cell>
          <cell r="B22112" t="str">
            <v>BrÃƒÂ¨, S. Antonio$&lt;1&gt;</v>
          </cell>
          <cell r="C22112">
            <v>720150</v>
          </cell>
          <cell r="D22112">
            <v>96278</v>
          </cell>
        </row>
        <row r="22113">
          <cell r="A22113">
            <v>8591589</v>
          </cell>
          <cell r="B22113" t="str">
            <v>Breganzona, Medi$&lt;1&gt;</v>
          </cell>
          <cell r="C22113">
            <v>715650</v>
          </cell>
          <cell r="D22113">
            <v>96375</v>
          </cell>
        </row>
        <row r="22114">
          <cell r="A22114">
            <v>8591590</v>
          </cell>
          <cell r="B22114" t="str">
            <v>Cassarate, Lido$&lt;1&gt;</v>
          </cell>
          <cell r="C22114">
            <v>718121</v>
          </cell>
          <cell r="D22114">
            <v>96103</v>
          </cell>
        </row>
        <row r="22115">
          <cell r="A22115">
            <v>8591591</v>
          </cell>
          <cell r="B22115" t="str">
            <v>Cassarate, Scuole$&lt;1&gt;</v>
          </cell>
          <cell r="C22115">
            <v>718355</v>
          </cell>
          <cell r="D22115">
            <v>96255</v>
          </cell>
        </row>
        <row r="22116">
          <cell r="A22116">
            <v>8591592</v>
          </cell>
          <cell r="B22116" t="str">
            <v>Castagnola, S. Domenico$&lt;1&gt;</v>
          </cell>
          <cell r="C22116">
            <v>719072</v>
          </cell>
          <cell r="D22116">
            <v>95564</v>
          </cell>
        </row>
        <row r="22117">
          <cell r="A22117">
            <v>8591593</v>
          </cell>
          <cell r="B22117" t="str">
            <v>Castagnola, S. Giorgio$&lt;1&gt;</v>
          </cell>
          <cell r="C22117">
            <v>719324</v>
          </cell>
          <cell r="D22117">
            <v>95765</v>
          </cell>
        </row>
        <row r="22118">
          <cell r="A22118">
            <v>8591594</v>
          </cell>
          <cell r="B22118" t="str">
            <v>Castagnola, S. Michele$&lt;1&gt;</v>
          </cell>
          <cell r="C22118">
            <v>718927</v>
          </cell>
          <cell r="D22118">
            <v>95830</v>
          </cell>
        </row>
        <row r="22119">
          <cell r="A22119">
            <v>8591595</v>
          </cell>
          <cell r="B22119" t="str">
            <v>Castagnola, Serenella$&lt;1&gt;</v>
          </cell>
          <cell r="C22119">
            <v>718885</v>
          </cell>
          <cell r="D22119">
            <v>95702</v>
          </cell>
        </row>
        <row r="22120">
          <cell r="A22120">
            <v>8591596</v>
          </cell>
          <cell r="B22120" t="str">
            <v>Castagnola, VallÃƒÂ©e$&lt;1&gt;</v>
          </cell>
          <cell r="C22120">
            <v>719126</v>
          </cell>
          <cell r="D22120">
            <v>95705</v>
          </cell>
        </row>
        <row r="22121">
          <cell r="A22121">
            <v>8591597</v>
          </cell>
          <cell r="B22121" t="str">
            <v>Castagnola, Villa Favorita$&lt;1&gt;</v>
          </cell>
          <cell r="C22121">
            <v>718725</v>
          </cell>
          <cell r="D22121">
            <v>95797</v>
          </cell>
        </row>
        <row r="22122">
          <cell r="A22122">
            <v>8591598</v>
          </cell>
          <cell r="B22122" t="str">
            <v>Cureggia, Bassa$&lt;1&gt;</v>
          </cell>
          <cell r="C22122">
            <v>719537</v>
          </cell>
          <cell r="D22122">
            <v>97908</v>
          </cell>
        </row>
        <row r="22123">
          <cell r="A22123">
            <v>8591599</v>
          </cell>
          <cell r="B22123" t="str">
            <v>Lugano, ai Frati$&lt;1&gt;</v>
          </cell>
          <cell r="C22123">
            <v>717034</v>
          </cell>
          <cell r="D22123">
            <v>96371</v>
          </cell>
        </row>
        <row r="22124">
          <cell r="A22124">
            <v>8591600</v>
          </cell>
          <cell r="B22124" t="str">
            <v>Lugano, Bellavista$&lt;1&gt;</v>
          </cell>
          <cell r="C22124">
            <v>716896</v>
          </cell>
          <cell r="D22124">
            <v>95777</v>
          </cell>
        </row>
        <row r="22125">
          <cell r="A22125">
            <v>8591601</v>
          </cell>
          <cell r="B22125" t="str">
            <v>Lugano, Casa Serena$&lt;1&gt;</v>
          </cell>
          <cell r="C22125">
            <v>717877</v>
          </cell>
          <cell r="D22125">
            <v>96973</v>
          </cell>
        </row>
        <row r="22126">
          <cell r="A22126">
            <v>8591602</v>
          </cell>
          <cell r="B22126" t="str">
            <v>Lugano, Cassarina$&lt;1&gt;</v>
          </cell>
          <cell r="C22126">
            <v>716650</v>
          </cell>
          <cell r="D22126">
            <v>94825</v>
          </cell>
        </row>
        <row r="22127">
          <cell r="A22127">
            <v>8591603</v>
          </cell>
          <cell r="B22127" t="str">
            <v>Lugano, Centro$&lt;1&gt;</v>
          </cell>
          <cell r="C22127">
            <v>717261</v>
          </cell>
          <cell r="D22127">
            <v>96067</v>
          </cell>
        </row>
        <row r="22128">
          <cell r="A22128">
            <v>8591605</v>
          </cell>
          <cell r="B22128" t="str">
            <v>Lugano, Loreto$&lt;1&gt;</v>
          </cell>
          <cell r="C22128">
            <v>716600</v>
          </cell>
          <cell r="D22128">
            <v>95064</v>
          </cell>
        </row>
        <row r="22129">
          <cell r="A22129">
            <v>8591606</v>
          </cell>
          <cell r="B22129" t="str">
            <v>Lugano, Malpensata$&lt;1&gt;</v>
          </cell>
          <cell r="C22129">
            <v>716835</v>
          </cell>
          <cell r="D22129">
            <v>94923</v>
          </cell>
        </row>
        <row r="22130">
          <cell r="A22130">
            <v>8591609</v>
          </cell>
          <cell r="B22130" t="str">
            <v>Lugano, Palazzo Congressi$&lt;1&gt;</v>
          </cell>
          <cell r="C22130">
            <v>717526</v>
          </cell>
          <cell r="D22130">
            <v>96028</v>
          </cell>
        </row>
        <row r="22131">
          <cell r="A22131">
            <v>8591610</v>
          </cell>
          <cell r="B22131" t="str">
            <v>Lugano, Resega$&lt;1&gt;</v>
          </cell>
          <cell r="C22131">
            <v>718051</v>
          </cell>
          <cell r="D22131">
            <v>98185</v>
          </cell>
        </row>
        <row r="22132">
          <cell r="A22132">
            <v>8591611</v>
          </cell>
          <cell r="B22132" t="str">
            <v>Lugano, Ronchetto$&lt;1&gt;</v>
          </cell>
          <cell r="C22132">
            <v>717482</v>
          </cell>
          <cell r="D22132">
            <v>97606</v>
          </cell>
        </row>
        <row r="22133">
          <cell r="A22133">
            <v>8591612</v>
          </cell>
          <cell r="B22133" t="str">
            <v>Lugano, S. Antonio$&lt;1&gt;</v>
          </cell>
          <cell r="C22133">
            <v>717208</v>
          </cell>
          <cell r="D22133">
            <v>96047</v>
          </cell>
        </row>
        <row r="22134">
          <cell r="A22134">
            <v>8591613</v>
          </cell>
          <cell r="B22134" t="str">
            <v>Lugano, S. Nicolao$&lt;1&gt;</v>
          </cell>
          <cell r="C22134">
            <v>716458</v>
          </cell>
          <cell r="D22134">
            <v>96131</v>
          </cell>
        </row>
        <row r="22135">
          <cell r="A22135">
            <v>8591614</v>
          </cell>
          <cell r="B22135" t="str">
            <v>Lugano, Santa Birgitta$&lt;1&gt;</v>
          </cell>
          <cell r="C22135">
            <v>716536</v>
          </cell>
          <cell r="D22135">
            <v>94643</v>
          </cell>
        </row>
        <row r="22136">
          <cell r="A22136">
            <v>8591615</v>
          </cell>
          <cell r="B22136" t="str">
            <v>Lugano, Scuole Molino Nuovo 2$&lt;1&gt;</v>
          </cell>
          <cell r="C22136">
            <v>717459</v>
          </cell>
          <cell r="D22136">
            <v>97058</v>
          </cell>
        </row>
        <row r="22137">
          <cell r="A22137">
            <v>8591616</v>
          </cell>
          <cell r="B22137" t="str">
            <v>Lugano, Stadio$&lt;1&gt;</v>
          </cell>
          <cell r="C22137">
            <v>717837</v>
          </cell>
          <cell r="D22137">
            <v>98128</v>
          </cell>
        </row>
        <row r="22138">
          <cell r="A22138">
            <v>8591618</v>
          </cell>
          <cell r="B22138" t="str">
            <v>Lugano, Tassino$&lt;1&gt;</v>
          </cell>
          <cell r="C22138">
            <v>716675</v>
          </cell>
          <cell r="D22138">
            <v>95250</v>
          </cell>
        </row>
        <row r="22139">
          <cell r="A22139">
            <v>8591619</v>
          </cell>
          <cell r="B22139" t="str">
            <v>Lugano, Via Brentani$&lt;1&gt;</v>
          </cell>
          <cell r="C22139">
            <v>717993</v>
          </cell>
          <cell r="D22139">
            <v>97493</v>
          </cell>
        </row>
        <row r="22140">
          <cell r="A22140">
            <v>8591621</v>
          </cell>
          <cell r="B22140" t="str">
            <v>Lugano, Via F. Pelli$&lt;1&gt;</v>
          </cell>
          <cell r="C22140">
            <v>717136</v>
          </cell>
          <cell r="D22140">
            <v>96461</v>
          </cell>
        </row>
        <row r="22141">
          <cell r="A22141">
            <v>8591622</v>
          </cell>
          <cell r="B22141" t="str">
            <v>Lugano, Via Molinazzo$&lt;1&gt;</v>
          </cell>
          <cell r="C22141">
            <v>718344</v>
          </cell>
          <cell r="D22141">
            <v>96472</v>
          </cell>
        </row>
        <row r="22142">
          <cell r="A22142">
            <v>8591623</v>
          </cell>
          <cell r="B22142" t="str">
            <v>Lugano, Via Tesserete$&lt;1&gt;</v>
          </cell>
          <cell r="C22142">
            <v>717109</v>
          </cell>
          <cell r="D22142">
            <v>97072</v>
          </cell>
        </row>
        <row r="22143">
          <cell r="A22143">
            <v>8591624</v>
          </cell>
          <cell r="B22143" t="str">
            <v>Lugano, Via Zurigo$&lt;1&gt;</v>
          </cell>
          <cell r="C22143">
            <v>717418</v>
          </cell>
          <cell r="D22143">
            <v>96646</v>
          </cell>
        </row>
        <row r="22144">
          <cell r="A22144">
            <v>8591625</v>
          </cell>
          <cell r="B22144" t="str">
            <v>Massagno, al Sole$&lt;1&gt;</v>
          </cell>
          <cell r="C22144">
            <v>716829</v>
          </cell>
          <cell r="D22144">
            <v>96779</v>
          </cell>
        </row>
        <row r="22145">
          <cell r="A22145">
            <v>8591626</v>
          </cell>
          <cell r="B22145" t="str">
            <v>Massagno, Santa Lucia$&lt;1&gt;</v>
          </cell>
          <cell r="C22145">
            <v>716791</v>
          </cell>
          <cell r="D22145">
            <v>96546</v>
          </cell>
        </row>
        <row r="22146">
          <cell r="A22146">
            <v>8591627</v>
          </cell>
          <cell r="B22146" t="str">
            <v>Noranco, Asilo Bagion$&lt;1&gt;</v>
          </cell>
          <cell r="C22146">
            <v>715603</v>
          </cell>
          <cell r="D22146">
            <v>93994</v>
          </cell>
        </row>
        <row r="22147">
          <cell r="A22147">
            <v>8591628</v>
          </cell>
          <cell r="B22147" t="str">
            <v>Noranco, Furnas$&lt;1&gt;</v>
          </cell>
          <cell r="C22147">
            <v>715444</v>
          </cell>
          <cell r="D22147">
            <v>93447</v>
          </cell>
        </row>
        <row r="22148">
          <cell r="A22148">
            <v>8591629</v>
          </cell>
          <cell r="B22148" t="str">
            <v>Pambio, S. Pietro Chiesa$&lt;1&gt;</v>
          </cell>
          <cell r="C22148">
            <v>716118</v>
          </cell>
          <cell r="D22148">
            <v>93907</v>
          </cell>
        </row>
        <row r="22149">
          <cell r="A22149">
            <v>8591630</v>
          </cell>
          <cell r="B22149" t="str">
            <v>Paradiso, Brentino$&lt;1&gt;</v>
          </cell>
          <cell r="C22149">
            <v>716450</v>
          </cell>
          <cell r="D22149">
            <v>94350</v>
          </cell>
        </row>
        <row r="22150">
          <cell r="A22150">
            <v>8591631</v>
          </cell>
          <cell r="B22150" t="str">
            <v>Paradiso, Carzo$&lt;1&gt;</v>
          </cell>
          <cell r="C22150">
            <v>716419</v>
          </cell>
          <cell r="D22150">
            <v>94085</v>
          </cell>
        </row>
        <row r="22151">
          <cell r="A22151">
            <v>8591632</v>
          </cell>
          <cell r="B22151" t="str">
            <v>Paradiso, Fontana$&lt;1&gt;</v>
          </cell>
          <cell r="C22151">
            <v>716916</v>
          </cell>
          <cell r="D22151">
            <v>94405</v>
          </cell>
        </row>
        <row r="22152">
          <cell r="A22152">
            <v>8591633</v>
          </cell>
          <cell r="B22152" t="str">
            <v>Paradiso, Via S. Salvatore$&lt;1&gt;</v>
          </cell>
          <cell r="C22152">
            <v>716733</v>
          </cell>
          <cell r="D22152">
            <v>94500</v>
          </cell>
        </row>
        <row r="22153">
          <cell r="A22153">
            <v>8591634</v>
          </cell>
          <cell r="B22153" t="str">
            <v>Paradiso, Geretta$&lt;1&gt;</v>
          </cell>
          <cell r="C22153">
            <v>716622</v>
          </cell>
          <cell r="D22153">
            <v>94438</v>
          </cell>
        </row>
        <row r="22154">
          <cell r="A22154">
            <v>8591635</v>
          </cell>
          <cell r="B22154" t="str">
            <v>Paradiso, Via Cattori$&lt;1&gt;</v>
          </cell>
          <cell r="C22154">
            <v>716656</v>
          </cell>
          <cell r="D22154">
            <v>94562</v>
          </cell>
        </row>
        <row r="22155">
          <cell r="A22155">
            <v>8591637</v>
          </cell>
          <cell r="B22155" t="str">
            <v>Pazzallo, P&amp;R Fornaci$&lt;1&gt;</v>
          </cell>
          <cell r="C22155">
            <v>715786</v>
          </cell>
          <cell r="D22155">
            <v>93693</v>
          </cell>
        </row>
        <row r="22156">
          <cell r="A22156">
            <v>8591638</v>
          </cell>
          <cell r="B22156" t="str">
            <v>Pazzallo, Scuole Fano$&lt;1&gt;</v>
          </cell>
          <cell r="C22156">
            <v>716234</v>
          </cell>
          <cell r="D22156">
            <v>93480</v>
          </cell>
        </row>
        <row r="22157">
          <cell r="A22157">
            <v>8591639</v>
          </cell>
          <cell r="B22157" t="str">
            <v>Pazzallo, Senago$&lt;1&gt;</v>
          </cell>
          <cell r="C22157">
            <v>716064</v>
          </cell>
          <cell r="D22157">
            <v>93523</v>
          </cell>
        </row>
        <row r="22158">
          <cell r="A22158">
            <v>8591640</v>
          </cell>
          <cell r="B22158" t="str">
            <v>Pazzallo, Senago Bassa$&lt;1&gt;</v>
          </cell>
          <cell r="C22158">
            <v>715870</v>
          </cell>
          <cell r="D22158">
            <v>93455</v>
          </cell>
        </row>
        <row r="22159">
          <cell r="A22159">
            <v>8591642</v>
          </cell>
          <cell r="B22159" t="str">
            <v>Pregassona, Boschina$&lt;1&gt;</v>
          </cell>
          <cell r="C22159">
            <v>718247</v>
          </cell>
          <cell r="D22159">
            <v>97734</v>
          </cell>
        </row>
        <row r="22160">
          <cell r="A22160">
            <v>8591643</v>
          </cell>
          <cell r="B22160" t="str">
            <v>Pregassona, Bozzoreda$&lt;1&gt;</v>
          </cell>
          <cell r="C22160">
            <v>718408</v>
          </cell>
          <cell r="D22160">
            <v>97994</v>
          </cell>
        </row>
        <row r="22161">
          <cell r="A22161">
            <v>8591644</v>
          </cell>
          <cell r="B22161" t="str">
            <v>Pregassona, Croce Verde$&lt;1&gt;</v>
          </cell>
          <cell r="C22161">
            <v>718307</v>
          </cell>
          <cell r="D22161">
            <v>98089</v>
          </cell>
        </row>
        <row r="22162">
          <cell r="A22162">
            <v>8591645</v>
          </cell>
          <cell r="B22162" t="str">
            <v>Pregassona, Fola$&lt;1&gt;</v>
          </cell>
          <cell r="C22162">
            <v>718172</v>
          </cell>
          <cell r="D22162">
            <v>97298</v>
          </cell>
        </row>
        <row r="22163">
          <cell r="A22163">
            <v>8591646</v>
          </cell>
          <cell r="B22163" t="str">
            <v>Pregassona, Viarnetto$&lt;1&gt;</v>
          </cell>
          <cell r="C22163">
            <v>718479</v>
          </cell>
          <cell r="D22163">
            <v>97637</v>
          </cell>
        </row>
        <row r="22164">
          <cell r="A22164">
            <v>8591647</v>
          </cell>
          <cell r="B22164" t="str">
            <v>Ruvigliana, ex Clinica$&lt;1&gt;</v>
          </cell>
          <cell r="C22164">
            <v>719117</v>
          </cell>
          <cell r="D22164">
            <v>95867</v>
          </cell>
        </row>
        <row r="22165">
          <cell r="A22165">
            <v>8591648</v>
          </cell>
          <cell r="B22165" t="str">
            <v>Ruvigliana, Fulmignano$&lt;1&gt;</v>
          </cell>
          <cell r="C22165">
            <v>719462</v>
          </cell>
          <cell r="D22165">
            <v>95805</v>
          </cell>
        </row>
        <row r="22166">
          <cell r="A22166">
            <v>8591649</v>
          </cell>
          <cell r="B22166" t="str">
            <v>Ruvigliana, Ronchetti$&lt;1&gt;</v>
          </cell>
          <cell r="C22166">
            <v>719717</v>
          </cell>
          <cell r="D22166">
            <v>95790</v>
          </cell>
        </row>
        <row r="22167">
          <cell r="A22167">
            <v>8591650</v>
          </cell>
          <cell r="B22167" t="str">
            <v>Ruvigliana, Trona$&lt;1&gt;</v>
          </cell>
          <cell r="C22167">
            <v>719200</v>
          </cell>
          <cell r="D22167">
            <v>95975</v>
          </cell>
        </row>
        <row r="22168">
          <cell r="A22168">
            <v>8591651</v>
          </cell>
          <cell r="B22168" t="str">
            <v>Vezia, Villa Recreatio$&lt;1&gt;</v>
          </cell>
          <cell r="C22168">
            <v>716053</v>
          </cell>
          <cell r="D22168">
            <v>97625</v>
          </cell>
        </row>
        <row r="22169">
          <cell r="A22169">
            <v>8591652</v>
          </cell>
          <cell r="B22169" t="str">
            <v>Viganello, Bottogno$&lt;1&gt;</v>
          </cell>
          <cell r="C22169">
            <v>718287</v>
          </cell>
          <cell r="D22169">
            <v>96737</v>
          </cell>
        </row>
        <row r="22170">
          <cell r="A22170">
            <v>8591653</v>
          </cell>
          <cell r="B22170" t="str">
            <v>Viganello, Centro$&lt;1&gt;</v>
          </cell>
          <cell r="C22170">
            <v>718300</v>
          </cell>
          <cell r="D22170">
            <v>96820</v>
          </cell>
        </row>
        <row r="22171">
          <cell r="A22171">
            <v>8591654</v>
          </cell>
          <cell r="B22171" t="str">
            <v>Viganello, Meridiana$&lt;1&gt;</v>
          </cell>
          <cell r="C22171">
            <v>718242</v>
          </cell>
          <cell r="D22171">
            <v>97022</v>
          </cell>
        </row>
        <row r="22172">
          <cell r="A22172">
            <v>8591656</v>
          </cell>
          <cell r="B22172" t="str">
            <v>Viganello, Villa Costanza$&lt;1&gt;</v>
          </cell>
          <cell r="C22172">
            <v>718605</v>
          </cell>
          <cell r="D22172">
            <v>97080</v>
          </cell>
        </row>
        <row r="22173">
          <cell r="A22173">
            <v>8591657</v>
          </cell>
          <cell r="B22173" t="str">
            <v>Wil SG, Neualtwil$&lt;1&gt;</v>
          </cell>
          <cell r="C22173">
            <v>721507</v>
          </cell>
          <cell r="D22173">
            <v>259058</v>
          </cell>
        </row>
        <row r="22174">
          <cell r="A22174">
            <v>8591658</v>
          </cell>
          <cell r="B22174" t="str">
            <v>Wil SG, Neugruben$&lt;1&gt;</v>
          </cell>
          <cell r="C22174">
            <v>721776</v>
          </cell>
          <cell r="D22174">
            <v>259548</v>
          </cell>
        </row>
        <row r="22175">
          <cell r="A22175">
            <v>8591659</v>
          </cell>
          <cell r="B22175" t="str">
            <v>Wil SG, Neulanden$&lt;1&gt;</v>
          </cell>
          <cell r="C22175">
            <v>722135</v>
          </cell>
          <cell r="D22175">
            <v>258755</v>
          </cell>
        </row>
        <row r="22176">
          <cell r="A22176">
            <v>8591660</v>
          </cell>
          <cell r="B22176" t="str">
            <v>Wil SG, Oelberg$&lt;1&gt;</v>
          </cell>
          <cell r="C22176">
            <v>721250</v>
          </cell>
          <cell r="D22176">
            <v>259120</v>
          </cell>
        </row>
        <row r="22177">
          <cell r="A22177">
            <v>8591661</v>
          </cell>
          <cell r="B22177" t="str">
            <v>Wil SG, Reuttistrasse$&lt;1&gt;</v>
          </cell>
          <cell r="C22177">
            <v>721936</v>
          </cell>
          <cell r="D22177">
            <v>257743</v>
          </cell>
        </row>
        <row r="22178">
          <cell r="A22178">
            <v>8591663</v>
          </cell>
          <cell r="B22178" t="str">
            <v>Wil SG, Rudenzburg$&lt;1&gt;</v>
          </cell>
          <cell r="C22178">
            <v>721480</v>
          </cell>
          <cell r="D22178">
            <v>258194</v>
          </cell>
        </row>
        <row r="22179">
          <cell r="A22179">
            <v>8591664</v>
          </cell>
          <cell r="B22179" t="str">
            <v>Wil SG, Scheibenberg$&lt;1&gt;</v>
          </cell>
          <cell r="C22179">
            <v>721150</v>
          </cell>
          <cell r="D22179">
            <v>258800</v>
          </cell>
        </row>
        <row r="22180">
          <cell r="A22180">
            <v>8591666</v>
          </cell>
          <cell r="B22180" t="str">
            <v>Wil SG, Sonnenberg$&lt;1&gt;</v>
          </cell>
          <cell r="C22180">
            <v>721900</v>
          </cell>
          <cell r="D22180">
            <v>258650</v>
          </cell>
        </row>
        <row r="22181">
          <cell r="A22181">
            <v>8591668</v>
          </cell>
          <cell r="B22181" t="str">
            <v>Wil SG, StÃƒÂ¤deli$&lt;1&gt;</v>
          </cell>
          <cell r="C22181">
            <v>721675</v>
          </cell>
          <cell r="D22181">
            <v>259375</v>
          </cell>
        </row>
        <row r="22182">
          <cell r="A22182">
            <v>8591669</v>
          </cell>
          <cell r="B22182" t="str">
            <v>Wil SG, Stadtmarkt$&lt;1&gt;</v>
          </cell>
          <cell r="C22182">
            <v>721122</v>
          </cell>
          <cell r="D22182">
            <v>258262</v>
          </cell>
        </row>
        <row r="22183">
          <cell r="A22183">
            <v>8591670</v>
          </cell>
          <cell r="B22183" t="str">
            <v>Wil SG, Ulrich-RÃƒÂ¶schstrasse$&lt;1&gt;</v>
          </cell>
          <cell r="C22183">
            <v>722478</v>
          </cell>
          <cell r="D22183">
            <v>258859</v>
          </cell>
        </row>
        <row r="22184">
          <cell r="A22184">
            <v>8591671</v>
          </cell>
          <cell r="B22184" t="str">
            <v>Wil SG, Waldau$&lt;1&gt;</v>
          </cell>
          <cell r="C22184">
            <v>722402</v>
          </cell>
          <cell r="D22184">
            <v>258263</v>
          </cell>
        </row>
        <row r="22185">
          <cell r="A22185">
            <v>8591672</v>
          </cell>
          <cell r="B22185" t="str">
            <v>Wil SG, Weidle$&lt;1&gt;</v>
          </cell>
          <cell r="C22185">
            <v>722134</v>
          </cell>
          <cell r="D22185">
            <v>258202</v>
          </cell>
        </row>
        <row r="22186">
          <cell r="A22186">
            <v>8591673</v>
          </cell>
          <cell r="B22186" t="str">
            <v>Wil SG, Wilerwald$&lt;1&gt;</v>
          </cell>
          <cell r="C22186">
            <v>722784</v>
          </cell>
          <cell r="D22186">
            <v>258390</v>
          </cell>
        </row>
        <row r="22187">
          <cell r="A22187">
            <v>8591674</v>
          </cell>
          <cell r="B22187" t="str">
            <v>Wil SG, Buebenloo$&lt;1&gt;</v>
          </cell>
          <cell r="C22187">
            <v>722338</v>
          </cell>
          <cell r="D22187">
            <v>258929</v>
          </cell>
        </row>
        <row r="22188">
          <cell r="A22188">
            <v>8591676</v>
          </cell>
          <cell r="B22188" t="str">
            <v>Wil SG, Bienenstrasse$&lt;1&gt;</v>
          </cell>
          <cell r="C22188">
            <v>722275</v>
          </cell>
          <cell r="D22188">
            <v>258675</v>
          </cell>
        </row>
        <row r="22189">
          <cell r="A22189">
            <v>8591677</v>
          </cell>
          <cell r="B22189" t="str">
            <v>Wil SG, KrebsbachbrÃƒÂ¼cke$&lt;1&gt;</v>
          </cell>
          <cell r="C22189">
            <v>721425</v>
          </cell>
          <cell r="D22189">
            <v>258875</v>
          </cell>
        </row>
        <row r="22190">
          <cell r="A22190">
            <v>8591678</v>
          </cell>
          <cell r="B22190" t="str">
            <v>Wil SG, Hofberg$&lt;1&gt;</v>
          </cell>
          <cell r="C22190">
            <v>721668</v>
          </cell>
          <cell r="D22190">
            <v>259250</v>
          </cell>
        </row>
        <row r="22191">
          <cell r="A22191">
            <v>8591679</v>
          </cell>
          <cell r="B22191" t="str">
            <v>Wil SG, Langegg/Turm Hofberg$&lt;1&gt;</v>
          </cell>
          <cell r="C22191">
            <v>721665</v>
          </cell>
          <cell r="D22191">
            <v>259753</v>
          </cell>
        </row>
        <row r="22192">
          <cell r="A22192">
            <v>8591680</v>
          </cell>
          <cell r="B22192" t="str">
            <v>Wil SG, Altgruben$&lt;1&gt;</v>
          </cell>
          <cell r="C22192">
            <v>721480</v>
          </cell>
          <cell r="D22192">
            <v>259480</v>
          </cell>
        </row>
        <row r="22193">
          <cell r="A22193">
            <v>8591681</v>
          </cell>
          <cell r="B22193" t="str">
            <v>Wil SG, Gruben$&lt;1&gt;</v>
          </cell>
          <cell r="C22193">
            <v>721525</v>
          </cell>
          <cell r="D22193">
            <v>259300</v>
          </cell>
        </row>
        <row r="22194">
          <cell r="A22194">
            <v>8591682</v>
          </cell>
          <cell r="B22194" t="str">
            <v>Wil SG, Klosterwiese$&lt;1&gt;</v>
          </cell>
          <cell r="C22194">
            <v>721695</v>
          </cell>
          <cell r="D22194">
            <v>258169</v>
          </cell>
        </row>
        <row r="22195">
          <cell r="A22195">
            <v>8591683</v>
          </cell>
          <cell r="B22195" t="str">
            <v>Wil SG, Flurhof$&lt;1&gt;</v>
          </cell>
          <cell r="C22195">
            <v>721900</v>
          </cell>
          <cell r="D22195">
            <v>257900</v>
          </cell>
        </row>
        <row r="22196">
          <cell r="A22196">
            <v>8591684</v>
          </cell>
          <cell r="B22196" t="str">
            <v>Burgdorf, Willestrasse$&lt;1&gt;</v>
          </cell>
          <cell r="C22196">
            <v>613548</v>
          </cell>
          <cell r="D22196">
            <v>212436</v>
          </cell>
        </row>
        <row r="22197">
          <cell r="A22197">
            <v>8591686</v>
          </cell>
          <cell r="B22197" t="str">
            <v>Villaz-St-Pierre, village$&lt;1&gt;</v>
          </cell>
          <cell r="C22197">
            <v>563144</v>
          </cell>
          <cell r="D22197">
            <v>174467</v>
          </cell>
        </row>
        <row r="22198">
          <cell r="A22198">
            <v>8591687</v>
          </cell>
          <cell r="B22198" t="str">
            <v>Villars-sur-GlÃƒÂ¢ne, Cormanon$&lt;1&gt;</v>
          </cell>
          <cell r="C22198">
            <v>576805</v>
          </cell>
          <cell r="D22198">
            <v>182523</v>
          </cell>
        </row>
        <row r="22199">
          <cell r="A22199">
            <v>8591688</v>
          </cell>
          <cell r="B22199" t="str">
            <v>Luzern, Klinik St. Anna$&lt;1&gt;</v>
          </cell>
          <cell r="C22199">
            <v>667292</v>
          </cell>
          <cell r="D22199">
            <v>212346</v>
          </cell>
        </row>
        <row r="22200">
          <cell r="A22200">
            <v>8591700</v>
          </cell>
          <cell r="B22200" t="str">
            <v>Merlischachen, Sumpf$&lt;1&gt;</v>
          </cell>
          <cell r="C22200">
            <v>674755</v>
          </cell>
          <cell r="D22200">
            <v>214044</v>
          </cell>
        </row>
        <row r="22201">
          <cell r="A22201">
            <v>8591701</v>
          </cell>
          <cell r="B22201" t="str">
            <v>Merlischachen, Camping$&lt;1&gt;</v>
          </cell>
          <cell r="C22201">
            <v>673281</v>
          </cell>
          <cell r="D22201">
            <v>212804</v>
          </cell>
        </row>
        <row r="22202">
          <cell r="A22202">
            <v>8591703</v>
          </cell>
          <cell r="B22202" t="str">
            <v>KÃƒÂ¼ssnacht am Rigi, Chliarniweg$&lt;1&gt;</v>
          </cell>
          <cell r="C22202">
            <v>675582</v>
          </cell>
          <cell r="D22202">
            <v>215584</v>
          </cell>
        </row>
        <row r="22203">
          <cell r="A22203">
            <v>8591704</v>
          </cell>
          <cell r="B22203" t="str">
            <v>Haltikon, SÃƒÂ¤ge$&lt;1&gt;</v>
          </cell>
          <cell r="C22203">
            <v>674009</v>
          </cell>
          <cell r="D22203">
            <v>215872</v>
          </cell>
        </row>
        <row r="22204">
          <cell r="A22204">
            <v>8591705</v>
          </cell>
          <cell r="B22204" t="str">
            <v>Root D4, Bahnhof$&lt;1&gt;</v>
          </cell>
          <cell r="C22204">
            <v>670976</v>
          </cell>
          <cell r="D22204">
            <v>217486</v>
          </cell>
        </row>
        <row r="22205">
          <cell r="A22205">
            <v>8591706</v>
          </cell>
          <cell r="B22205" t="str">
            <v>Weggis, Dorfplatz$&lt;1&gt;</v>
          </cell>
          <cell r="C22205">
            <v>675780</v>
          </cell>
          <cell r="D22205">
            <v>209517</v>
          </cell>
        </row>
        <row r="22206">
          <cell r="A22206">
            <v>8591707</v>
          </cell>
          <cell r="B22206" t="str">
            <v>Menziken, Maihuserstrasse$&lt;1&gt;</v>
          </cell>
          <cell r="C22206">
            <v>657195</v>
          </cell>
          <cell r="D22206">
            <v>231675</v>
          </cell>
        </row>
        <row r="22207">
          <cell r="A22207">
            <v>8591708</v>
          </cell>
          <cell r="B22207" t="str">
            <v>Baden, Weite Gasse$&lt;1&gt;</v>
          </cell>
          <cell r="C22207">
            <v>665474</v>
          </cell>
          <cell r="D22207">
            <v>258265</v>
          </cell>
        </row>
        <row r="22208">
          <cell r="A22208">
            <v>8591709</v>
          </cell>
          <cell r="B22208" t="str">
            <v>Baden, Pavillon$&lt;1&gt;</v>
          </cell>
          <cell r="C22208">
            <v>665113</v>
          </cell>
          <cell r="D22208">
            <v>259299</v>
          </cell>
        </row>
        <row r="22209">
          <cell r="A22209">
            <v>8591710</v>
          </cell>
          <cell r="B22209" t="str">
            <v>Wettingen, Bushof$&lt;1&gt;</v>
          </cell>
          <cell r="C22209">
            <v>667801</v>
          </cell>
          <cell r="D22209">
            <v>257131</v>
          </cell>
        </row>
        <row r="22210">
          <cell r="A22210">
            <v>8591713</v>
          </cell>
          <cell r="B22210" t="str">
            <v>Porto Ceresio, Stazione$&lt;1&gt;</v>
          </cell>
          <cell r="C22210">
            <v>713455</v>
          </cell>
          <cell r="D22210">
            <v>84638</v>
          </cell>
        </row>
        <row r="22211">
          <cell r="A22211">
            <v>8591714</v>
          </cell>
          <cell r="B22211" t="str">
            <v>Porto Ceresio,Piazzale Appiani$&lt;1&gt;</v>
          </cell>
          <cell r="C22211">
            <v>714070</v>
          </cell>
          <cell r="D22211">
            <v>85160</v>
          </cell>
        </row>
        <row r="22212">
          <cell r="A22212">
            <v>8591715</v>
          </cell>
          <cell r="B22212" t="str">
            <v>Porto Ceresio, Piazza Bossi$&lt;1&gt;</v>
          </cell>
          <cell r="C22212">
            <v>713890</v>
          </cell>
          <cell r="D22212">
            <v>84710</v>
          </cell>
        </row>
        <row r="22213">
          <cell r="A22213">
            <v>8591716</v>
          </cell>
          <cell r="B22213" t="str">
            <v>Cadro, Grescia$&lt;1&gt;</v>
          </cell>
          <cell r="C22213">
            <v>720160</v>
          </cell>
          <cell r="D22213">
            <v>101060</v>
          </cell>
        </row>
        <row r="22214">
          <cell r="A22214">
            <v>8591717</v>
          </cell>
          <cell r="B22214" t="str">
            <v>Cadro, Municipio$&lt;1&gt;</v>
          </cell>
          <cell r="C22214">
            <v>719900</v>
          </cell>
          <cell r="D22214">
            <v>100640</v>
          </cell>
        </row>
        <row r="22215">
          <cell r="A22215">
            <v>8591718</v>
          </cell>
          <cell r="B22215" t="str">
            <v>Villa Luganese, Vigna$&lt;1&gt;</v>
          </cell>
          <cell r="C22215">
            <v>720240</v>
          </cell>
          <cell r="D22215">
            <v>101240</v>
          </cell>
        </row>
        <row r="22216">
          <cell r="A22216">
            <v>8591838</v>
          </cell>
          <cell r="B22216" t="str">
            <v>Zug, RÃƒÂ¼schenhof$&lt;1&gt;</v>
          </cell>
          <cell r="C22216">
            <v>682420</v>
          </cell>
          <cell r="D22216">
            <v>225380</v>
          </cell>
        </row>
        <row r="22217">
          <cell r="A22217">
            <v>8591719</v>
          </cell>
          <cell r="B22217" t="str">
            <v>Sur GR Alp Flix, Truaschigna$&lt;1&gt;</v>
          </cell>
          <cell r="C22217">
            <v>768840</v>
          </cell>
          <cell r="D22217">
            <v>154890</v>
          </cell>
        </row>
        <row r="22218">
          <cell r="A22218">
            <v>8591720</v>
          </cell>
          <cell r="B22218" t="str">
            <v>Sur GR Alp Flix, Tgalucas$&lt;1&gt;</v>
          </cell>
          <cell r="C22218">
            <v>769620</v>
          </cell>
          <cell r="D22218">
            <v>155555</v>
          </cell>
        </row>
        <row r="22219">
          <cell r="A22219">
            <v>8591721</v>
          </cell>
          <cell r="B22219" t="str">
            <v>Sur GR Alp Flix, Tigias Hotel$&lt;1&gt;</v>
          </cell>
          <cell r="C22219">
            <v>769620</v>
          </cell>
          <cell r="D22219">
            <v>155555</v>
          </cell>
        </row>
        <row r="22220">
          <cell r="A22220">
            <v>8591722</v>
          </cell>
          <cell r="B22220" t="str">
            <v>Jona, Allmeindstrasse$&lt;1&gt;</v>
          </cell>
          <cell r="C22220">
            <v>705887</v>
          </cell>
          <cell r="D22220">
            <v>232113</v>
          </cell>
        </row>
        <row r="22221">
          <cell r="A22221">
            <v>8591723</v>
          </cell>
          <cell r="B22221" t="str">
            <v>Jona, Altersheim Meienberg$&lt;1&gt;</v>
          </cell>
          <cell r="C22221">
            <v>705152</v>
          </cell>
          <cell r="D22221">
            <v>232413</v>
          </cell>
        </row>
        <row r="22222">
          <cell r="A22222">
            <v>8591724</v>
          </cell>
          <cell r="B22222" t="str">
            <v>Jona, Aubrigstrasse$&lt;1&gt;</v>
          </cell>
          <cell r="C22222">
            <v>706010</v>
          </cell>
          <cell r="D22222">
            <v>232374</v>
          </cell>
        </row>
        <row r="22223">
          <cell r="A22223">
            <v>8591725</v>
          </cell>
          <cell r="B22223" t="str">
            <v>Jona, Bahnhof$&lt;1&gt;</v>
          </cell>
          <cell r="C22223">
            <v>705734</v>
          </cell>
          <cell r="D22223">
            <v>231952</v>
          </cell>
        </row>
        <row r="22224">
          <cell r="A22224">
            <v>8591726</v>
          </cell>
          <cell r="B22224" t="str">
            <v>Jona, Feldlistrasse$&lt;1&gt;</v>
          </cell>
          <cell r="C22224">
            <v>706600</v>
          </cell>
          <cell r="D22224">
            <v>231850</v>
          </cell>
        </row>
        <row r="22225">
          <cell r="A22225">
            <v>8591727</v>
          </cell>
          <cell r="B22225" t="str">
            <v>Jona, Geberit$&lt;1&gt;</v>
          </cell>
          <cell r="C22225">
            <v>706383</v>
          </cell>
          <cell r="D22225">
            <v>231393</v>
          </cell>
        </row>
        <row r="22226">
          <cell r="A22226">
            <v>8591728</v>
          </cell>
          <cell r="B22226" t="str">
            <v>Jona, GrÃƒÂ¼nfeld$&lt;1&gt;</v>
          </cell>
          <cell r="C22226">
            <v>706304</v>
          </cell>
          <cell r="D22226">
            <v>231105</v>
          </cell>
        </row>
        <row r="22227">
          <cell r="A22227">
            <v>8591729</v>
          </cell>
          <cell r="B22227" t="str">
            <v>Jona, GrÃƒÂ¼t$&lt;1&gt;</v>
          </cell>
          <cell r="C22227">
            <v>705968</v>
          </cell>
          <cell r="D22227">
            <v>232440</v>
          </cell>
        </row>
        <row r="22228">
          <cell r="A22228">
            <v>8591730</v>
          </cell>
          <cell r="B22228" t="str">
            <v>Jona, Hummelwaldstrasse$&lt;1&gt;</v>
          </cell>
          <cell r="C22228">
            <v>707034</v>
          </cell>
          <cell r="D22228">
            <v>232088</v>
          </cell>
        </row>
        <row r="22229">
          <cell r="A22229">
            <v>8591731</v>
          </cell>
          <cell r="B22229" t="str">
            <v>Jona, Kindergarten Hummelberg$&lt;1&gt;</v>
          </cell>
          <cell r="C22229">
            <v>707210</v>
          </cell>
          <cell r="D22229">
            <v>232135</v>
          </cell>
        </row>
        <row r="22230">
          <cell r="A22230">
            <v>8591732</v>
          </cell>
          <cell r="B22230" t="str">
            <v>Jona, Kreuzackerstrasse$&lt;1&gt;</v>
          </cell>
          <cell r="C22230">
            <v>705075</v>
          </cell>
          <cell r="D22230">
            <v>233000</v>
          </cell>
        </row>
        <row r="22231">
          <cell r="A22231">
            <v>8591733</v>
          </cell>
          <cell r="B22231" t="str">
            <v>Jona, LangrÃƒÂ¼tistrasse$&lt;1&gt;</v>
          </cell>
          <cell r="C22231">
            <v>706510</v>
          </cell>
          <cell r="D22231">
            <v>231630</v>
          </cell>
        </row>
        <row r="22232">
          <cell r="A22232">
            <v>8591734</v>
          </cell>
          <cell r="B22232" t="str">
            <v>Jona, Lenggiserstrasse$&lt;1&gt;</v>
          </cell>
          <cell r="C22232">
            <v>704850</v>
          </cell>
          <cell r="D22232">
            <v>233050</v>
          </cell>
        </row>
        <row r="22233">
          <cell r="A22233">
            <v>8591735</v>
          </cell>
          <cell r="B22233" t="str">
            <v>Jona, Lenggisrain$&lt;1&gt;</v>
          </cell>
          <cell r="C22233">
            <v>704569</v>
          </cell>
          <cell r="D22233">
            <v>233108</v>
          </cell>
        </row>
        <row r="22234">
          <cell r="A22234">
            <v>8591736</v>
          </cell>
          <cell r="B22234" t="str">
            <v>Jona, Molkereistrasse$&lt;1&gt;</v>
          </cell>
          <cell r="C22234">
            <v>705900</v>
          </cell>
          <cell r="D22234">
            <v>232010</v>
          </cell>
        </row>
        <row r="22235">
          <cell r="A22235">
            <v>8591737</v>
          </cell>
          <cell r="B22235" t="str">
            <v>Jona, Neuhof$&lt;1&gt;</v>
          </cell>
          <cell r="C22235">
            <v>705960</v>
          </cell>
          <cell r="D22235">
            <v>232160</v>
          </cell>
        </row>
        <row r="22236">
          <cell r="A22236">
            <v>8591738</v>
          </cell>
          <cell r="B22236" t="str">
            <v>Jona, TÃƒÂ¤gernau Rank$&lt;1&gt;</v>
          </cell>
          <cell r="C22236">
            <v>706350</v>
          </cell>
          <cell r="D22236">
            <v>232475</v>
          </cell>
        </row>
        <row r="22237">
          <cell r="A22237">
            <v>8591739</v>
          </cell>
          <cell r="B22237" t="str">
            <v>Jona, Sonnenblickstrasse$&lt;1&gt;</v>
          </cell>
          <cell r="C22237">
            <v>704610</v>
          </cell>
          <cell r="D22237">
            <v>233262</v>
          </cell>
        </row>
        <row r="22238">
          <cell r="A22238">
            <v>8591740</v>
          </cell>
          <cell r="B22238" t="str">
            <v>Jona, Spitzenwies$&lt;1&gt;</v>
          </cell>
          <cell r="C22238">
            <v>704411</v>
          </cell>
          <cell r="D22238">
            <v>233583</v>
          </cell>
        </row>
        <row r="22239">
          <cell r="A22239">
            <v>8591741</v>
          </cell>
          <cell r="B22239" t="str">
            <v>Jona, Vita-Parcours$&lt;1&gt;</v>
          </cell>
          <cell r="C22239">
            <v>705865</v>
          </cell>
          <cell r="D22239">
            <v>232912</v>
          </cell>
        </row>
        <row r="22240">
          <cell r="A22240">
            <v>8591742</v>
          </cell>
          <cell r="B22240" t="str">
            <v>Jona, Vogelau/Bahnhof$&lt;1&gt;</v>
          </cell>
          <cell r="C22240">
            <v>705775</v>
          </cell>
          <cell r="D22240">
            <v>232185</v>
          </cell>
        </row>
        <row r="22241">
          <cell r="A22241">
            <v>8591743</v>
          </cell>
          <cell r="B22241" t="str">
            <v>Jona, Weiden$&lt;1&gt;</v>
          </cell>
          <cell r="C22241">
            <v>706031</v>
          </cell>
          <cell r="D22241">
            <v>231059</v>
          </cell>
        </row>
        <row r="22242">
          <cell r="A22242">
            <v>8591744</v>
          </cell>
          <cell r="B22242" t="str">
            <v>Jona, Wendeplatz$&lt;1&gt;</v>
          </cell>
          <cell r="C22242">
            <v>706462</v>
          </cell>
          <cell r="D22242">
            <v>232544</v>
          </cell>
        </row>
        <row r="22243">
          <cell r="A22243">
            <v>8591745</v>
          </cell>
          <cell r="B22243" t="str">
            <v>Jona, Wohnheim Balm$&lt;1&gt;</v>
          </cell>
          <cell r="C22243">
            <v>703795</v>
          </cell>
          <cell r="D22243">
            <v>233679</v>
          </cell>
        </row>
        <row r="22244">
          <cell r="A22244">
            <v>8591746</v>
          </cell>
          <cell r="B22244" t="str">
            <v>Rapperswil SG, Bahnhof SÃƒÂ¼d$&lt;1&gt;</v>
          </cell>
          <cell r="C22244">
            <v>704440</v>
          </cell>
          <cell r="D22244">
            <v>231270</v>
          </cell>
        </row>
        <row r="22245">
          <cell r="A22245">
            <v>8591747</v>
          </cell>
          <cell r="B22245" t="str">
            <v>Rapperswil SG, Bildau$&lt;1&gt;</v>
          </cell>
          <cell r="C22245">
            <v>705300</v>
          </cell>
          <cell r="D22245">
            <v>232220</v>
          </cell>
        </row>
        <row r="22246">
          <cell r="A22246">
            <v>8591748</v>
          </cell>
          <cell r="B22246" t="str">
            <v>Rapperswil SG, EW$&lt;1&gt;</v>
          </cell>
          <cell r="C22246">
            <v>705600</v>
          </cell>
          <cell r="D22246">
            <v>232200</v>
          </cell>
        </row>
        <row r="22247">
          <cell r="A22247">
            <v>8591749</v>
          </cell>
          <cell r="B22247" t="str">
            <v>Rapperswil SG, Greithstrasse$&lt;1&gt;</v>
          </cell>
          <cell r="C22247">
            <v>705167</v>
          </cell>
          <cell r="D22247">
            <v>231574</v>
          </cell>
        </row>
        <row r="22248">
          <cell r="A22248">
            <v>8591750</v>
          </cell>
          <cell r="B22248" t="str">
            <v>Rapperswil SG, HanflÃƒÂ¤nder$&lt;1&gt;</v>
          </cell>
          <cell r="C22248">
            <v>705080</v>
          </cell>
          <cell r="D22248">
            <v>232240</v>
          </cell>
        </row>
        <row r="22249">
          <cell r="A22249">
            <v>8591751</v>
          </cell>
          <cell r="B22249" t="str">
            <v>Rapperswil SG, Kinderzoo$&lt;1&gt;</v>
          </cell>
          <cell r="C22249">
            <v>704780</v>
          </cell>
          <cell r="D22249">
            <v>231285</v>
          </cell>
        </row>
        <row r="22250">
          <cell r="A22250">
            <v>8591752</v>
          </cell>
          <cell r="B22250" t="str">
            <v>Rapperswil SG, Oberseeplatz$&lt;1&gt;</v>
          </cell>
          <cell r="C22250">
            <v>705299</v>
          </cell>
          <cell r="D22250">
            <v>231169</v>
          </cell>
        </row>
        <row r="22251">
          <cell r="A22251">
            <v>8591753</v>
          </cell>
          <cell r="B22251" t="str">
            <v>Rapperswil SG, Schulstrasse$&lt;1&gt;</v>
          </cell>
          <cell r="C22251">
            <v>705144</v>
          </cell>
          <cell r="D22251">
            <v>231905</v>
          </cell>
        </row>
        <row r="22252">
          <cell r="A22252">
            <v>8591754</v>
          </cell>
          <cell r="B22252" t="str">
            <v>Rapperswil SG, Sportanl. Lido$&lt;1&gt;</v>
          </cell>
          <cell r="C22252">
            <v>705030</v>
          </cell>
          <cell r="D22252">
            <v>231250</v>
          </cell>
        </row>
        <row r="22253">
          <cell r="A22253">
            <v>8591755</v>
          </cell>
          <cell r="B22253" t="str">
            <v>KÃƒÂ¼ssnacht am Rigi, FÃƒÂ¤nn SÃƒÂ¼d$&lt;1&gt;</v>
          </cell>
          <cell r="C22253">
            <v>676652</v>
          </cell>
          <cell r="D22253">
            <v>218030</v>
          </cell>
        </row>
        <row r="22254">
          <cell r="A22254">
            <v>8591756</v>
          </cell>
          <cell r="B22254" t="str">
            <v>Bern, Riedbachstrasse$&lt;1&gt;</v>
          </cell>
          <cell r="C22254">
            <v>595839</v>
          </cell>
          <cell r="D22254">
            <v>199544</v>
          </cell>
        </row>
        <row r="22255">
          <cell r="A22255">
            <v>8591757</v>
          </cell>
          <cell r="B22255" t="str">
            <v>Bern, Fellerstrasse$&lt;1&gt;</v>
          </cell>
          <cell r="C22255">
            <v>596255</v>
          </cell>
          <cell r="D22255">
            <v>199542</v>
          </cell>
        </row>
        <row r="22256">
          <cell r="A22256">
            <v>8591758</v>
          </cell>
          <cell r="B22256" t="str">
            <v>Goldau, Neu-RÃƒÂ¶then$&lt;1&gt;$GONR$&lt;3&gt;</v>
          </cell>
          <cell r="C22256">
            <v>685900</v>
          </cell>
          <cell r="D22256">
            <v>212120</v>
          </cell>
        </row>
        <row r="22257">
          <cell r="A22257">
            <v>8591759</v>
          </cell>
          <cell r="B22257" t="str">
            <v>Goldau, SchÃƒÂ¼tzenhaus$&lt;1&gt;$GOSS$&lt;3&gt;</v>
          </cell>
          <cell r="C22257">
            <v>684850</v>
          </cell>
          <cell r="D22257">
            <v>211900</v>
          </cell>
        </row>
        <row r="22258">
          <cell r="A22258">
            <v>8591760</v>
          </cell>
          <cell r="B22258" t="str">
            <v>Sattel, Ecce Homo$&lt;1&gt;$SAEH$&lt;3&gt;</v>
          </cell>
          <cell r="C22258">
            <v>689480</v>
          </cell>
          <cell r="D22258">
            <v>213780</v>
          </cell>
        </row>
        <row r="22259">
          <cell r="A22259">
            <v>8591761</v>
          </cell>
          <cell r="B22259" t="str">
            <v>Sattel, Lutzistrasse$&lt;1&gt;$SALS$&lt;3&gt;</v>
          </cell>
          <cell r="C22259">
            <v>690020</v>
          </cell>
          <cell r="D22259">
            <v>214500</v>
          </cell>
        </row>
        <row r="22260">
          <cell r="A22260">
            <v>8591762</v>
          </cell>
          <cell r="B22260" t="str">
            <v>Steinerberg, Husmatt$&lt;1&gt;$SBHT$&lt;3&gt;</v>
          </cell>
          <cell r="C22260">
            <v>687220</v>
          </cell>
          <cell r="D22260">
            <v>212260</v>
          </cell>
        </row>
        <row r="22261">
          <cell r="A22261">
            <v>8591763</v>
          </cell>
          <cell r="B22261" t="str">
            <v>Steinerberg, Chornacher$&lt;1&gt;$SBCR$&lt;3&gt;</v>
          </cell>
          <cell r="C22261">
            <v>687520</v>
          </cell>
          <cell r="D22261">
            <v>212440</v>
          </cell>
        </row>
        <row r="22262">
          <cell r="A22262">
            <v>8591764</v>
          </cell>
          <cell r="B22262" t="str">
            <v>Steinerberg, Diezigen$&lt;1&gt;$SBDZ$&lt;3&gt;</v>
          </cell>
          <cell r="C22262">
            <v>686700</v>
          </cell>
          <cell r="D22262">
            <v>212040</v>
          </cell>
        </row>
        <row r="22263">
          <cell r="A22263">
            <v>8591765</v>
          </cell>
          <cell r="B22263" t="str">
            <v>Steinerberg, St. Anna$&lt;1&gt;$SBSA$&lt;3&gt;</v>
          </cell>
          <cell r="C22263">
            <v>687011</v>
          </cell>
          <cell r="D22263">
            <v>211952</v>
          </cell>
        </row>
        <row r="22264">
          <cell r="A22264">
            <v>8591766</v>
          </cell>
          <cell r="B22264" t="str">
            <v>Fribourg, Boschung$&lt;1&gt;</v>
          </cell>
          <cell r="C22264">
            <v>579578</v>
          </cell>
          <cell r="D22264">
            <v>184510</v>
          </cell>
        </row>
        <row r="22265">
          <cell r="A22265">
            <v>8591767</v>
          </cell>
          <cell r="B22265" t="str">
            <v>Fribourg, Route-de-Tavel$&lt;1&gt;</v>
          </cell>
          <cell r="C22265">
            <v>579702</v>
          </cell>
          <cell r="D22265">
            <v>184485</v>
          </cell>
        </row>
        <row r="22266">
          <cell r="A22266">
            <v>8591769</v>
          </cell>
          <cell r="B22266" t="str">
            <v>Riedholz, Bei den Weihern$&lt;1&gt;</v>
          </cell>
          <cell r="C22266">
            <v>609685</v>
          </cell>
          <cell r="D22266">
            <v>230840</v>
          </cell>
        </row>
        <row r="22267">
          <cell r="A22267">
            <v>8591770</v>
          </cell>
          <cell r="B22267" t="str">
            <v>Oberbipp, Eintracht$&lt;1&gt;</v>
          </cell>
          <cell r="C22267">
            <v>617125</v>
          </cell>
          <cell r="D22267">
            <v>234122</v>
          </cell>
        </row>
        <row r="22268">
          <cell r="A22268">
            <v>8591771</v>
          </cell>
          <cell r="B22268" t="str">
            <v>Lenk, Hubelmatte$&lt;1&gt;</v>
          </cell>
          <cell r="C22268">
            <v>599998</v>
          </cell>
          <cell r="D22268">
            <v>140532</v>
          </cell>
        </row>
        <row r="22269">
          <cell r="A22269">
            <v>8591772</v>
          </cell>
          <cell r="B22269" t="str">
            <v>Lenk, Krummenbach$&lt;1&gt;</v>
          </cell>
          <cell r="C22269">
            <v>600039</v>
          </cell>
          <cell r="D22269">
            <v>144539</v>
          </cell>
        </row>
        <row r="22270">
          <cell r="A22270">
            <v>8591773</v>
          </cell>
          <cell r="B22270" t="str">
            <v>Lenk, Ritzdole$&lt;1&gt;</v>
          </cell>
          <cell r="C22270">
            <v>600481</v>
          </cell>
          <cell r="D22270">
            <v>139878</v>
          </cell>
        </row>
        <row r="22271">
          <cell r="A22271">
            <v>8591774</v>
          </cell>
          <cell r="B22271" t="str">
            <v>Trubschachen, KrÃƒÂ¶schenbrunnen$&lt;1&gt;</v>
          </cell>
          <cell r="C22271">
            <v>633599</v>
          </cell>
          <cell r="D22271">
            <v>195622</v>
          </cell>
        </row>
        <row r="22272">
          <cell r="A22272">
            <v>8591775</v>
          </cell>
          <cell r="B22272" t="str">
            <v>RÃƒÂ¤fis, Weidweg$&lt;1&gt;</v>
          </cell>
          <cell r="C22272">
            <v>755211</v>
          </cell>
          <cell r="D22272">
            <v>223648</v>
          </cell>
        </row>
        <row r="22273">
          <cell r="A22273">
            <v>8591776</v>
          </cell>
          <cell r="B22273" t="str">
            <v>Grabs, Amasis$&lt;1&gt;</v>
          </cell>
          <cell r="C22273">
            <v>751450</v>
          </cell>
          <cell r="D22273">
            <v>227932</v>
          </cell>
        </row>
        <row r="22274">
          <cell r="A22274">
            <v>8591778</v>
          </cell>
          <cell r="B22274" t="str">
            <v>Sargans, Gutshof$&lt;1&gt;$SAGU$&lt;3&gt;</v>
          </cell>
          <cell r="C22274">
            <v>752449</v>
          </cell>
          <cell r="D22274">
            <v>213272</v>
          </cell>
        </row>
        <row r="22275">
          <cell r="A22275">
            <v>8591781</v>
          </cell>
          <cell r="B22275" t="str">
            <v>WÃƒÂ¼nnewil, Felsenegg$&lt;1&gt;</v>
          </cell>
          <cell r="C22275">
            <v>588166</v>
          </cell>
          <cell r="D22275">
            <v>191269</v>
          </cell>
        </row>
        <row r="22276">
          <cell r="A22276">
            <v>8591782</v>
          </cell>
          <cell r="B22276" t="str">
            <v>Bellach, Hubel$&lt;1&gt;</v>
          </cell>
          <cell r="C22276">
            <v>603950</v>
          </cell>
          <cell r="D22276">
            <v>229720</v>
          </cell>
        </row>
        <row r="22277">
          <cell r="A22277">
            <v>8591783</v>
          </cell>
          <cell r="B22277" t="str">
            <v>Bellach, Turbensaal$&lt;1&gt;</v>
          </cell>
          <cell r="C22277">
            <v>604280</v>
          </cell>
          <cell r="D22277">
            <v>228835</v>
          </cell>
        </row>
        <row r="22278">
          <cell r="A22278">
            <v>8591784</v>
          </cell>
          <cell r="B22278" t="str">
            <v>Bellach, Webereistrasse$&lt;1&gt;</v>
          </cell>
          <cell r="C22278">
            <v>604045</v>
          </cell>
          <cell r="D22278">
            <v>228850</v>
          </cell>
        </row>
        <row r="22279">
          <cell r="A22279">
            <v>8591785</v>
          </cell>
          <cell r="B22279" t="str">
            <v>Biberist RBS, Bahnhof$&lt;1&gt;</v>
          </cell>
          <cell r="C22279">
            <v>608850</v>
          </cell>
          <cell r="D22279">
            <v>225755</v>
          </cell>
        </row>
        <row r="22280">
          <cell r="A22280">
            <v>8591787</v>
          </cell>
          <cell r="B22280" t="str">
            <v>Zielebach, Gemeindehaus$&lt;1&gt;</v>
          </cell>
          <cell r="C22280">
            <v>610153</v>
          </cell>
          <cell r="D22280">
            <v>223069</v>
          </cell>
        </row>
        <row r="22281">
          <cell r="A22281">
            <v>8591788</v>
          </cell>
          <cell r="B22281" t="str">
            <v>Wiggen, DÃƒÂ¼rrenbach$&lt;1&gt;</v>
          </cell>
          <cell r="C22281">
            <v>632663</v>
          </cell>
          <cell r="D22281">
            <v>196102</v>
          </cell>
        </row>
        <row r="22282">
          <cell r="A22282">
            <v>8591789</v>
          </cell>
          <cell r="B22282" t="str">
            <v>Willisau, Leuenplatz$&lt;1&gt;</v>
          </cell>
          <cell r="C22282">
            <v>642035</v>
          </cell>
          <cell r="D22282">
            <v>219151</v>
          </cell>
        </row>
        <row r="22283">
          <cell r="A22283">
            <v>8591790</v>
          </cell>
          <cell r="B22283" t="str">
            <v>Willisau, Friedhof$&lt;1&gt;</v>
          </cell>
          <cell r="C22283">
            <v>641708</v>
          </cell>
          <cell r="D22283">
            <v>218989</v>
          </cell>
        </row>
        <row r="22284">
          <cell r="A22284">
            <v>8591791</v>
          </cell>
          <cell r="B22284" t="str">
            <v>Wil SG, Eggfeld$&lt;1&gt;</v>
          </cell>
          <cell r="C22284">
            <v>720750</v>
          </cell>
          <cell r="D22284">
            <v>258908</v>
          </cell>
        </row>
        <row r="22285">
          <cell r="A22285">
            <v>8591792</v>
          </cell>
          <cell r="B22285" t="str">
            <v>Wil SG, Grundstrasse$&lt;1&gt;</v>
          </cell>
          <cell r="C22285">
            <v>721876</v>
          </cell>
          <cell r="D22285">
            <v>259450</v>
          </cell>
        </row>
        <row r="22286">
          <cell r="A22286">
            <v>8591793</v>
          </cell>
          <cell r="B22286" t="str">
            <v>Albonago, Paese$&lt;1&gt;</v>
          </cell>
          <cell r="C22286">
            <v>718972</v>
          </cell>
          <cell r="D22286">
            <v>96695</v>
          </cell>
        </row>
        <row r="22287">
          <cell r="A22287">
            <v>8591794</v>
          </cell>
          <cell r="B22287" t="str">
            <v>Aldesago, Paese$&lt;1&gt;</v>
          </cell>
          <cell r="C22287">
            <v>719354</v>
          </cell>
          <cell r="D22287">
            <v>96254</v>
          </cell>
        </row>
        <row r="22288">
          <cell r="A22288">
            <v>8591795</v>
          </cell>
          <cell r="B22288" t="str">
            <v>Breganzona, Posta$&lt;1&gt;</v>
          </cell>
          <cell r="C22288">
            <v>715429</v>
          </cell>
          <cell r="D22288">
            <v>96131</v>
          </cell>
        </row>
        <row r="22289">
          <cell r="A22289">
            <v>8591796</v>
          </cell>
          <cell r="B22289" t="str">
            <v>Cureggia, Paese$&lt;1&gt;</v>
          </cell>
          <cell r="C22289">
            <v>719698</v>
          </cell>
          <cell r="D22289">
            <v>97631</v>
          </cell>
        </row>
        <row r="22290">
          <cell r="A22290">
            <v>8591797</v>
          </cell>
          <cell r="B22290" t="str">
            <v>Lugano, Osp. Civico/Torricelli$&lt;1&gt;</v>
          </cell>
          <cell r="C22290">
            <v>717240</v>
          </cell>
          <cell r="D22290">
            <v>97278</v>
          </cell>
        </row>
        <row r="22291">
          <cell r="A22291">
            <v>8591798</v>
          </cell>
          <cell r="B22291" t="str">
            <v>Lugano, Piazza Molino Nuovo 2$&lt;1&gt;</v>
          </cell>
          <cell r="C22291">
            <v>717434</v>
          </cell>
          <cell r="D22291">
            <v>96827</v>
          </cell>
        </row>
        <row r="22292">
          <cell r="A22292">
            <v>8591799</v>
          </cell>
          <cell r="B22292" t="str">
            <v>Lugano, Scuole Molino Nuovo$&lt;1&gt;</v>
          </cell>
          <cell r="C22292">
            <v>717549</v>
          </cell>
          <cell r="D22292">
            <v>97047</v>
          </cell>
        </row>
        <row r="22293">
          <cell r="A22293">
            <v>8591800</v>
          </cell>
          <cell r="B22293" t="str">
            <v>Noranco, Paese$&lt;1&gt;</v>
          </cell>
          <cell r="C22293">
            <v>715292</v>
          </cell>
          <cell r="D22293">
            <v>93560</v>
          </cell>
        </row>
        <row r="22294">
          <cell r="A22294">
            <v>8591801</v>
          </cell>
          <cell r="B22294" t="str">
            <v>Pambio, Paese$&lt;1&gt;</v>
          </cell>
          <cell r="C22294">
            <v>715824</v>
          </cell>
          <cell r="D22294">
            <v>94077</v>
          </cell>
        </row>
        <row r="22295">
          <cell r="A22295">
            <v>8591802</v>
          </cell>
          <cell r="B22295" t="str">
            <v>Paradiso, Stazione$&lt;1&gt;</v>
          </cell>
          <cell r="C22295">
            <v>716798</v>
          </cell>
          <cell r="D22295">
            <v>94158</v>
          </cell>
        </row>
        <row r="22296">
          <cell r="A22296">
            <v>8591803</v>
          </cell>
          <cell r="B22296" t="str">
            <v>Ruvigliana, Paese$&lt;1&gt;</v>
          </cell>
          <cell r="C22296">
            <v>719251</v>
          </cell>
          <cell r="D22296">
            <v>95831</v>
          </cell>
        </row>
        <row r="22297">
          <cell r="A22297">
            <v>8591804</v>
          </cell>
          <cell r="B22297" t="str">
            <v>Pregassona, Piazza di Giro$&lt;1&gt;</v>
          </cell>
          <cell r="C22297">
            <v>718910</v>
          </cell>
          <cell r="D22297">
            <v>97598</v>
          </cell>
        </row>
        <row r="22298">
          <cell r="A22298">
            <v>8591805</v>
          </cell>
          <cell r="B22298" t="str">
            <v>Lugano, Stazione Nord$&lt;1&gt;</v>
          </cell>
          <cell r="C22298">
            <v>716796</v>
          </cell>
          <cell r="D22298">
            <v>96114</v>
          </cell>
        </row>
        <row r="22299">
          <cell r="A22299">
            <v>8591806</v>
          </cell>
          <cell r="B22299" t="str">
            <v>ChÃƒÂ¢tel-St-Denis, L'Epine$&lt;1&gt;</v>
          </cell>
          <cell r="C22299">
            <v>559107</v>
          </cell>
          <cell r="D22299">
            <v>152153</v>
          </cell>
        </row>
        <row r="22300">
          <cell r="A22300">
            <v>8591807</v>
          </cell>
          <cell r="B22300" t="str">
            <v>ChÃƒÂ¢tel-St-Denis, Pontille$&lt;1&gt;</v>
          </cell>
          <cell r="C22300">
            <v>559139</v>
          </cell>
          <cell r="D22300">
            <v>152550</v>
          </cell>
        </row>
        <row r="22301">
          <cell r="A22301">
            <v>8591808</v>
          </cell>
          <cell r="B22301" t="str">
            <v>Cheyres, ÃƒÂ©cole$&lt;1&gt;</v>
          </cell>
          <cell r="C22301">
            <v>550287</v>
          </cell>
          <cell r="D22301">
            <v>185148</v>
          </cell>
        </row>
        <row r="22302">
          <cell r="A22302">
            <v>8591809</v>
          </cell>
          <cell r="B22302" t="str">
            <v>Rorschach, Wachsbleichestrasse$&lt;1&gt;</v>
          </cell>
          <cell r="C22302">
            <v>755268</v>
          </cell>
          <cell r="D22302">
            <v>260413</v>
          </cell>
        </row>
        <row r="22303">
          <cell r="A22303">
            <v>8591810</v>
          </cell>
          <cell r="B22303" t="str">
            <v>Rorschach, Hauptbahnhof SÃƒÂ¼d$&lt;1&gt;</v>
          </cell>
          <cell r="C22303">
            <v>755783</v>
          </cell>
          <cell r="D22303">
            <v>260538</v>
          </cell>
        </row>
        <row r="22304">
          <cell r="A22304">
            <v>8591811</v>
          </cell>
          <cell r="B22304" t="str">
            <v>Goldach, Sonnenhalde$&lt;1&gt;</v>
          </cell>
          <cell r="C22304">
            <v>753598</v>
          </cell>
          <cell r="D22304">
            <v>260943</v>
          </cell>
        </row>
        <row r="22305">
          <cell r="A22305">
            <v>8591816</v>
          </cell>
          <cell r="B22305" t="str">
            <v>Rorschach, Trischlistrasse$&lt;1&gt;</v>
          </cell>
          <cell r="C22305">
            <v>754543</v>
          </cell>
          <cell r="D22305">
            <v>260663</v>
          </cell>
        </row>
        <row r="22306">
          <cell r="A22306">
            <v>8591817</v>
          </cell>
          <cell r="B22306" t="str">
            <v>Hergiswil NW, Bahnhof$&lt;1&gt;</v>
          </cell>
          <cell r="C22306">
            <v>666306</v>
          </cell>
          <cell r="D22306">
            <v>203873</v>
          </cell>
        </row>
        <row r="22307">
          <cell r="A22307">
            <v>8591818</v>
          </cell>
          <cell r="B22307" t="str">
            <v>Lausanne-Flon, pl. de l'Europe$&lt;1&gt;</v>
          </cell>
          <cell r="C22307">
            <v>537985</v>
          </cell>
          <cell r="D22307">
            <v>152434</v>
          </cell>
        </row>
        <row r="22308">
          <cell r="A22308">
            <v>8591819</v>
          </cell>
          <cell r="B22308" t="str">
            <v>TrÃƒÂ¼bbach, Oberstufenzentrum$&lt;1&gt;</v>
          </cell>
          <cell r="C22308">
            <v>755548</v>
          </cell>
          <cell r="D22308">
            <v>216257</v>
          </cell>
        </row>
        <row r="22309">
          <cell r="A22309">
            <v>8591820</v>
          </cell>
          <cell r="B22309" t="str">
            <v>Roche VD, Salines$&lt;1&gt;</v>
          </cell>
          <cell r="C22309">
            <v>560879</v>
          </cell>
          <cell r="D22309">
            <v>134618</v>
          </cell>
        </row>
        <row r="22310">
          <cell r="A22310">
            <v>8591821</v>
          </cell>
          <cell r="B22310" t="str">
            <v>Roche VD, musÃƒÂ©e$&lt;1&gt;</v>
          </cell>
          <cell r="C22310">
            <v>561018</v>
          </cell>
          <cell r="D22310">
            <v>134352</v>
          </cell>
        </row>
        <row r="22311">
          <cell r="A22311">
            <v>8591822</v>
          </cell>
          <cell r="B22311" t="str">
            <v>Roche VD, RotzÃƒÂ©ranne-PrÃƒÂ©-Clos$&lt;1&gt;</v>
          </cell>
          <cell r="C22311">
            <v>560984</v>
          </cell>
          <cell r="D22311">
            <v>134162</v>
          </cell>
        </row>
        <row r="22312">
          <cell r="A22312">
            <v>8591823</v>
          </cell>
          <cell r="B22312" t="str">
            <v>Roche VD, centre commercial$&lt;1&gt;</v>
          </cell>
          <cell r="C22312">
            <v>561085</v>
          </cell>
          <cell r="D22312">
            <v>133687</v>
          </cell>
        </row>
        <row r="22313">
          <cell r="A22313">
            <v>8591824</v>
          </cell>
          <cell r="B22313" t="str">
            <v>ZÃƒÂ¼rich, Binz$&lt;1&gt;</v>
          </cell>
          <cell r="C22313">
            <v>681560</v>
          </cell>
          <cell r="D22313">
            <v>246352</v>
          </cell>
        </row>
        <row r="22314">
          <cell r="A22314">
            <v>8591825</v>
          </cell>
          <cell r="B22314" t="str">
            <v>Benglen, Bodenacher$&lt;1&gt;</v>
          </cell>
          <cell r="C22314">
            <v>690649</v>
          </cell>
          <cell r="D22314">
            <v>246280</v>
          </cell>
        </row>
        <row r="22315">
          <cell r="A22315">
            <v>8591826</v>
          </cell>
          <cell r="B22315" t="str">
            <v>Binz bei Maur, Post$&lt;1&gt;</v>
          </cell>
          <cell r="C22315">
            <v>689852</v>
          </cell>
          <cell r="D22315">
            <v>245819</v>
          </cell>
        </row>
        <row r="22316">
          <cell r="A22316">
            <v>8591828</v>
          </cell>
          <cell r="B22316" t="str">
            <v>Ebmatingen, Dorf$&lt;1&gt;</v>
          </cell>
          <cell r="C22316">
            <v>690846</v>
          </cell>
          <cell r="D22316">
            <v>245200</v>
          </cell>
        </row>
        <row r="22317">
          <cell r="A22317">
            <v>8591829</v>
          </cell>
          <cell r="B22317" t="str">
            <v>Fahrweid, Au$&lt;1&gt;</v>
          </cell>
          <cell r="C22317">
            <v>673635</v>
          </cell>
          <cell r="D22317">
            <v>251661</v>
          </cell>
        </row>
        <row r="22318">
          <cell r="A22318">
            <v>8591830</v>
          </cell>
          <cell r="B22318" t="str">
            <v>Glattpark, Glattpark$&lt;1&gt;</v>
          </cell>
          <cell r="C22318">
            <v>684403</v>
          </cell>
          <cell r="D22318">
            <v>252729</v>
          </cell>
        </row>
        <row r="22319">
          <cell r="A22319">
            <v>8591831</v>
          </cell>
          <cell r="B22319" t="str">
            <v>Gockhausen, Dorf$&lt;1&gt;</v>
          </cell>
          <cell r="C22319">
            <v>687553</v>
          </cell>
          <cell r="D22319">
            <v>248555</v>
          </cell>
        </row>
        <row r="22320">
          <cell r="A22320">
            <v>8591832</v>
          </cell>
          <cell r="B22320" t="str">
            <v>Pfaffhausen, MÃƒÂ¼seren$&lt;1&gt;</v>
          </cell>
          <cell r="C22320">
            <v>689055</v>
          </cell>
          <cell r="D22320">
            <v>246430</v>
          </cell>
        </row>
        <row r="22321">
          <cell r="A22321">
            <v>8591833</v>
          </cell>
          <cell r="B22321" t="str">
            <v>Unterengstringen, SennenbÃƒÂ¼el$&lt;1&gt;</v>
          </cell>
          <cell r="C22321">
            <v>676233</v>
          </cell>
          <cell r="D22321">
            <v>251863</v>
          </cell>
        </row>
        <row r="22322">
          <cell r="A22322">
            <v>8591834</v>
          </cell>
          <cell r="B22322" t="str">
            <v>Versvey, Lac Verney Campings$&lt;1&gt;</v>
          </cell>
          <cell r="C22322">
            <v>561725</v>
          </cell>
          <cell r="D22322">
            <v>132843</v>
          </cell>
        </row>
        <row r="22323">
          <cell r="A22323">
            <v>8591835</v>
          </cell>
          <cell r="B22323" t="str">
            <v>BrÃƒÂ¼tten, Steighof$&lt;1&gt;</v>
          </cell>
          <cell r="C22323">
            <v>694072</v>
          </cell>
          <cell r="D22323">
            <v>258397</v>
          </cell>
        </row>
        <row r="22324">
          <cell r="A22324">
            <v>8591836</v>
          </cell>
          <cell r="B22324" t="str">
            <v>Morges, Patinoire$&lt;1&gt;</v>
          </cell>
          <cell r="C22324">
            <v>526966</v>
          </cell>
          <cell r="D22324">
            <v>151639</v>
          </cell>
        </row>
        <row r="22325">
          <cell r="A22325">
            <v>8591837</v>
          </cell>
          <cell r="B22325" t="str">
            <v>Cham, Lorzenpark$&lt;1&gt;</v>
          </cell>
          <cell r="C22325">
            <v>677120</v>
          </cell>
          <cell r="D22325">
            <v>227300</v>
          </cell>
        </row>
        <row r="22326">
          <cell r="A22326">
            <v>8591839</v>
          </cell>
          <cell r="B22326" t="str">
            <v>Spiez, Krone$&lt;1&gt;</v>
          </cell>
          <cell r="C22326">
            <v>618413</v>
          </cell>
          <cell r="D22326">
            <v>170883</v>
          </cell>
        </row>
        <row r="22327">
          <cell r="A22327">
            <v>8591840</v>
          </cell>
          <cell r="B22327" t="str">
            <v>La FerriÃƒÂ¨re, gare$&lt;1&gt;</v>
          </cell>
          <cell r="C22327">
            <v>558630</v>
          </cell>
          <cell r="D22327">
            <v>221543</v>
          </cell>
        </row>
        <row r="22328">
          <cell r="A22328">
            <v>8591841</v>
          </cell>
          <cell r="B22328" t="str">
            <v>La FerriÃƒÂ¨re, bif. Chaux-d'Abel$&lt;1&gt;</v>
          </cell>
          <cell r="C22328">
            <v>558676</v>
          </cell>
          <cell r="D22328">
            <v>222442</v>
          </cell>
        </row>
        <row r="22329">
          <cell r="A22329">
            <v>8591842</v>
          </cell>
          <cell r="B22329" t="str">
            <v>Les Bois, gare$&lt;1&gt;</v>
          </cell>
          <cell r="C22329">
            <v>559631</v>
          </cell>
          <cell r="D22329">
            <v>225257</v>
          </cell>
        </row>
        <row r="22330">
          <cell r="A22330">
            <v>8591843</v>
          </cell>
          <cell r="B22330" t="str">
            <v>Le Noirmont, gare$&lt;1&gt;</v>
          </cell>
          <cell r="C22330">
            <v>563530</v>
          </cell>
          <cell r="D22330">
            <v>230406</v>
          </cell>
        </row>
        <row r="22331">
          <cell r="A22331">
            <v>8591844</v>
          </cell>
          <cell r="B22331" t="str">
            <v>Les Emibois, gare$&lt;1&gt;</v>
          </cell>
          <cell r="C22331">
            <v>565629</v>
          </cell>
          <cell r="D22331">
            <v>231302</v>
          </cell>
        </row>
        <row r="22332">
          <cell r="A22332">
            <v>8591845</v>
          </cell>
          <cell r="B22332" t="str">
            <v>Muriaux, village$&lt;1&gt;</v>
          </cell>
          <cell r="C22332">
            <v>565206</v>
          </cell>
          <cell r="D22332">
            <v>233024</v>
          </cell>
        </row>
        <row r="22333">
          <cell r="A22333">
            <v>8591846</v>
          </cell>
          <cell r="B22333" t="str">
            <v>La Cibourg, village$&lt;1&gt;</v>
          </cell>
          <cell r="C22333">
            <v>557962</v>
          </cell>
          <cell r="D22333">
            <v>219182</v>
          </cell>
        </row>
        <row r="22334">
          <cell r="A22334">
            <v>8591849</v>
          </cell>
          <cell r="B22334" t="str">
            <v>S-chanf, Pradels$&lt;1&gt;</v>
          </cell>
          <cell r="C22334">
            <v>795292</v>
          </cell>
          <cell r="D22334">
            <v>165790</v>
          </cell>
        </row>
        <row r="22335">
          <cell r="A22335">
            <v>8591850</v>
          </cell>
          <cell r="B22335" t="str">
            <v>Widnau, Wiesenrain Zoll$&lt;1&gt;</v>
          </cell>
          <cell r="C22335">
            <v>766820</v>
          </cell>
          <cell r="D22335">
            <v>253220</v>
          </cell>
        </row>
        <row r="22336">
          <cell r="A22336">
            <v>8591851</v>
          </cell>
          <cell r="B22336" t="str">
            <v>Widnau, Girlen$&lt;1&gt;</v>
          </cell>
          <cell r="C22336">
            <v>765800</v>
          </cell>
          <cell r="D22336">
            <v>253230</v>
          </cell>
        </row>
        <row r="22337">
          <cell r="A22337">
            <v>8591852</v>
          </cell>
          <cell r="B22337" t="str">
            <v>Widnau, Rosenau$&lt;1&gt;</v>
          </cell>
          <cell r="C22337">
            <v>765700</v>
          </cell>
          <cell r="D22337">
            <v>253970</v>
          </cell>
        </row>
        <row r="22338">
          <cell r="A22338">
            <v>8591853</v>
          </cell>
          <cell r="B22338" t="str">
            <v>Widnau, Unterdorf$&lt;1&gt;</v>
          </cell>
          <cell r="C22338">
            <v>765690</v>
          </cell>
          <cell r="D22338">
            <v>253540</v>
          </cell>
        </row>
        <row r="22339">
          <cell r="A22339">
            <v>8591854</v>
          </cell>
          <cell r="B22339" t="str">
            <v>Widnau, Viscose$&lt;1&gt;</v>
          </cell>
          <cell r="C22339">
            <v>766400</v>
          </cell>
          <cell r="D22339">
            <v>253200</v>
          </cell>
        </row>
        <row r="22340">
          <cell r="A22340">
            <v>8591855</v>
          </cell>
          <cell r="B22340" t="str">
            <v>Wileroltigen, Feld$&lt;1&gt;</v>
          </cell>
          <cell r="C22340">
            <v>584631</v>
          </cell>
          <cell r="D22340">
            <v>201983</v>
          </cell>
        </row>
        <row r="22341">
          <cell r="A22341">
            <v>8591857</v>
          </cell>
          <cell r="B22341" t="str">
            <v>Uster, Loren-Allee$&lt;1&gt;</v>
          </cell>
          <cell r="C22341">
            <v>696017</v>
          </cell>
          <cell r="D22341">
            <v>246041</v>
          </cell>
        </row>
        <row r="22342">
          <cell r="A22342">
            <v>8591858</v>
          </cell>
          <cell r="B22342" t="str">
            <v>Jona, Hummelberg$&lt;1&gt;</v>
          </cell>
          <cell r="C22342">
            <v>707420</v>
          </cell>
          <cell r="D22342">
            <v>232224</v>
          </cell>
        </row>
        <row r="22343">
          <cell r="A22343">
            <v>8591863</v>
          </cell>
          <cell r="B22343" t="str">
            <v>Stetten SH, Sonne$&lt;1&gt;</v>
          </cell>
          <cell r="C22343">
            <v>691848</v>
          </cell>
          <cell r="D22343">
            <v>288475</v>
          </cell>
        </row>
        <row r="22344">
          <cell r="A22344">
            <v>8591864</v>
          </cell>
          <cell r="B22344" t="str">
            <v>Lucens, centre$&lt;1&gt;</v>
          </cell>
          <cell r="C22344">
            <v>554109</v>
          </cell>
          <cell r="D22344">
            <v>173139</v>
          </cell>
        </row>
        <row r="22345">
          <cell r="A22345">
            <v>8591865</v>
          </cell>
          <cell r="B22345" t="str">
            <v>Curtilles, village$&lt;1&gt;</v>
          </cell>
          <cell r="C22345">
            <v>554903</v>
          </cell>
          <cell r="D22345">
            <v>172208</v>
          </cell>
        </row>
        <row r="22346">
          <cell r="A22346">
            <v>8591867</v>
          </cell>
          <cell r="B22346" t="str">
            <v>Gossau SG, Ulmenstrasse$&lt;1&gt;</v>
          </cell>
          <cell r="C22346">
            <v>737999</v>
          </cell>
          <cell r="D22346">
            <v>253655</v>
          </cell>
        </row>
        <row r="22347">
          <cell r="A22347">
            <v>8591868</v>
          </cell>
          <cell r="B22347" t="str">
            <v>Zug, Freudenberg$&lt;1&gt;</v>
          </cell>
          <cell r="C22347">
            <v>681600</v>
          </cell>
          <cell r="D22347">
            <v>223200</v>
          </cell>
        </row>
        <row r="22348">
          <cell r="A22348">
            <v>8591869</v>
          </cell>
          <cell r="B22348" t="str">
            <v>Jona, Raineggstrasse$&lt;1&gt;</v>
          </cell>
          <cell r="C22348">
            <v>706162</v>
          </cell>
          <cell r="D22348">
            <v>232422</v>
          </cell>
        </row>
        <row r="22349">
          <cell r="A22349">
            <v>8591870</v>
          </cell>
          <cell r="B22349" t="str">
            <v>Brunegg, Arena$&lt;1&gt;</v>
          </cell>
          <cell r="C22349">
            <v>659100</v>
          </cell>
          <cell r="D22349">
            <v>252545</v>
          </cell>
        </row>
        <row r="22350">
          <cell r="A22350">
            <v>8591872</v>
          </cell>
          <cell r="B22350" t="str">
            <v>Lustenau, Philipp-Krapf-Str(A)$&lt;1&gt;</v>
          </cell>
          <cell r="C22350">
            <v>767357</v>
          </cell>
          <cell r="D22350">
            <v>253254</v>
          </cell>
        </row>
        <row r="22351">
          <cell r="A22351">
            <v>8591873</v>
          </cell>
          <cell r="B22351" t="str">
            <v>Lustenau, Wiesenrain (A)$&lt;1&gt;</v>
          </cell>
          <cell r="C22351">
            <v>767682</v>
          </cell>
          <cell r="D22351">
            <v>253472</v>
          </cell>
        </row>
        <row r="22352">
          <cell r="A22352">
            <v>8591876</v>
          </cell>
          <cell r="B22352" t="str">
            <v>Lustenau, Binsenfeld (A)$&lt;1&gt;</v>
          </cell>
          <cell r="C22352">
            <v>768007</v>
          </cell>
          <cell r="D22352">
            <v>254343</v>
          </cell>
        </row>
        <row r="22353">
          <cell r="A22353">
            <v>8591881</v>
          </cell>
          <cell r="B22353" t="str">
            <v>Dornbirn, Messekreuzung (A)$&lt;1&gt;</v>
          </cell>
          <cell r="C22353">
            <v>771610</v>
          </cell>
          <cell r="D22353">
            <v>253818</v>
          </cell>
        </row>
        <row r="22354">
          <cell r="A22354">
            <v>8591886</v>
          </cell>
          <cell r="B22354" t="str">
            <v>Grasswil, Sonne$&lt;1&gt;$GWSO$&lt;3&gt;</v>
          </cell>
          <cell r="C22354">
            <v>618322</v>
          </cell>
          <cell r="D22354">
            <v>222388</v>
          </cell>
        </row>
        <row r="22355">
          <cell r="A22355">
            <v>8591887</v>
          </cell>
          <cell r="B22355" t="str">
            <v>Riedtwil, Mittlerer Kasten$&lt;1&gt;$RTMK$&lt;3&gt;</v>
          </cell>
          <cell r="C22355">
            <v>618544</v>
          </cell>
          <cell r="D22355">
            <v>220180</v>
          </cell>
        </row>
        <row r="22356">
          <cell r="A22356">
            <v>8591888</v>
          </cell>
          <cell r="B22356" t="str">
            <v>Riedtwil, Schulhaus$&lt;1&gt;$RTSH$&lt;3&gt;</v>
          </cell>
          <cell r="C22356">
            <v>619574</v>
          </cell>
          <cell r="D22356">
            <v>221760</v>
          </cell>
        </row>
        <row r="22357">
          <cell r="A22357">
            <v>8591889</v>
          </cell>
          <cell r="B22357" t="str">
            <v>Wynigen, GrÃƒÂ¼ttermatt$&lt;1&gt;$WYGR$&lt;3&gt;</v>
          </cell>
          <cell r="C22357">
            <v>617368</v>
          </cell>
          <cell r="D22357">
            <v>217479</v>
          </cell>
        </row>
        <row r="22358">
          <cell r="A22358">
            <v>8591890</v>
          </cell>
          <cell r="B22358" t="str">
            <v>Gersau, Felsenegg$&lt;1&gt;</v>
          </cell>
          <cell r="C22358">
            <v>682003</v>
          </cell>
          <cell r="D22358">
            <v>205344</v>
          </cell>
        </row>
        <row r="22359">
          <cell r="A22359">
            <v>8591891</v>
          </cell>
          <cell r="B22359" t="str">
            <v>Spreitenbach, Altersheim$&lt;1&gt;</v>
          </cell>
          <cell r="C22359">
            <v>670176</v>
          </cell>
          <cell r="D22359">
            <v>252419</v>
          </cell>
        </row>
        <row r="22360">
          <cell r="A22360">
            <v>8591893</v>
          </cell>
          <cell r="B22360" t="str">
            <v>Dietikon, Gyrhalden$&lt;1&gt;</v>
          </cell>
          <cell r="C22360">
            <v>671956</v>
          </cell>
          <cell r="D22360">
            <v>250421</v>
          </cell>
        </row>
        <row r="22361">
          <cell r="A22361">
            <v>8591896</v>
          </cell>
          <cell r="B22361" t="str">
            <v>ZÃƒÂ¼rich, WÃƒÂ¼rzgraben$&lt;1&gt;</v>
          </cell>
          <cell r="C22361">
            <v>679572</v>
          </cell>
          <cell r="D22361">
            <v>249582</v>
          </cell>
        </row>
        <row r="22362">
          <cell r="A22362">
            <v>8591897</v>
          </cell>
          <cell r="B22362" t="str">
            <v>La Chaux-de-Fonds, Tourbillon$&lt;1&gt;</v>
          </cell>
          <cell r="C22362">
            <v>551064</v>
          </cell>
          <cell r="D22362">
            <v>214536</v>
          </cell>
        </row>
        <row r="22363">
          <cell r="A22363">
            <v>8591898</v>
          </cell>
          <cell r="B22363" t="str">
            <v>Zug, Gartenstadt$&lt;1&gt;</v>
          </cell>
          <cell r="C22363">
            <v>681420</v>
          </cell>
          <cell r="D22363">
            <v>225780</v>
          </cell>
        </row>
        <row r="22364">
          <cell r="A22364">
            <v>8591899</v>
          </cell>
          <cell r="B22364" t="str">
            <v>GÃƒÂ¶schenen, Ausserdorf$&lt;1&gt;</v>
          </cell>
          <cell r="C22364">
            <v>688050</v>
          </cell>
          <cell r="D22364">
            <v>169200</v>
          </cell>
        </row>
        <row r="22365">
          <cell r="A22365">
            <v>8591900</v>
          </cell>
          <cell r="B22365" t="str">
            <v>FlÃƒÂ¼elen, Matte$&lt;1&gt;</v>
          </cell>
          <cell r="C22365">
            <v>690383</v>
          </cell>
          <cell r="D22365">
            <v>195826</v>
          </cell>
        </row>
        <row r="22366">
          <cell r="A22366">
            <v>8591901</v>
          </cell>
          <cell r="B22366" t="str">
            <v>FlÃƒÂ¼elen, Usserdorf$&lt;1&gt;</v>
          </cell>
          <cell r="C22366">
            <v>690250</v>
          </cell>
          <cell r="D22366">
            <v>196520</v>
          </cell>
        </row>
        <row r="22367">
          <cell r="A22367">
            <v>8591902</v>
          </cell>
          <cell r="B22367" t="str">
            <v>Monts-de-Corsier, DautÃƒÂ¨re$&lt;1&gt;</v>
          </cell>
          <cell r="C22367">
            <v>556753</v>
          </cell>
          <cell r="D22367">
            <v>149830</v>
          </cell>
        </row>
        <row r="22368">
          <cell r="A22368">
            <v>8591903</v>
          </cell>
          <cell r="B22368" t="str">
            <v>Zollikerberg, Spital$&lt;1&gt;</v>
          </cell>
          <cell r="C22368">
            <v>687454</v>
          </cell>
          <cell r="D22368">
            <v>244811</v>
          </cell>
        </row>
        <row r="22369">
          <cell r="A22369">
            <v>8591904</v>
          </cell>
          <cell r="B22369" t="str">
            <v>Carrouge VD, Ecorcheboeuf$&lt;1&gt;</v>
          </cell>
          <cell r="C22369">
            <v>548063</v>
          </cell>
          <cell r="D22369">
            <v>161101</v>
          </cell>
        </row>
        <row r="22370">
          <cell r="A22370">
            <v>8591905</v>
          </cell>
          <cell r="B22370" t="str">
            <v>Ropraz, UssiÃƒÂ¨res$&lt;1&gt;</v>
          </cell>
          <cell r="C22370">
            <v>547665</v>
          </cell>
          <cell r="D22370">
            <v>161294</v>
          </cell>
        </row>
        <row r="22371">
          <cell r="A22371">
            <v>8591906</v>
          </cell>
          <cell r="B22371" t="str">
            <v>Ebnat, Gieselbach$&lt;1&gt;$ETGB$&lt;3&gt;</v>
          </cell>
          <cell r="C22371">
            <v>728395</v>
          </cell>
          <cell r="D22371">
            <v>235674</v>
          </cell>
        </row>
        <row r="22372">
          <cell r="A22372">
            <v>8591907</v>
          </cell>
          <cell r="B22372" t="str">
            <v>Krummenau, Trempel$&lt;1&gt;$KRTR$&lt;3&gt;</v>
          </cell>
          <cell r="C22372">
            <v>730630</v>
          </cell>
          <cell r="D22372">
            <v>234678</v>
          </cell>
        </row>
        <row r="22373">
          <cell r="A22373">
            <v>8591908</v>
          </cell>
          <cell r="B22373" t="str">
            <v>Thun, Asterweg$&lt;1&gt;</v>
          </cell>
          <cell r="C22373">
            <v>613826</v>
          </cell>
          <cell r="D22373">
            <v>176490</v>
          </cell>
        </row>
        <row r="22374">
          <cell r="A22374">
            <v>8591909</v>
          </cell>
          <cell r="B22374" t="str">
            <v>Thun, Bubenbergstrasse$&lt;1&gt;</v>
          </cell>
          <cell r="C22374">
            <v>613676</v>
          </cell>
          <cell r="D22374">
            <v>175915</v>
          </cell>
        </row>
        <row r="22375">
          <cell r="A22375">
            <v>8591910</v>
          </cell>
          <cell r="B22375" t="str">
            <v>Thun, Buchegg$&lt;1&gt;</v>
          </cell>
          <cell r="C22375">
            <v>613216</v>
          </cell>
          <cell r="D22375">
            <v>175981</v>
          </cell>
        </row>
        <row r="22376">
          <cell r="A22376">
            <v>8591911</v>
          </cell>
          <cell r="B22376" t="str">
            <v>Thun, Feldheimstrasse$&lt;1&gt;</v>
          </cell>
          <cell r="C22376">
            <v>613548</v>
          </cell>
          <cell r="D22376">
            <v>177829</v>
          </cell>
        </row>
        <row r="22377">
          <cell r="A22377">
            <v>8591912</v>
          </cell>
          <cell r="B22377" t="str">
            <v>Thun, Freiestrasse$&lt;1&gt;</v>
          </cell>
          <cell r="C22377">
            <v>614006</v>
          </cell>
          <cell r="D22377">
            <v>177228</v>
          </cell>
        </row>
        <row r="22378">
          <cell r="A22378">
            <v>8591913</v>
          </cell>
          <cell r="B22378" t="str">
            <v>Thun, Klosestrasse$&lt;1&gt;</v>
          </cell>
          <cell r="C22378">
            <v>614459</v>
          </cell>
          <cell r="D22378">
            <v>178042</v>
          </cell>
        </row>
        <row r="22379">
          <cell r="A22379">
            <v>8591914</v>
          </cell>
          <cell r="B22379" t="str">
            <v>Thun, Lerchenfeld$&lt;1&gt;</v>
          </cell>
          <cell r="C22379">
            <v>612432</v>
          </cell>
          <cell r="D22379">
            <v>179528</v>
          </cell>
        </row>
        <row r="22380">
          <cell r="A22380">
            <v>8591915</v>
          </cell>
          <cell r="B22380" t="str">
            <v>Thun, Forstweg$&lt;1&gt;</v>
          </cell>
          <cell r="C22380">
            <v>612171</v>
          </cell>
          <cell r="D22380">
            <v>179342</v>
          </cell>
        </row>
        <row r="22381">
          <cell r="A22381">
            <v>8591916</v>
          </cell>
          <cell r="B22381" t="str">
            <v>Thun, Lerchenfeldstrasse$&lt;1&gt;</v>
          </cell>
          <cell r="C22381">
            <v>612386</v>
          </cell>
          <cell r="D22381">
            <v>179308</v>
          </cell>
        </row>
        <row r="22382">
          <cell r="A22382">
            <v>8591917</v>
          </cell>
          <cell r="B22382" t="str">
            <v>Thun, Mattenstrasse$&lt;1&gt;</v>
          </cell>
          <cell r="C22382">
            <v>613645</v>
          </cell>
          <cell r="D22382">
            <v>177722</v>
          </cell>
        </row>
        <row r="22383">
          <cell r="A22383">
            <v>8591918</v>
          </cell>
          <cell r="B22383" t="str">
            <v>Thun, Neufeld$&lt;1&gt;</v>
          </cell>
          <cell r="C22383">
            <v>613366</v>
          </cell>
          <cell r="D22383">
            <v>176365</v>
          </cell>
        </row>
        <row r="22384">
          <cell r="A22384">
            <v>8591919</v>
          </cell>
          <cell r="B22384" t="str">
            <v>Thun, Pfarrhausweg$&lt;1&gt;</v>
          </cell>
          <cell r="C22384">
            <v>613450</v>
          </cell>
          <cell r="D22384">
            <v>176731</v>
          </cell>
        </row>
        <row r="22385">
          <cell r="A22385">
            <v>8591920</v>
          </cell>
          <cell r="B22385" t="str">
            <v>Thun, Progymatte$&lt;1&gt;</v>
          </cell>
          <cell r="C22385">
            <v>613881</v>
          </cell>
          <cell r="D22385">
            <v>178037</v>
          </cell>
        </row>
        <row r="22386">
          <cell r="A22386">
            <v>8591921</v>
          </cell>
          <cell r="B22386" t="str">
            <v>Thun, SchÃƒÂ¶nau$&lt;1&gt;</v>
          </cell>
          <cell r="C22386">
            <v>613505</v>
          </cell>
          <cell r="D22386">
            <v>178056</v>
          </cell>
        </row>
        <row r="22387">
          <cell r="A22387">
            <v>8591922</v>
          </cell>
          <cell r="B22387" t="str">
            <v>Thun, Schorenfriedhof$&lt;1&gt;</v>
          </cell>
          <cell r="C22387">
            <v>613446</v>
          </cell>
          <cell r="D22387">
            <v>175710</v>
          </cell>
        </row>
        <row r="22388">
          <cell r="A22388">
            <v>8591923</v>
          </cell>
          <cell r="B22388" t="str">
            <v>Thun, StrÃƒÂ¤ttligenplatz$&lt;1&gt;</v>
          </cell>
          <cell r="C22388">
            <v>614016</v>
          </cell>
          <cell r="D22388">
            <v>176542</v>
          </cell>
        </row>
        <row r="22389">
          <cell r="A22389">
            <v>8591924</v>
          </cell>
          <cell r="B22389" t="str">
            <v>Thun, Sustenstrasse$&lt;1&gt;</v>
          </cell>
          <cell r="C22389">
            <v>613826</v>
          </cell>
          <cell r="D22389">
            <v>176335</v>
          </cell>
        </row>
        <row r="22390">
          <cell r="A22390">
            <v>8591925</v>
          </cell>
          <cell r="B22390" t="str">
            <v>Thun, Talacker$&lt;1&gt;</v>
          </cell>
          <cell r="C22390">
            <v>613682</v>
          </cell>
          <cell r="D22390">
            <v>177119</v>
          </cell>
        </row>
        <row r="22391">
          <cell r="A22391">
            <v>8591926</v>
          </cell>
          <cell r="B22391" t="str">
            <v>Thun, Tellstrasse$&lt;1&gt;</v>
          </cell>
          <cell r="C22391">
            <v>613904</v>
          </cell>
          <cell r="D22391">
            <v>177469</v>
          </cell>
        </row>
        <row r="22392">
          <cell r="A22392">
            <v>8591927</v>
          </cell>
          <cell r="B22392" t="str">
            <v>Thun, Waisenhausstrasse$&lt;1&gt;</v>
          </cell>
          <cell r="C22392">
            <v>614099</v>
          </cell>
          <cell r="D22392">
            <v>178288</v>
          </cell>
        </row>
        <row r="22393">
          <cell r="A22393">
            <v>8591928</v>
          </cell>
          <cell r="B22393" t="str">
            <v>Thun, Westquartier$&lt;1&gt;</v>
          </cell>
          <cell r="C22393">
            <v>613230</v>
          </cell>
          <cell r="D22393">
            <v>177735</v>
          </cell>
        </row>
        <row r="22394">
          <cell r="A22394">
            <v>8591929</v>
          </cell>
          <cell r="B22394" t="str">
            <v>Thun, Zentrum Oberland$&lt;1&gt;</v>
          </cell>
          <cell r="C22394">
            <v>613420</v>
          </cell>
          <cell r="D22394">
            <v>177007</v>
          </cell>
        </row>
        <row r="22395">
          <cell r="A22395">
            <v>8591930</v>
          </cell>
          <cell r="B22395" t="str">
            <v>Bussigny VD, Croix-de-Plan$&lt;1&gt;</v>
          </cell>
          <cell r="C22395">
            <v>532879</v>
          </cell>
          <cell r="D22395">
            <v>155575</v>
          </cell>
        </row>
        <row r="22396">
          <cell r="A22396">
            <v>8591931</v>
          </cell>
          <cell r="B22396" t="str">
            <v>Bussigny VD, En BuyÃƒÂ¨re$&lt;1&gt;</v>
          </cell>
          <cell r="C22396">
            <v>532938</v>
          </cell>
          <cell r="D22396">
            <v>155778</v>
          </cell>
        </row>
        <row r="22397">
          <cell r="A22397">
            <v>8591933</v>
          </cell>
          <cell r="B22397" t="str">
            <v>Chavannes-R., Planta$&lt;1&gt;$Chavannes-prÃƒÂ¨s-Renens, Planta$&lt;2&gt;</v>
          </cell>
          <cell r="C22397">
            <v>533594</v>
          </cell>
          <cell r="D22397">
            <v>154023</v>
          </cell>
        </row>
        <row r="22398">
          <cell r="A22398">
            <v>8591934</v>
          </cell>
          <cell r="B22398" t="str">
            <v>Vucherens, Closy$&lt;1&gt;</v>
          </cell>
          <cell r="C22398">
            <v>549780</v>
          </cell>
          <cell r="D22398">
            <v>164328</v>
          </cell>
        </row>
        <row r="22399">
          <cell r="A22399">
            <v>8591935</v>
          </cell>
          <cell r="B22399" t="str">
            <v>Crissier, Arc-en-Ciel$&lt;1&gt;</v>
          </cell>
          <cell r="C22399">
            <v>533201</v>
          </cell>
          <cell r="D22399">
            <v>155270</v>
          </cell>
        </row>
        <row r="22400">
          <cell r="A22400">
            <v>8591936</v>
          </cell>
          <cell r="B22400" t="str">
            <v>Crissier, Closalet$&lt;1&gt;</v>
          </cell>
          <cell r="C22400">
            <v>533347</v>
          </cell>
          <cell r="D22400">
            <v>156212</v>
          </cell>
        </row>
        <row r="22401">
          <cell r="A22401">
            <v>8591939</v>
          </cell>
          <cell r="B22401" t="str">
            <v>Crissier, Zinguerie$&lt;1&gt;</v>
          </cell>
          <cell r="C22401">
            <v>533415</v>
          </cell>
          <cell r="D22401">
            <v>155074</v>
          </cell>
        </row>
        <row r="22402">
          <cell r="A22402">
            <v>8591940</v>
          </cell>
          <cell r="B22402" t="str">
            <v>Cugy VD, Cavenette$&lt;1&gt;</v>
          </cell>
          <cell r="C22402">
            <v>538452</v>
          </cell>
          <cell r="D22402">
            <v>159076</v>
          </cell>
        </row>
        <row r="22403">
          <cell r="A22403">
            <v>8591944</v>
          </cell>
          <cell r="B22403" t="str">
            <v>Ecublens VD, Argand$&lt;1&gt;</v>
          </cell>
          <cell r="C22403">
            <v>533488</v>
          </cell>
          <cell r="D22403">
            <v>152483</v>
          </cell>
        </row>
        <row r="22404">
          <cell r="A22404">
            <v>8591945</v>
          </cell>
          <cell r="B22404" t="str">
            <v>Ecublens VD, Champagne$&lt;1&gt;</v>
          </cell>
          <cell r="C22404">
            <v>533640</v>
          </cell>
          <cell r="D22404">
            <v>152283</v>
          </cell>
        </row>
        <row r="22405">
          <cell r="A22405">
            <v>8591946</v>
          </cell>
          <cell r="B22405" t="str">
            <v>Ecublens VD, Cocarde$&lt;1&gt;</v>
          </cell>
          <cell r="C22405">
            <v>532620</v>
          </cell>
          <cell r="D22405">
            <v>153341</v>
          </cell>
        </row>
        <row r="22406">
          <cell r="A22406">
            <v>8591947</v>
          </cell>
          <cell r="B22406" t="str">
            <v>Ecublens VD, Coquerellaz$&lt;1&gt;</v>
          </cell>
          <cell r="C22406">
            <v>532621</v>
          </cell>
          <cell r="D22406">
            <v>152872</v>
          </cell>
        </row>
        <row r="22407">
          <cell r="A22407">
            <v>8591948</v>
          </cell>
          <cell r="B22407" t="str">
            <v>Ecublens VD, Croset$&lt;1&gt;</v>
          </cell>
          <cell r="C22407">
            <v>533084</v>
          </cell>
          <cell r="D22407">
            <v>154084</v>
          </cell>
        </row>
        <row r="22408">
          <cell r="A22408">
            <v>8591949</v>
          </cell>
          <cell r="B22408" t="str">
            <v>Ecublens VD, En Enjalin$&lt;1&gt;</v>
          </cell>
          <cell r="C22408">
            <v>532358</v>
          </cell>
          <cell r="D22408">
            <v>152927</v>
          </cell>
        </row>
        <row r="22409">
          <cell r="A22409">
            <v>8591950</v>
          </cell>
          <cell r="B22409" t="str">
            <v>Ecublens VD, allÃƒÂ©e de Dorigny$&lt;1&gt;</v>
          </cell>
          <cell r="C22409">
            <v>534284</v>
          </cell>
          <cell r="D22409">
            <v>152491</v>
          </cell>
        </row>
        <row r="22410">
          <cell r="A22410">
            <v>8591951</v>
          </cell>
          <cell r="B22410" t="str">
            <v>Ecublens VD, Motty$&lt;1&gt;</v>
          </cell>
          <cell r="C22410">
            <v>532705</v>
          </cell>
          <cell r="D22410">
            <v>153108</v>
          </cell>
        </row>
        <row r="22411">
          <cell r="A22411">
            <v>8591952</v>
          </cell>
          <cell r="B22411" t="str">
            <v>Ecublens VD, Ormet$&lt;1&gt;</v>
          </cell>
          <cell r="C22411">
            <v>532495</v>
          </cell>
          <cell r="D22411">
            <v>152858</v>
          </cell>
        </row>
        <row r="22412">
          <cell r="A22412">
            <v>8591953</v>
          </cell>
          <cell r="B22412" t="str">
            <v>Ecublens VD, Parc$&lt;1&gt;</v>
          </cell>
          <cell r="C22412">
            <v>533217</v>
          </cell>
          <cell r="D22412">
            <v>154336</v>
          </cell>
        </row>
        <row r="22413">
          <cell r="A22413">
            <v>8591954</v>
          </cell>
          <cell r="B22413" t="str">
            <v>Ecublens VD, Perrettes$&lt;1&gt;</v>
          </cell>
          <cell r="C22413">
            <v>532466</v>
          </cell>
          <cell r="D22413">
            <v>153147</v>
          </cell>
        </row>
        <row r="22414">
          <cell r="A22414">
            <v>8591955</v>
          </cell>
          <cell r="B22414" t="str">
            <v>Ecublens VD, place de sport$&lt;1&gt;</v>
          </cell>
          <cell r="C22414">
            <v>532890</v>
          </cell>
          <cell r="D22414">
            <v>154149</v>
          </cell>
        </row>
        <row r="22415">
          <cell r="A22415">
            <v>8591956</v>
          </cell>
          <cell r="B22415" t="str">
            <v>Ecublens VD, Renges$&lt;1&gt;</v>
          </cell>
          <cell r="C22415">
            <v>532177</v>
          </cell>
          <cell r="D22415">
            <v>152742</v>
          </cell>
        </row>
        <row r="22416">
          <cell r="A22416">
            <v>8591957</v>
          </cell>
          <cell r="B22416" t="str">
            <v>Ecublens VD, Stand$&lt;1&gt;</v>
          </cell>
          <cell r="C22416">
            <v>532783</v>
          </cell>
          <cell r="D22416">
            <v>153872</v>
          </cell>
        </row>
        <row r="22417">
          <cell r="A22417">
            <v>8591958</v>
          </cell>
          <cell r="B22417" t="str">
            <v>Ecublens VD, Suchet-ForÃƒÂªt$&lt;1&gt;</v>
          </cell>
          <cell r="C22417">
            <v>533411</v>
          </cell>
          <cell r="D22417">
            <v>154656</v>
          </cell>
        </row>
        <row r="22418">
          <cell r="A22418">
            <v>8591959</v>
          </cell>
          <cell r="B22418" t="str">
            <v>Ecublens VD, Champs-Courbes$&lt;1&gt;</v>
          </cell>
          <cell r="C22418">
            <v>531812</v>
          </cell>
          <cell r="D22418">
            <v>152058</v>
          </cell>
        </row>
        <row r="22419">
          <cell r="A22419">
            <v>8591960</v>
          </cell>
          <cell r="B22419" t="str">
            <v>Ecublens VD, Veilloud$&lt;1&gt;</v>
          </cell>
          <cell r="C22419">
            <v>532936</v>
          </cell>
          <cell r="D22419">
            <v>153704</v>
          </cell>
        </row>
        <row r="22420">
          <cell r="A22420">
            <v>8591961</v>
          </cell>
          <cell r="B22420" t="str">
            <v>Ecublens VD, Villars$&lt;1&gt;</v>
          </cell>
          <cell r="C22420">
            <v>532675</v>
          </cell>
          <cell r="D22420">
            <v>153514</v>
          </cell>
        </row>
        <row r="22421">
          <cell r="A22421">
            <v>8591962</v>
          </cell>
          <cell r="B22421" t="str">
            <v>Epalinges, BallÃƒÂ¨gue$&lt;1&gt;</v>
          </cell>
          <cell r="C22421">
            <v>541045</v>
          </cell>
          <cell r="D22421">
            <v>156245</v>
          </cell>
        </row>
        <row r="22422">
          <cell r="A22422">
            <v>8591963</v>
          </cell>
          <cell r="B22422" t="str">
            <v>Epalinges, Biolleyre$&lt;1&gt;</v>
          </cell>
          <cell r="C22422">
            <v>540931</v>
          </cell>
          <cell r="D22422">
            <v>155977</v>
          </cell>
        </row>
        <row r="22423">
          <cell r="A22423">
            <v>8591964</v>
          </cell>
          <cell r="B22423" t="str">
            <v>Epalinges, Bois-Murat$&lt;1&gt;</v>
          </cell>
          <cell r="C22423">
            <v>539945</v>
          </cell>
          <cell r="D22423">
            <v>155244</v>
          </cell>
        </row>
        <row r="22424">
          <cell r="A22424">
            <v>8591965</v>
          </cell>
          <cell r="B22424" t="str">
            <v>Epalinges, centre$&lt;1&gt;</v>
          </cell>
          <cell r="C22424">
            <v>541285</v>
          </cell>
          <cell r="D22424">
            <v>155512</v>
          </cell>
        </row>
        <row r="22425">
          <cell r="A22425">
            <v>8591966</v>
          </cell>
          <cell r="B22425" t="str">
            <v>Epalinges, Croix-Blanche$&lt;1&gt;</v>
          </cell>
          <cell r="C22425">
            <v>541117</v>
          </cell>
          <cell r="D22425">
            <v>155439</v>
          </cell>
        </row>
        <row r="22426">
          <cell r="A22426">
            <v>8591967</v>
          </cell>
          <cell r="B22426" t="str">
            <v>Epalinges, En Praz Bin$&lt;1&gt;</v>
          </cell>
          <cell r="C22426">
            <v>541166</v>
          </cell>
          <cell r="D22426">
            <v>155782</v>
          </cell>
        </row>
        <row r="22427">
          <cell r="A22427">
            <v>8591968</v>
          </cell>
          <cell r="B22427" t="str">
            <v>Epalinges, Grand Chemin$&lt;1&gt;</v>
          </cell>
          <cell r="C22427">
            <v>542144</v>
          </cell>
          <cell r="D22427">
            <v>156228</v>
          </cell>
        </row>
        <row r="22428">
          <cell r="A22428">
            <v>8591969</v>
          </cell>
          <cell r="B22428" t="str">
            <v>Epalinges, Polny$&lt;1&gt;</v>
          </cell>
          <cell r="C22428">
            <v>540711</v>
          </cell>
          <cell r="D22428">
            <v>156155</v>
          </cell>
        </row>
        <row r="22429">
          <cell r="A22429">
            <v>8591970</v>
          </cell>
          <cell r="B22429" t="str">
            <v>Epalinges, PrÃƒÂ©-d'Yverdon$&lt;1&gt;</v>
          </cell>
          <cell r="C22429">
            <v>541241</v>
          </cell>
          <cell r="D22429">
            <v>155021</v>
          </cell>
        </row>
        <row r="22430">
          <cell r="A22430">
            <v>8591971</v>
          </cell>
          <cell r="B22430" t="str">
            <v>Epalinges, Tuileries$&lt;1&gt;</v>
          </cell>
          <cell r="C22430">
            <v>540153</v>
          </cell>
          <cell r="D22430">
            <v>155089</v>
          </cell>
        </row>
        <row r="22431">
          <cell r="A22431">
            <v>8591973</v>
          </cell>
          <cell r="B22431" t="str">
            <v>Forel (Lavaux), Casard$&lt;1&gt;</v>
          </cell>
          <cell r="C22431">
            <v>549289</v>
          </cell>
          <cell r="D22431">
            <v>155922</v>
          </cell>
        </row>
        <row r="22432">
          <cell r="A22432">
            <v>8591975</v>
          </cell>
          <cell r="B22432" t="str">
            <v>Forel (Lavaux), Les ConfrÃƒÂ©ries$&lt;1&gt;</v>
          </cell>
          <cell r="C22432">
            <v>548375</v>
          </cell>
          <cell r="D22432">
            <v>154795</v>
          </cell>
        </row>
        <row r="22433">
          <cell r="A22433">
            <v>8591976</v>
          </cell>
          <cell r="B22433" t="str">
            <v>La Conversion, gare$&lt;1&gt;</v>
          </cell>
          <cell r="C22433">
            <v>541641</v>
          </cell>
          <cell r="D22433">
            <v>151557</v>
          </cell>
        </row>
        <row r="22434">
          <cell r="A22434">
            <v>8591977</v>
          </cell>
          <cell r="B22434" t="str">
            <v>Lausanne, Abeilles$&lt;1&gt;</v>
          </cell>
          <cell r="C22434">
            <v>539344</v>
          </cell>
          <cell r="D22434">
            <v>154726</v>
          </cell>
        </row>
        <row r="22435">
          <cell r="A22435">
            <v>8591978</v>
          </cell>
          <cell r="B22435" t="str">
            <v>Lausanne, AlliÃƒÂ¨res$&lt;1&gt;</v>
          </cell>
          <cell r="C22435">
            <v>539301</v>
          </cell>
          <cell r="D22435">
            <v>152823</v>
          </cell>
        </row>
        <row r="22436">
          <cell r="A22436">
            <v>8591979</v>
          </cell>
          <cell r="B22436" t="str">
            <v>Lausanne, Alpes$&lt;1&gt;</v>
          </cell>
          <cell r="C22436">
            <v>538458</v>
          </cell>
          <cell r="D22436">
            <v>151843</v>
          </cell>
        </row>
        <row r="22437">
          <cell r="A22437">
            <v>8591980</v>
          </cell>
          <cell r="B22437" t="str">
            <v>Lausanne, AubÃƒÂ©pines$&lt;1&gt;</v>
          </cell>
          <cell r="C22437">
            <v>537134</v>
          </cell>
          <cell r="D22437">
            <v>153225</v>
          </cell>
        </row>
        <row r="22438">
          <cell r="A22438">
            <v>8591981</v>
          </cell>
          <cell r="B22438" t="str">
            <v>Lausanne, avenue du LÃƒÂ©man$&lt;1&gt;</v>
          </cell>
          <cell r="C22438">
            <v>539123</v>
          </cell>
          <cell r="D22438">
            <v>151908</v>
          </cell>
        </row>
        <row r="22439">
          <cell r="A22439">
            <v>8591982</v>
          </cell>
          <cell r="B22439" t="str">
            <v>Lausanne, Barre$&lt;1&gt;</v>
          </cell>
          <cell r="C22439">
            <v>538406</v>
          </cell>
          <cell r="D22439">
            <v>153084</v>
          </cell>
        </row>
        <row r="22440">
          <cell r="A22440">
            <v>8591983</v>
          </cell>
          <cell r="B22440" t="str">
            <v>Lausanne, BateliÃƒÂ¨re$&lt;1&gt;</v>
          </cell>
          <cell r="C22440">
            <v>536637</v>
          </cell>
          <cell r="D22440">
            <v>152009</v>
          </cell>
        </row>
        <row r="22441">
          <cell r="A22441">
            <v>8591984</v>
          </cell>
          <cell r="B22441" t="str">
            <v>Lausanne, Beaulieu$&lt;1&gt;</v>
          </cell>
          <cell r="C22441">
            <v>537467</v>
          </cell>
          <cell r="D22441">
            <v>153306</v>
          </cell>
        </row>
        <row r="22442">
          <cell r="A22442">
            <v>8591985</v>
          </cell>
          <cell r="B22442" t="str">
            <v>Lausanne, Beauregard$&lt;1&gt;</v>
          </cell>
          <cell r="C22442">
            <v>537407</v>
          </cell>
          <cell r="D22442">
            <v>151579</v>
          </cell>
        </row>
        <row r="22443">
          <cell r="A22443">
            <v>8591986</v>
          </cell>
          <cell r="B22443" t="str">
            <v>Lausanne, Beau-Rivage$&lt;1&gt;</v>
          </cell>
          <cell r="C22443">
            <v>537743</v>
          </cell>
          <cell r="D22443">
            <v>151100</v>
          </cell>
        </row>
        <row r="22444">
          <cell r="A22444">
            <v>8591987</v>
          </cell>
          <cell r="B22444" t="str">
            <v>Lausanne, Beau-Site$&lt;1&gt;</v>
          </cell>
          <cell r="C22444">
            <v>537255</v>
          </cell>
          <cell r="D22444">
            <v>154063</v>
          </cell>
        </row>
        <row r="22445">
          <cell r="A22445">
            <v>8591988</v>
          </cell>
          <cell r="B22445" t="str">
            <v>Lausanne, Bel-Air$&lt;1&gt;</v>
          </cell>
          <cell r="C22445">
            <v>537880</v>
          </cell>
          <cell r="D22445">
            <v>152653</v>
          </cell>
        </row>
        <row r="22446">
          <cell r="A22446">
            <v>8591989</v>
          </cell>
          <cell r="B22446" t="str">
            <v>Lausanne, Bellerive$&lt;1&gt;</v>
          </cell>
          <cell r="C22446">
            <v>536967</v>
          </cell>
          <cell r="D22446">
            <v>151471</v>
          </cell>
        </row>
        <row r="22447">
          <cell r="A22447">
            <v>8591990</v>
          </cell>
          <cell r="B22447" t="str">
            <v>Lausanne, BelvÃƒÂ©dÃƒÂ¨re$&lt;1&gt;</v>
          </cell>
          <cell r="C22447">
            <v>536962</v>
          </cell>
          <cell r="D22447">
            <v>152509</v>
          </cell>
        </row>
        <row r="22448">
          <cell r="A22448">
            <v>8591991</v>
          </cell>
          <cell r="B22448" t="str">
            <v>Lausanne, Benj. Constant$&lt;1&gt;</v>
          </cell>
          <cell r="C22448">
            <v>538520</v>
          </cell>
          <cell r="D22448">
            <v>152320</v>
          </cell>
        </row>
        <row r="22449">
          <cell r="A22449">
            <v>8591992</v>
          </cell>
          <cell r="B22449" t="str">
            <v>Lausanne, BergiÃƒÂ¨res$&lt;1&gt;</v>
          </cell>
          <cell r="C22449">
            <v>537082</v>
          </cell>
          <cell r="D22449">
            <v>153601</v>
          </cell>
        </row>
        <row r="22450">
          <cell r="A22450">
            <v>8591993</v>
          </cell>
          <cell r="B22450" t="str">
            <v>Lausanne, BÃƒÂ©thanie$&lt;1&gt;</v>
          </cell>
          <cell r="C22450">
            <v>536699</v>
          </cell>
          <cell r="D22450">
            <v>154033</v>
          </cell>
        </row>
        <row r="22451">
          <cell r="A22451">
            <v>8591994</v>
          </cell>
          <cell r="B22451" t="str">
            <v>Lausanne, BlÃƒÂ©cherette$&lt;1&gt;</v>
          </cell>
          <cell r="C22451">
            <v>537294</v>
          </cell>
          <cell r="D22451">
            <v>154878</v>
          </cell>
        </row>
        <row r="22452">
          <cell r="A22452">
            <v>8591995</v>
          </cell>
          <cell r="B22452" t="str">
            <v>Lausanne, Bois de Vaux$&lt;1&gt;</v>
          </cell>
          <cell r="C22452">
            <v>535630</v>
          </cell>
          <cell r="D22452">
            <v>152359</v>
          </cell>
        </row>
        <row r="22453">
          <cell r="A22453">
            <v>8591996</v>
          </cell>
          <cell r="B22453" t="str">
            <v>Lausanne, Bois-Gentil$&lt;1&gt;</v>
          </cell>
          <cell r="C22453">
            <v>537375</v>
          </cell>
          <cell r="D22453">
            <v>154479</v>
          </cell>
        </row>
        <row r="22454">
          <cell r="A22454">
            <v>8591997</v>
          </cell>
          <cell r="B22454" t="str">
            <v>Lausanne, Boissonnet$&lt;1&gt;</v>
          </cell>
          <cell r="C22454">
            <v>539219</v>
          </cell>
          <cell r="D22454">
            <v>154506</v>
          </cell>
        </row>
        <row r="22455">
          <cell r="A22455">
            <v>8591998</v>
          </cell>
          <cell r="B22455" t="str">
            <v>Lausanne, Boisy$&lt;1&gt;</v>
          </cell>
          <cell r="C22455">
            <v>537151</v>
          </cell>
          <cell r="D22455">
            <v>153864</v>
          </cell>
        </row>
        <row r="22456">
          <cell r="A22456">
            <v>8591999</v>
          </cell>
          <cell r="B22456" t="str">
            <v>Lausanne, Bonne-EspÃƒÂ©rance$&lt;1&gt;</v>
          </cell>
          <cell r="C22456">
            <v>539446</v>
          </cell>
          <cell r="D22456">
            <v>151882</v>
          </cell>
        </row>
        <row r="22457">
          <cell r="A22457">
            <v>8592000</v>
          </cell>
          <cell r="B22457" t="str">
            <v>Lausanne, Bossons$&lt;1&gt;</v>
          </cell>
          <cell r="C22457">
            <v>536993</v>
          </cell>
          <cell r="D22457">
            <v>154558</v>
          </cell>
        </row>
        <row r="22458">
          <cell r="A22458">
            <v>8592001</v>
          </cell>
          <cell r="B22458" t="str">
            <v>Lausanne, Boston$&lt;1&gt;</v>
          </cell>
          <cell r="C22458">
            <v>537405</v>
          </cell>
          <cell r="D22458">
            <v>152837</v>
          </cell>
        </row>
        <row r="22459">
          <cell r="A22459">
            <v>8592002</v>
          </cell>
          <cell r="B22459" t="str">
            <v>Lausanne, Boveresses$&lt;1&gt;</v>
          </cell>
          <cell r="C22459">
            <v>540551</v>
          </cell>
          <cell r="D22459">
            <v>154093</v>
          </cell>
        </row>
        <row r="22460">
          <cell r="A22460">
            <v>8592003</v>
          </cell>
          <cell r="B22460" t="str">
            <v>Lausanne, casernes$&lt;1&gt;</v>
          </cell>
          <cell r="C22460">
            <v>537827</v>
          </cell>
          <cell r="D22460">
            <v>153699</v>
          </cell>
        </row>
        <row r="22461">
          <cell r="A22461">
            <v>8592004</v>
          </cell>
          <cell r="B22461" t="str">
            <v>Lausanne, CÃƒÂ©cil$&lt;1&gt;</v>
          </cell>
          <cell r="C22461">
            <v>537401</v>
          </cell>
          <cell r="D22461">
            <v>152495</v>
          </cell>
        </row>
        <row r="22462">
          <cell r="A22462">
            <v>8592005</v>
          </cell>
          <cell r="B22462" t="str">
            <v>Lausanne, CÃƒÂ¨dres$&lt;1&gt;</v>
          </cell>
          <cell r="C22462">
            <v>537110</v>
          </cell>
          <cell r="D22462">
            <v>151830</v>
          </cell>
        </row>
        <row r="22463">
          <cell r="A22463">
            <v>8592006</v>
          </cell>
          <cell r="B22463" t="str">
            <v>Lausanne, Chalet-Fontaine$&lt;1&gt;</v>
          </cell>
          <cell r="C22463">
            <v>543330</v>
          </cell>
          <cell r="D22463">
            <v>157641</v>
          </cell>
        </row>
        <row r="22464">
          <cell r="A22464">
            <v>8592008</v>
          </cell>
          <cell r="B22464" t="str">
            <v>Lausanne, Champ-Rond$&lt;1&gt;</v>
          </cell>
          <cell r="C22464">
            <v>539519</v>
          </cell>
          <cell r="D22464">
            <v>153702</v>
          </cell>
        </row>
        <row r="22465">
          <cell r="A22465">
            <v>8592009</v>
          </cell>
          <cell r="B22465" t="str">
            <v>Lausanne, Chandolin$&lt;1&gt;</v>
          </cell>
          <cell r="C22465">
            <v>539062</v>
          </cell>
          <cell r="D22465">
            <v>152109</v>
          </cell>
        </row>
        <row r="22466">
          <cell r="A22466">
            <v>8592010</v>
          </cell>
          <cell r="B22466" t="str">
            <v>Lausanne, Chauderon$&lt;1&gt;</v>
          </cell>
          <cell r="C22466">
            <v>537555</v>
          </cell>
          <cell r="D22466">
            <v>152802</v>
          </cell>
        </row>
        <row r="22467">
          <cell r="A22467">
            <v>8592011</v>
          </cell>
          <cell r="B22467" t="str">
            <v>Lausanne, Chauderon-Ale$&lt;1&gt;</v>
          </cell>
          <cell r="C22467">
            <v>537745</v>
          </cell>
          <cell r="D22467">
            <v>152823</v>
          </cell>
        </row>
        <row r="22468">
          <cell r="A22468">
            <v>8592012</v>
          </cell>
          <cell r="B22468" t="str">
            <v>Lausanne, chemin du Cap$&lt;1&gt;</v>
          </cell>
          <cell r="C22468">
            <v>539425</v>
          </cell>
          <cell r="D22468">
            <v>151786</v>
          </cell>
        </row>
        <row r="22469">
          <cell r="A22469">
            <v>8592015</v>
          </cell>
          <cell r="B22469" t="str">
            <v>Lausanne, Chevreuils$&lt;1&gt;</v>
          </cell>
          <cell r="C22469">
            <v>543109</v>
          </cell>
          <cell r="D22469">
            <v>156627</v>
          </cell>
        </row>
        <row r="22470">
          <cell r="A22470">
            <v>8592016</v>
          </cell>
          <cell r="B22470" t="str">
            <v>Lausanne, ChocolatiÃƒÂ¨re$&lt;1&gt;</v>
          </cell>
          <cell r="C22470">
            <v>538800</v>
          </cell>
          <cell r="D22470">
            <v>154206</v>
          </cell>
        </row>
        <row r="22471">
          <cell r="A22471">
            <v>8592017</v>
          </cell>
          <cell r="B22471" t="str">
            <v>Lausanne, CHUV$&lt;1&gt;</v>
          </cell>
          <cell r="C22471">
            <v>538837</v>
          </cell>
          <cell r="D22471">
            <v>153101</v>
          </cell>
        </row>
        <row r="22472">
          <cell r="A22472">
            <v>8592018</v>
          </cell>
          <cell r="B22472" t="str">
            <v>Lausanne, Cigale$&lt;1&gt;</v>
          </cell>
          <cell r="C22472">
            <v>539293</v>
          </cell>
          <cell r="D22472">
            <v>154975</v>
          </cell>
        </row>
        <row r="22473">
          <cell r="A22473">
            <v>8592019</v>
          </cell>
          <cell r="B22473" t="str">
            <v>Lausanne, Clochatte$&lt;1&gt;</v>
          </cell>
          <cell r="C22473">
            <v>538625</v>
          </cell>
          <cell r="D22473">
            <v>154924</v>
          </cell>
        </row>
        <row r="22474">
          <cell r="A22474">
            <v>8592020</v>
          </cell>
          <cell r="B22474" t="str">
            <v>Lausanne, Closelet$&lt;1&gt;</v>
          </cell>
          <cell r="C22474">
            <v>538179</v>
          </cell>
          <cell r="D22474">
            <v>151892</v>
          </cell>
        </row>
        <row r="22475">
          <cell r="A22475">
            <v>8592021</v>
          </cell>
          <cell r="B22475" t="str">
            <v>Lausanne, Cottages$&lt;1&gt;</v>
          </cell>
          <cell r="C22475">
            <v>536418</v>
          </cell>
          <cell r="D22475">
            <v>152560</v>
          </cell>
        </row>
        <row r="22476">
          <cell r="A22476">
            <v>8592022</v>
          </cell>
          <cell r="B22476" t="str">
            <v>Lausanne, Couchirard$&lt;1&gt;</v>
          </cell>
          <cell r="C22476">
            <v>536661</v>
          </cell>
          <cell r="D22476">
            <v>152983</v>
          </cell>
        </row>
        <row r="22477">
          <cell r="A22477">
            <v>8592023</v>
          </cell>
          <cell r="B22477" t="str">
            <v>Lausanne, Coudrette$&lt;1&gt;</v>
          </cell>
          <cell r="C22477">
            <v>540137</v>
          </cell>
          <cell r="D22477">
            <v>152649</v>
          </cell>
        </row>
        <row r="22478">
          <cell r="A22478">
            <v>8592024</v>
          </cell>
          <cell r="B22478" t="str">
            <v>Lausanne, Cour$&lt;1&gt;</v>
          </cell>
          <cell r="C22478">
            <v>537618</v>
          </cell>
          <cell r="D22478">
            <v>151575</v>
          </cell>
        </row>
        <row r="22479">
          <cell r="A22479">
            <v>8592025</v>
          </cell>
          <cell r="B22479" t="str">
            <v>Lausanne, Craivavers$&lt;1&gt;</v>
          </cell>
          <cell r="C22479">
            <v>540203</v>
          </cell>
          <cell r="D22479">
            <v>153643</v>
          </cell>
        </row>
        <row r="22480">
          <cell r="A22480">
            <v>8592026</v>
          </cell>
          <cell r="B22480" t="str">
            <v>Lausanne, Croix d'Ouchy$&lt;1&gt;</v>
          </cell>
          <cell r="C22480">
            <v>537907</v>
          </cell>
          <cell r="D22480">
            <v>151513</v>
          </cell>
        </row>
        <row r="22481">
          <cell r="A22481">
            <v>8592027</v>
          </cell>
          <cell r="B22481" t="str">
            <v>Lausanne, Dapples$&lt;1&gt;</v>
          </cell>
          <cell r="C22481">
            <v>537591</v>
          </cell>
          <cell r="D22481">
            <v>151819</v>
          </cell>
        </row>
        <row r="22482">
          <cell r="A22482">
            <v>8592028</v>
          </cell>
          <cell r="B22482" t="str">
            <v>Lausanne, DÃƒÂ©lices$&lt;1&gt;</v>
          </cell>
          <cell r="C22482">
            <v>537789</v>
          </cell>
          <cell r="D22482">
            <v>151513</v>
          </cell>
        </row>
        <row r="22483">
          <cell r="A22483">
            <v>8592029</v>
          </cell>
          <cell r="B22483" t="str">
            <v>Lausanne, Denantou$&lt;1&gt;</v>
          </cell>
          <cell r="C22483">
            <v>538623</v>
          </cell>
          <cell r="D22483">
            <v>151049</v>
          </cell>
        </row>
        <row r="22484">
          <cell r="A22484">
            <v>8592030</v>
          </cell>
          <cell r="B22484" t="str">
            <v>Lausanne, DÃƒÂ©sert$&lt;1&gt;</v>
          </cell>
          <cell r="C22484">
            <v>536617</v>
          </cell>
          <cell r="D22484">
            <v>154621</v>
          </cell>
        </row>
        <row r="22485">
          <cell r="A22485">
            <v>8592031</v>
          </cell>
          <cell r="B22485" t="str">
            <v>Lausanne, Devin$&lt;1&gt;</v>
          </cell>
          <cell r="C22485">
            <v>539644</v>
          </cell>
          <cell r="D22485">
            <v>153517</v>
          </cell>
        </row>
        <row r="22486">
          <cell r="A22486">
            <v>8592032</v>
          </cell>
          <cell r="B22486" t="str">
            <v>Lausanne, Dranse$&lt;1&gt;</v>
          </cell>
          <cell r="C22486">
            <v>536920</v>
          </cell>
          <cell r="D22486">
            <v>153535</v>
          </cell>
        </row>
        <row r="22487">
          <cell r="A22487">
            <v>8592033</v>
          </cell>
          <cell r="B22487" t="str">
            <v>Lausanne, Druey$&lt;1&gt;</v>
          </cell>
          <cell r="C22487">
            <v>537818</v>
          </cell>
          <cell r="D22487">
            <v>153464</v>
          </cell>
        </row>
        <row r="22488">
          <cell r="A22488">
            <v>8592034</v>
          </cell>
          <cell r="B22488" t="str">
            <v>Lausanne, Druey-CollÃƒÂ¨ge$&lt;1&gt;</v>
          </cell>
          <cell r="C22488">
            <v>537996</v>
          </cell>
          <cell r="D22488">
            <v>153331</v>
          </cell>
        </row>
        <row r="22489">
          <cell r="A22489">
            <v>8592035</v>
          </cell>
          <cell r="B22489" t="str">
            <v>Lausanne, Ecole Commerce$&lt;1&gt;</v>
          </cell>
          <cell r="C22489">
            <v>537347</v>
          </cell>
          <cell r="D22489">
            <v>153121</v>
          </cell>
        </row>
        <row r="22490">
          <cell r="A22490">
            <v>8592036</v>
          </cell>
          <cell r="B22490" t="str">
            <v>Lausanne, Ecole des MÃƒÂ©tiers$&lt;1&gt;</v>
          </cell>
          <cell r="C22490">
            <v>536967</v>
          </cell>
          <cell r="D22490">
            <v>152879</v>
          </cell>
        </row>
        <row r="22491">
          <cell r="A22491">
            <v>8592037</v>
          </cell>
          <cell r="B22491" t="str">
            <v>Lausanne, Ecole HÃƒÂ´teliÃƒÂ¨re$&lt;1&gt;</v>
          </cell>
          <cell r="C22491">
            <v>542025</v>
          </cell>
          <cell r="D22491">
            <v>157007</v>
          </cell>
        </row>
        <row r="22492">
          <cell r="A22492">
            <v>8592038</v>
          </cell>
          <cell r="B22492" t="str">
            <v>Lausanne, Eglantine$&lt;1&gt;</v>
          </cell>
          <cell r="C22492">
            <v>538856</v>
          </cell>
          <cell r="D22492">
            <v>151981</v>
          </cell>
        </row>
        <row r="22493">
          <cell r="A22493">
            <v>8592039</v>
          </cell>
          <cell r="B22493" t="str">
            <v>Lausanne, ElysÃƒÂ©e$&lt;1&gt;</v>
          </cell>
          <cell r="C22493">
            <v>538118</v>
          </cell>
          <cell r="D22493">
            <v>151378</v>
          </cell>
        </row>
        <row r="22494">
          <cell r="A22494">
            <v>8592040</v>
          </cell>
          <cell r="B22494" t="str">
            <v>Lausanne, Epinettes$&lt;1&gt;</v>
          </cell>
          <cell r="C22494">
            <v>537608</v>
          </cell>
          <cell r="D22494">
            <v>151949</v>
          </cell>
        </row>
        <row r="22495">
          <cell r="A22495">
            <v>8592041</v>
          </cell>
          <cell r="B22495" t="str">
            <v>Lausanne, EPSIC$&lt;1&gt;</v>
          </cell>
          <cell r="C22495">
            <v>537244</v>
          </cell>
          <cell r="D22495">
            <v>152787</v>
          </cell>
        </row>
        <row r="22496">
          <cell r="A22496">
            <v>8592042</v>
          </cell>
          <cell r="B22496" t="str">
            <v>Lausanne, FauconniÃƒÂ¨res$&lt;1&gt;</v>
          </cell>
          <cell r="C22496">
            <v>539464</v>
          </cell>
          <cell r="D22496">
            <v>152883</v>
          </cell>
        </row>
        <row r="22497">
          <cell r="A22497">
            <v>8592043</v>
          </cell>
          <cell r="B22497" t="str">
            <v>Lausanne, Faverges$&lt;1&gt;</v>
          </cell>
          <cell r="C22497">
            <v>539172</v>
          </cell>
          <cell r="D22497">
            <v>151695</v>
          </cell>
        </row>
        <row r="22498">
          <cell r="A22498">
            <v>8592044</v>
          </cell>
          <cell r="B22498" t="str">
            <v>Lausanne, Figuiers$&lt;1&gt;</v>
          </cell>
          <cell r="C22498">
            <v>536461</v>
          </cell>
          <cell r="D22498">
            <v>152063</v>
          </cell>
        </row>
        <row r="22499">
          <cell r="A22499">
            <v>8592045</v>
          </cell>
          <cell r="B22499" t="str">
            <v>Lausanne, Floreyres$&lt;1&gt;</v>
          </cell>
          <cell r="C22499">
            <v>539378</v>
          </cell>
          <cell r="D22499">
            <v>152066</v>
          </cell>
        </row>
        <row r="22500">
          <cell r="A22500">
            <v>8592046</v>
          </cell>
          <cell r="B22500" t="str">
            <v>Lausanne, Fontenay$&lt;1&gt;</v>
          </cell>
          <cell r="C22500">
            <v>537089</v>
          </cell>
          <cell r="D22500">
            <v>152040</v>
          </cell>
        </row>
        <row r="22501">
          <cell r="A22501">
            <v>8592047</v>
          </cell>
          <cell r="B22501" t="str">
            <v>Lausanne, ForÃƒÂªt$&lt;1&gt;</v>
          </cell>
          <cell r="C22501">
            <v>538223</v>
          </cell>
          <cell r="D22501">
            <v>154124</v>
          </cell>
        </row>
        <row r="22502">
          <cell r="A22502">
            <v>8592048</v>
          </cell>
          <cell r="B22502" t="str">
            <v>Lausanne, Fourmi$&lt;1&gt;</v>
          </cell>
          <cell r="C22502">
            <v>539585</v>
          </cell>
          <cell r="D22502">
            <v>154473</v>
          </cell>
        </row>
        <row r="22503">
          <cell r="A22503">
            <v>8592049</v>
          </cell>
          <cell r="B22503" t="str">
            <v>Prilly, Galicien$&lt;1&gt;</v>
          </cell>
          <cell r="C22503">
            <v>535911</v>
          </cell>
          <cell r="D22503">
            <v>153289</v>
          </cell>
        </row>
        <row r="22504">
          <cell r="A22504">
            <v>8592050</v>
          </cell>
          <cell r="B22504" t="str">
            <v>Lausanne, gare$&lt;1&gt;$LSGA$&lt;3&gt;</v>
          </cell>
          <cell r="C22504">
            <v>537920</v>
          </cell>
          <cell r="D22504">
            <v>152131</v>
          </cell>
        </row>
        <row r="22505">
          <cell r="A22505">
            <v>8592051</v>
          </cell>
          <cell r="B22505" t="str">
            <v>Lausanne, Georgette$&lt;1&gt;</v>
          </cell>
          <cell r="C22505">
            <v>538569</v>
          </cell>
          <cell r="D22505">
            <v>152150</v>
          </cell>
        </row>
        <row r="22506">
          <cell r="A22506">
            <v>8592052</v>
          </cell>
          <cell r="B22506" t="str">
            <v>Lausanne, Grancy$&lt;1&gt;</v>
          </cell>
          <cell r="C22506">
            <v>537856</v>
          </cell>
          <cell r="D22506">
            <v>151835</v>
          </cell>
        </row>
        <row r="22507">
          <cell r="A22507">
            <v>8592053</v>
          </cell>
          <cell r="B22507" t="str">
            <v>Lausanne, Grande-Borde$&lt;1&gt;</v>
          </cell>
          <cell r="C22507">
            <v>538097</v>
          </cell>
          <cell r="D22507">
            <v>153502</v>
          </cell>
        </row>
        <row r="22508">
          <cell r="A22508">
            <v>8592054</v>
          </cell>
          <cell r="B22508" t="str">
            <v>Lausanne, Grand Vennes$&lt;1&gt;</v>
          </cell>
          <cell r="C22508">
            <v>539217</v>
          </cell>
          <cell r="D22508">
            <v>154621</v>
          </cell>
        </row>
        <row r="22509">
          <cell r="A22509">
            <v>8592055</v>
          </cell>
          <cell r="B22509" t="str">
            <v>Lausanne, Grangette$&lt;1&gt;</v>
          </cell>
          <cell r="C22509">
            <v>538222</v>
          </cell>
          <cell r="D22509">
            <v>154770</v>
          </cell>
        </row>
        <row r="22510">
          <cell r="A22510">
            <v>8592056</v>
          </cell>
          <cell r="B22510" t="str">
            <v>Lausanne, Grattapaille$&lt;1&gt;</v>
          </cell>
          <cell r="C22510">
            <v>537115</v>
          </cell>
          <cell r="D22510">
            <v>154262</v>
          </cell>
        </row>
        <row r="22511">
          <cell r="A22511">
            <v>8592057</v>
          </cell>
          <cell r="B22511" t="str">
            <v>Lausanne, Grey$&lt;1&gt;</v>
          </cell>
          <cell r="C22511">
            <v>537130</v>
          </cell>
          <cell r="D22511">
            <v>153913</v>
          </cell>
        </row>
        <row r="22512">
          <cell r="A22512">
            <v>8592058</v>
          </cell>
          <cell r="B22512" t="str">
            <v>Lausanne, Haute Combe$&lt;1&gt;</v>
          </cell>
          <cell r="C22512">
            <v>542181</v>
          </cell>
          <cell r="D22512">
            <v>155116</v>
          </cell>
        </row>
        <row r="22513">
          <cell r="A22513">
            <v>8592059</v>
          </cell>
          <cell r="B22513" t="str">
            <v>Lausanne, Hermitage$&lt;1&gt;</v>
          </cell>
          <cell r="C22513">
            <v>538438</v>
          </cell>
          <cell r="D22513">
            <v>153525</v>
          </cell>
        </row>
        <row r="22514">
          <cell r="A22514">
            <v>8592060</v>
          </cell>
          <cell r="B22514" t="str">
            <v>Lausanne, Beaulieu-Jomini$&lt;1&gt;</v>
          </cell>
          <cell r="C22514">
            <v>537680</v>
          </cell>
          <cell r="D22514">
            <v>153210</v>
          </cell>
        </row>
        <row r="22515">
          <cell r="A22515">
            <v>8592061</v>
          </cell>
          <cell r="B22515" t="str">
            <v>Lausanne, Jordils$&lt;1&gt;</v>
          </cell>
          <cell r="C22515">
            <v>537740</v>
          </cell>
          <cell r="D22515">
            <v>151281</v>
          </cell>
        </row>
        <row r="22516">
          <cell r="A22516">
            <v>8592062</v>
          </cell>
          <cell r="B22516" t="str">
            <v>Lausanne, Jurigoz$&lt;1&gt;</v>
          </cell>
          <cell r="C22516">
            <v>538442</v>
          </cell>
          <cell r="D22516">
            <v>151585</v>
          </cell>
        </row>
        <row r="22517">
          <cell r="A22517">
            <v>8592063</v>
          </cell>
          <cell r="B22517" t="str">
            <v>Lausanne, Lac Sauvabelin$&lt;1&gt;</v>
          </cell>
          <cell r="C22517">
            <v>538663</v>
          </cell>
          <cell r="D22517">
            <v>154391</v>
          </cell>
        </row>
        <row r="22518">
          <cell r="A22518">
            <v>8592064</v>
          </cell>
          <cell r="B22518" t="str">
            <v>Lausanne, Languedoc$&lt;1&gt;</v>
          </cell>
          <cell r="C22518">
            <v>536956</v>
          </cell>
          <cell r="D22518">
            <v>152175</v>
          </cell>
        </row>
        <row r="22519">
          <cell r="A22519">
            <v>8592065</v>
          </cell>
          <cell r="B22519" t="str">
            <v>Lausanne, Les Chavannes$&lt;1&gt;</v>
          </cell>
          <cell r="C22519">
            <v>540037</v>
          </cell>
          <cell r="D22519">
            <v>153517</v>
          </cell>
        </row>
        <row r="22520">
          <cell r="A22520">
            <v>8592066</v>
          </cell>
          <cell r="B22520" t="str">
            <v>Lausanne, Libellules$&lt;1&gt;</v>
          </cell>
          <cell r="C22520">
            <v>539058</v>
          </cell>
          <cell r="D22520">
            <v>154690</v>
          </cell>
        </row>
        <row r="22521">
          <cell r="A22521">
            <v>8592067</v>
          </cell>
          <cell r="B22521" t="str">
            <v>Lausanne, LisiÃƒÂ¨re$&lt;1&gt;</v>
          </cell>
          <cell r="C22521">
            <v>538539</v>
          </cell>
          <cell r="D22521">
            <v>153774</v>
          </cell>
        </row>
        <row r="22522">
          <cell r="A22522">
            <v>8592068</v>
          </cell>
          <cell r="B22522" t="str">
            <v>Lausanne, MaladiÃƒÂ¨re$&lt;1&gt;</v>
          </cell>
          <cell r="C22522">
            <v>535992</v>
          </cell>
          <cell r="D22522">
            <v>152091</v>
          </cell>
        </row>
        <row r="22523">
          <cell r="A22523">
            <v>8592069</v>
          </cell>
          <cell r="B22523" t="str">
            <v>Lausanne, Malley-Sud$&lt;1&gt;</v>
          </cell>
          <cell r="C22523">
            <v>535868</v>
          </cell>
          <cell r="D22523">
            <v>152854</v>
          </cell>
        </row>
        <row r="22524">
          <cell r="A22524">
            <v>8592070</v>
          </cell>
          <cell r="B22524" t="str">
            <v>Lausanne, Mauvernay$&lt;1&gt;</v>
          </cell>
          <cell r="C22524">
            <v>542517</v>
          </cell>
          <cell r="D22524">
            <v>157305</v>
          </cell>
        </row>
        <row r="22525">
          <cell r="A22525">
            <v>8592071</v>
          </cell>
          <cell r="B22525" t="str">
            <v>Lausanne, MÃƒÂ©mise$&lt;1&gt;</v>
          </cell>
          <cell r="C22525">
            <v>538205</v>
          </cell>
          <cell r="D22525">
            <v>153223</v>
          </cell>
        </row>
        <row r="22526">
          <cell r="A22526">
            <v>8592072</v>
          </cell>
          <cell r="B22526" t="str">
            <v>Lausanne, Mirabeau$&lt;1&gt;</v>
          </cell>
          <cell r="C22526">
            <v>538313</v>
          </cell>
          <cell r="D22526">
            <v>152052</v>
          </cell>
        </row>
        <row r="22527">
          <cell r="A22527">
            <v>8592073</v>
          </cell>
          <cell r="B22527" t="str">
            <v>Lausanne, Molliettes$&lt;1&gt;</v>
          </cell>
          <cell r="C22527">
            <v>542833</v>
          </cell>
          <cell r="D22527">
            <v>156009</v>
          </cell>
        </row>
        <row r="22528">
          <cell r="A22528">
            <v>8592074</v>
          </cell>
          <cell r="B22528" t="str">
            <v>Lausanne, Mon Repos$&lt;1&gt;</v>
          </cell>
          <cell r="C22528">
            <v>538798</v>
          </cell>
          <cell r="D22528">
            <v>152258</v>
          </cell>
        </row>
        <row r="22529">
          <cell r="A22529">
            <v>8592075</v>
          </cell>
          <cell r="B22529" t="str">
            <v>Lausanne, Mont d'Or$&lt;1&gt;</v>
          </cell>
          <cell r="C22529">
            <v>536805</v>
          </cell>
          <cell r="D22529">
            <v>152071</v>
          </cell>
        </row>
        <row r="22530">
          <cell r="A22530">
            <v>8592076</v>
          </cell>
          <cell r="B22530" t="str">
            <v>Lausanne, Mont-Blanc$&lt;1&gt;</v>
          </cell>
          <cell r="C22530">
            <v>537726</v>
          </cell>
          <cell r="D22530">
            <v>153527</v>
          </cell>
        </row>
        <row r="22531">
          <cell r="A22531">
            <v>8592077</v>
          </cell>
          <cell r="B22531" t="str">
            <v>Lausanne, Montchoisi$&lt;1&gt;</v>
          </cell>
          <cell r="C22531">
            <v>538477</v>
          </cell>
          <cell r="D22531">
            <v>151406</v>
          </cell>
        </row>
        <row r="22532">
          <cell r="A22532">
            <v>8592078</v>
          </cell>
          <cell r="B22532" t="str">
            <v>Lausanne, MontÃƒÂ©tan$&lt;1&gt;</v>
          </cell>
          <cell r="C22532">
            <v>536709</v>
          </cell>
          <cell r="D22532">
            <v>153480</v>
          </cell>
        </row>
        <row r="22533">
          <cell r="A22533">
            <v>8592079</v>
          </cell>
          <cell r="B22533" t="str">
            <v>Lausanne, Mont-Fleuri$&lt;1&gt;</v>
          </cell>
          <cell r="C22533">
            <v>538079</v>
          </cell>
          <cell r="D22533">
            <v>151784</v>
          </cell>
        </row>
        <row r="22534">
          <cell r="A22534">
            <v>8592080</v>
          </cell>
          <cell r="B22534" t="str">
            <v>Lausanne, Montoie$&lt;1&gt;</v>
          </cell>
          <cell r="C22534">
            <v>536302</v>
          </cell>
          <cell r="D22534">
            <v>152226</v>
          </cell>
        </row>
        <row r="22535">
          <cell r="A22535">
            <v>8592081</v>
          </cell>
          <cell r="B22535" t="str">
            <v>Lausanne, Montolieu$&lt;1&gt;</v>
          </cell>
          <cell r="C22535">
            <v>539042</v>
          </cell>
          <cell r="D22535">
            <v>154963</v>
          </cell>
        </row>
        <row r="22536">
          <cell r="A22536">
            <v>8592082</v>
          </cell>
          <cell r="B22536" t="str">
            <v>Lausanne, Motte$&lt;1&gt;</v>
          </cell>
          <cell r="C22536">
            <v>538225</v>
          </cell>
          <cell r="D22536">
            <v>153863</v>
          </cell>
        </row>
        <row r="22537">
          <cell r="A22537">
            <v>8592083</v>
          </cell>
          <cell r="B22537" t="str">
            <v>Lausanne, Mousquines$&lt;1&gt;</v>
          </cell>
          <cell r="C22537">
            <v>539260</v>
          </cell>
          <cell r="D22537">
            <v>152033</v>
          </cell>
        </row>
        <row r="22538">
          <cell r="A22538">
            <v>8592084</v>
          </cell>
          <cell r="B22538" t="str">
            <v>Lausanne, MusÃƒÂ©e Olympique$&lt;1&gt;</v>
          </cell>
          <cell r="C22538">
            <v>538334</v>
          </cell>
          <cell r="D22538">
            <v>151239</v>
          </cell>
        </row>
        <row r="22539">
          <cell r="A22539">
            <v>8592085</v>
          </cell>
          <cell r="B22539" t="str">
            <v>Lausanne, Oiseaux$&lt;1&gt;</v>
          </cell>
          <cell r="C22539">
            <v>537925</v>
          </cell>
          <cell r="D22539">
            <v>153626</v>
          </cell>
        </row>
        <row r="22540">
          <cell r="A22540">
            <v>8592086</v>
          </cell>
          <cell r="B22540" t="str">
            <v>Lausanne, Ouchy-Olympique$&lt;1&gt;</v>
          </cell>
          <cell r="C22540">
            <v>537676</v>
          </cell>
          <cell r="D22540">
            <v>151008</v>
          </cell>
        </row>
        <row r="22541">
          <cell r="A22541">
            <v>8592087</v>
          </cell>
          <cell r="B22541" t="str">
            <v>Lausanne, Parc Rivier$&lt;1&gt;</v>
          </cell>
          <cell r="C22541">
            <v>536851</v>
          </cell>
          <cell r="D22541">
            <v>154197</v>
          </cell>
        </row>
        <row r="22542">
          <cell r="A22542">
            <v>8592088</v>
          </cell>
          <cell r="B22542" t="str">
            <v>Lausanne, Parc VÃƒÂ©lodrome$&lt;1&gt;</v>
          </cell>
          <cell r="C22542">
            <v>537488</v>
          </cell>
          <cell r="D22542">
            <v>154184</v>
          </cell>
        </row>
        <row r="22543">
          <cell r="A22543">
            <v>8592089</v>
          </cell>
          <cell r="B22543" t="str">
            <v>Lausanne, Pavement$&lt;1&gt;</v>
          </cell>
          <cell r="C22543">
            <v>538290</v>
          </cell>
          <cell r="D22543">
            <v>154743</v>
          </cell>
        </row>
        <row r="22544">
          <cell r="A22544">
            <v>8592090</v>
          </cell>
          <cell r="B22544" t="str">
            <v>Lausanne, PÃƒÂªcheurs$&lt;1&gt;</v>
          </cell>
          <cell r="C22544">
            <v>537175</v>
          </cell>
          <cell r="D22544">
            <v>151272</v>
          </cell>
        </row>
        <row r="22545">
          <cell r="A22545">
            <v>8592091</v>
          </cell>
          <cell r="B22545" t="str">
            <v>Lausanne, Petit ChÃƒÂ¢teau$&lt;1&gt;</v>
          </cell>
          <cell r="C22545">
            <v>538382</v>
          </cell>
          <cell r="D22545">
            <v>153245</v>
          </cell>
        </row>
        <row r="22546">
          <cell r="A22546">
            <v>8592092</v>
          </cell>
          <cell r="B22546" t="str">
            <v>Lausanne, PiÃƒÂ©cettes$&lt;1&gt;</v>
          </cell>
          <cell r="C22546">
            <v>538454</v>
          </cell>
          <cell r="D22546">
            <v>154810</v>
          </cell>
        </row>
        <row r="22547">
          <cell r="A22547">
            <v>8592093</v>
          </cell>
          <cell r="B22547" t="str">
            <v>Lausanne, Pierre Viret$&lt;1&gt;</v>
          </cell>
          <cell r="C22547">
            <v>538259</v>
          </cell>
          <cell r="D22547">
            <v>152696</v>
          </cell>
        </row>
        <row r="22548">
          <cell r="A22548">
            <v>8592094</v>
          </cell>
          <cell r="B22548" t="str">
            <v>Lausanne, Pierrefleur$&lt;1&gt;</v>
          </cell>
          <cell r="C22548">
            <v>536943</v>
          </cell>
          <cell r="D22548">
            <v>154041</v>
          </cell>
        </row>
        <row r="22549">
          <cell r="A22549">
            <v>8592095</v>
          </cell>
          <cell r="B22549" t="str">
            <v>Lausanne, Pont BessiÃƒÂ¨res$&lt;1&gt;</v>
          </cell>
          <cell r="C22549">
            <v>538494</v>
          </cell>
          <cell r="D22549">
            <v>152481</v>
          </cell>
        </row>
        <row r="22550">
          <cell r="A22550">
            <v>8592096</v>
          </cell>
          <cell r="B22550" t="str">
            <v>Lausanne, Pont Chauderon$&lt;1&gt;</v>
          </cell>
          <cell r="C22550">
            <v>537522</v>
          </cell>
          <cell r="D22550">
            <v>152762</v>
          </cell>
        </row>
        <row r="22551">
          <cell r="A22551">
            <v>8592097</v>
          </cell>
          <cell r="B22551" t="str">
            <v>Lausanne, Pont Marc Dufour$&lt;1&gt;</v>
          </cell>
          <cell r="C22551">
            <v>537034</v>
          </cell>
          <cell r="D22551">
            <v>152301</v>
          </cell>
        </row>
        <row r="22552">
          <cell r="A22552">
            <v>8592098</v>
          </cell>
          <cell r="B22552" t="str">
            <v>Lausanne, Port-Franc$&lt;1&gt;</v>
          </cell>
          <cell r="C22552">
            <v>537729</v>
          </cell>
          <cell r="D22552">
            <v>152641</v>
          </cell>
        </row>
        <row r="22553">
          <cell r="A22553">
            <v>8592099</v>
          </cell>
          <cell r="B22553" t="str">
            <v>Lausanne, Praz-Berthoud$&lt;1&gt;</v>
          </cell>
          <cell r="C22553">
            <v>539407</v>
          </cell>
          <cell r="D22553">
            <v>154224</v>
          </cell>
        </row>
        <row r="22554">
          <cell r="A22554">
            <v>8592100</v>
          </cell>
          <cell r="B22554" t="str">
            <v>Lausanne, Praz-Collet$&lt;1&gt;</v>
          </cell>
          <cell r="C22554">
            <v>543078</v>
          </cell>
          <cell r="D22554">
            <v>156812</v>
          </cell>
        </row>
        <row r="22555">
          <cell r="A22555">
            <v>8592101</v>
          </cell>
          <cell r="B22555" t="str">
            <v>Lausanne, Praz-SÃƒÂ©chaud$&lt;1&gt;</v>
          </cell>
          <cell r="C22555">
            <v>540808</v>
          </cell>
          <cell r="D22555">
            <v>154324</v>
          </cell>
        </row>
        <row r="22556">
          <cell r="A22556">
            <v>8592102</v>
          </cell>
          <cell r="B22556" t="str">
            <v>Lausanne, PrÃƒÂ©laz$&lt;1&gt;</v>
          </cell>
          <cell r="C22556">
            <v>536612</v>
          </cell>
          <cell r="D22556">
            <v>153116</v>
          </cell>
        </row>
        <row r="22557">
          <cell r="A22557">
            <v>8592103</v>
          </cell>
          <cell r="B22557" t="str">
            <v>Lausanne, PrÃƒÂ©laz-les-Roses$&lt;1&gt;</v>
          </cell>
          <cell r="C22557">
            <v>536179</v>
          </cell>
          <cell r="D22557">
            <v>153200</v>
          </cell>
        </row>
        <row r="22558">
          <cell r="A22558">
            <v>8592104</v>
          </cell>
          <cell r="B22558" t="str">
            <v>Lausanne, PresbytÃƒÂ¨re$&lt;1&gt;</v>
          </cell>
          <cell r="C22558">
            <v>537302</v>
          </cell>
          <cell r="D22558">
            <v>153412</v>
          </cell>
        </row>
        <row r="22559">
          <cell r="A22559">
            <v>8592105</v>
          </cell>
          <cell r="B22559" t="str">
            <v>Lausanne, Provence nord$&lt;1&gt;</v>
          </cell>
          <cell r="C22559">
            <v>536122</v>
          </cell>
          <cell r="D22559">
            <v>152877</v>
          </cell>
        </row>
        <row r="22560">
          <cell r="A22560">
            <v>8592106</v>
          </cell>
          <cell r="B22560" t="str">
            <v>Lausanne, Provence sud$&lt;1&gt;</v>
          </cell>
          <cell r="C22560">
            <v>536282</v>
          </cell>
          <cell r="D22560">
            <v>152609</v>
          </cell>
        </row>
        <row r="22561">
          <cell r="A22561">
            <v>8592107</v>
          </cell>
          <cell r="B22561" t="str">
            <v>Lausanne, Rapille$&lt;1&gt;</v>
          </cell>
          <cell r="C22561">
            <v>536602</v>
          </cell>
          <cell r="D22561">
            <v>154252</v>
          </cell>
        </row>
        <row r="22562">
          <cell r="A22562">
            <v>8592108</v>
          </cell>
          <cell r="B22562" t="str">
            <v>Lausanne, Rasude$&lt;1&gt;</v>
          </cell>
          <cell r="C22562">
            <v>538174</v>
          </cell>
          <cell r="D22562">
            <v>152074</v>
          </cell>
        </row>
        <row r="22563">
          <cell r="A22563">
            <v>8592109</v>
          </cell>
          <cell r="B22563" t="str">
            <v>Lausanne, Recordon$&lt;1&gt;</v>
          </cell>
          <cell r="C22563">
            <v>537035</v>
          </cell>
          <cell r="D22563">
            <v>153025</v>
          </cell>
        </row>
        <row r="22564">
          <cell r="A22564">
            <v>8592110</v>
          </cell>
          <cell r="B22564" t="str">
            <v>Lausanne, Riant-Cour$&lt;1&gt;</v>
          </cell>
          <cell r="C22564">
            <v>536871</v>
          </cell>
          <cell r="D22564">
            <v>151918</v>
          </cell>
        </row>
        <row r="22565">
          <cell r="A22565">
            <v>8592111</v>
          </cell>
          <cell r="B22565" t="str">
            <v>Lausanne, Rouvraie$&lt;1&gt;</v>
          </cell>
          <cell r="C22565">
            <v>538089</v>
          </cell>
          <cell r="D22565">
            <v>153799</v>
          </cell>
        </row>
        <row r="22566">
          <cell r="A22566">
            <v>8592112</v>
          </cell>
          <cell r="B22566" t="str">
            <v>Lausanne, RozavÃƒÂ¨re$&lt;1&gt;</v>
          </cell>
          <cell r="C22566">
            <v>539917</v>
          </cell>
          <cell r="D22566">
            <v>153367</v>
          </cell>
        </row>
        <row r="22567">
          <cell r="A22567">
            <v>8592113</v>
          </cell>
          <cell r="B22567" t="str">
            <v>Lausanne, rue Neuve$&lt;1&gt;</v>
          </cell>
          <cell r="C22567">
            <v>538045</v>
          </cell>
          <cell r="D22567">
            <v>152769</v>
          </cell>
        </row>
        <row r="22568">
          <cell r="A22568">
            <v>8592114</v>
          </cell>
          <cell r="B22568" t="str">
            <v>Lausanne, Sablons$&lt;1&gt;</v>
          </cell>
          <cell r="C22568">
            <v>535323</v>
          </cell>
          <cell r="D22568">
            <v>152691</v>
          </cell>
        </row>
        <row r="22569">
          <cell r="A22569">
            <v>8592115</v>
          </cell>
          <cell r="B22569" t="str">
            <v>Lausanne, Signal$&lt;1&gt;</v>
          </cell>
          <cell r="C22569">
            <v>538765</v>
          </cell>
          <cell r="D22569">
            <v>153789</v>
          </cell>
        </row>
        <row r="22570">
          <cell r="A22570">
            <v>8592116</v>
          </cell>
          <cell r="B22570" t="str">
            <v>Lausanne, Stade Olympique$&lt;1&gt;</v>
          </cell>
          <cell r="C22570">
            <v>537662</v>
          </cell>
          <cell r="D22570">
            <v>153939</v>
          </cell>
        </row>
        <row r="22571">
          <cell r="A22571">
            <v>8592117</v>
          </cell>
          <cell r="B22571" t="str">
            <v>Lausanne, Ste-Catherine$&lt;1&gt;</v>
          </cell>
          <cell r="C22571">
            <v>544024</v>
          </cell>
          <cell r="D22571">
            <v>157996</v>
          </cell>
        </row>
        <row r="22572">
          <cell r="A22572">
            <v>8592118</v>
          </cell>
          <cell r="B22572" t="str">
            <v>Lausanne, St-Etienne$&lt;1&gt;</v>
          </cell>
          <cell r="C22572">
            <v>539430</v>
          </cell>
          <cell r="D22572">
            <v>154009</v>
          </cell>
        </row>
        <row r="22573">
          <cell r="A22573">
            <v>8592119</v>
          </cell>
          <cell r="B22573" t="str">
            <v>Lausanne, St-Paul$&lt;1&gt;</v>
          </cell>
          <cell r="C22573">
            <v>537027</v>
          </cell>
          <cell r="D22573">
            <v>153210</v>
          </cell>
        </row>
        <row r="22574">
          <cell r="A22574">
            <v>8592120</v>
          </cell>
          <cell r="B22574" t="str">
            <v>Lausanne, St-Roch$&lt;1&gt;</v>
          </cell>
          <cell r="C22574">
            <v>537658</v>
          </cell>
          <cell r="D22574">
            <v>153021</v>
          </cell>
        </row>
        <row r="22575">
          <cell r="A22575">
            <v>8592121</v>
          </cell>
          <cell r="B22575" t="str">
            <v>Lausanne, ThÃƒÂ©ÃƒÂ¢tre de Vidy$&lt;1&gt;</v>
          </cell>
          <cell r="C22575">
            <v>536530</v>
          </cell>
          <cell r="D22575">
            <v>151767</v>
          </cell>
        </row>
        <row r="22576">
          <cell r="A22576">
            <v>8592122</v>
          </cell>
          <cell r="B22576" t="str">
            <v>Lausanne, Tivoli$&lt;1&gt;</v>
          </cell>
          <cell r="C22576">
            <v>537305</v>
          </cell>
          <cell r="D22576">
            <v>152534</v>
          </cell>
        </row>
        <row r="22577">
          <cell r="A22577">
            <v>8592123</v>
          </cell>
          <cell r="B22577" t="str">
            <v>Lausanne, Trabandan$&lt;1&gt;</v>
          </cell>
          <cell r="C22577">
            <v>539048</v>
          </cell>
          <cell r="D22577">
            <v>151780</v>
          </cell>
        </row>
        <row r="22578">
          <cell r="A22578">
            <v>8592124</v>
          </cell>
          <cell r="B22578" t="str">
            <v>Lausanne, Valency$&lt;1&gt;</v>
          </cell>
          <cell r="C22578">
            <v>536506</v>
          </cell>
          <cell r="D22578">
            <v>153701</v>
          </cell>
        </row>
        <row r="22579">
          <cell r="A22579">
            <v>8592125</v>
          </cell>
          <cell r="B22579" t="str">
            <v>Lausanne, Valentin$&lt;1&gt;</v>
          </cell>
          <cell r="C22579">
            <v>538052</v>
          </cell>
          <cell r="D22579">
            <v>152903</v>
          </cell>
        </row>
        <row r="22580">
          <cell r="A22580">
            <v>8592126</v>
          </cell>
          <cell r="B22580" t="str">
            <v>Lausanne, Vallonnette$&lt;1&gt;</v>
          </cell>
          <cell r="C22580">
            <v>539378</v>
          </cell>
          <cell r="D22580">
            <v>153324</v>
          </cell>
        </row>
        <row r="22581">
          <cell r="A22581">
            <v>8592127</v>
          </cell>
          <cell r="B22581" t="str">
            <v>Lausanne, Valmont$&lt;1&gt;</v>
          </cell>
          <cell r="C22581">
            <v>539911</v>
          </cell>
          <cell r="D22581">
            <v>154075</v>
          </cell>
        </row>
        <row r="22582">
          <cell r="A22582">
            <v>8592128</v>
          </cell>
          <cell r="B22582" t="str">
            <v>Lausanne, Vennes$&lt;1&gt;</v>
          </cell>
          <cell r="C22582">
            <v>540091</v>
          </cell>
          <cell r="D22582">
            <v>154744</v>
          </cell>
        </row>
        <row r="22583">
          <cell r="A22583">
            <v>8592129</v>
          </cell>
          <cell r="B22583" t="str">
            <v>Lausanne, Verdeil$&lt;1&gt;</v>
          </cell>
          <cell r="C22583">
            <v>539457</v>
          </cell>
          <cell r="D22583">
            <v>152187</v>
          </cell>
        </row>
        <row r="22584">
          <cell r="A22584">
            <v>8592130</v>
          </cell>
          <cell r="B22584" t="str">
            <v>Lausanne, Vert-Bois$&lt;1&gt;</v>
          </cell>
          <cell r="C22584">
            <v>542369</v>
          </cell>
          <cell r="D22584">
            <v>157086</v>
          </cell>
        </row>
        <row r="22585">
          <cell r="A22585">
            <v>8592131</v>
          </cell>
          <cell r="B22585" t="str">
            <v>Lausanne, Victor-Ruffy$&lt;1&gt;</v>
          </cell>
          <cell r="C22585">
            <v>539380</v>
          </cell>
          <cell r="D22585">
            <v>153679</v>
          </cell>
        </row>
        <row r="22586">
          <cell r="A22586">
            <v>8592132</v>
          </cell>
          <cell r="B22586" t="str">
            <v>Lausanne, Vieux-Moulin$&lt;1&gt;</v>
          </cell>
          <cell r="C22586">
            <v>537971</v>
          </cell>
          <cell r="D22586">
            <v>153870</v>
          </cell>
        </row>
        <row r="22587">
          <cell r="A22587">
            <v>8592133</v>
          </cell>
          <cell r="B22587" t="str">
            <v>Lausanne, Vigie$&lt;1&gt;</v>
          </cell>
          <cell r="C22587">
            <v>537484</v>
          </cell>
          <cell r="D22587">
            <v>152574</v>
          </cell>
        </row>
        <row r="22588">
          <cell r="A22588">
            <v>8592134</v>
          </cell>
          <cell r="B22588" t="str">
            <v>Lausanne, Villard$&lt;1&gt;</v>
          </cell>
          <cell r="C22588">
            <v>537541</v>
          </cell>
          <cell r="D22588">
            <v>152306</v>
          </cell>
        </row>
        <row r="22589">
          <cell r="A22589">
            <v>8592135</v>
          </cell>
          <cell r="B22589" t="str">
            <v>Lausanne, Vinet$&lt;1&gt;</v>
          </cell>
          <cell r="C22589">
            <v>537854</v>
          </cell>
          <cell r="D22589">
            <v>153111</v>
          </cell>
        </row>
        <row r="22590">
          <cell r="A22590">
            <v>8592136</v>
          </cell>
          <cell r="B22590" t="str">
            <v>Lausanne, Virgile-Rossel$&lt;1&gt;</v>
          </cell>
          <cell r="C22590">
            <v>539374</v>
          </cell>
          <cell r="D22590">
            <v>153068</v>
          </cell>
        </row>
        <row r="22591">
          <cell r="A22591">
            <v>8592137</v>
          </cell>
          <cell r="B22591" t="str">
            <v>Lausanne, Cascades$&lt;1&gt;</v>
          </cell>
          <cell r="C22591">
            <v>538831</v>
          </cell>
          <cell r="D22591">
            <v>154630</v>
          </cell>
        </row>
        <row r="22592">
          <cell r="A22592">
            <v>8592138</v>
          </cell>
          <cell r="B22592" t="str">
            <v>Lausanne, Vulliemin$&lt;1&gt;</v>
          </cell>
          <cell r="C22592">
            <v>538270</v>
          </cell>
          <cell r="D22592">
            <v>153254</v>
          </cell>
        </row>
        <row r="22593">
          <cell r="A22593">
            <v>8592139</v>
          </cell>
          <cell r="B22593" t="str">
            <v>Le Mont-sur-Lausanne, Budron$&lt;1&gt;</v>
          </cell>
          <cell r="C22593">
            <v>538283</v>
          </cell>
          <cell r="D22593">
            <v>158564</v>
          </cell>
        </row>
        <row r="22594">
          <cell r="A22594">
            <v>8592140</v>
          </cell>
          <cell r="B22594" t="str">
            <v>Le Mont-sur-Lausanne, CÃƒÂ´tes$&lt;1&gt;</v>
          </cell>
          <cell r="C22594">
            <v>538097</v>
          </cell>
          <cell r="D22594">
            <v>155688</v>
          </cell>
        </row>
        <row r="22595">
          <cell r="A22595">
            <v>8592141</v>
          </cell>
          <cell r="B22595" t="str">
            <v>Le Mont-sur-Lausanne, Etavez$&lt;1&gt;</v>
          </cell>
          <cell r="C22595">
            <v>538307</v>
          </cell>
          <cell r="D22595">
            <v>157528</v>
          </cell>
        </row>
        <row r="22596">
          <cell r="A22596">
            <v>8592142</v>
          </cell>
          <cell r="B22596" t="str">
            <v>Le Mont-sur-Lausanne, FougÃƒÂ¨res$&lt;1&gt;</v>
          </cell>
          <cell r="C22596">
            <v>538314</v>
          </cell>
          <cell r="D22596">
            <v>158063</v>
          </cell>
        </row>
        <row r="22597">
          <cell r="A22597">
            <v>8592143</v>
          </cell>
          <cell r="B22597" t="str">
            <v>Le Mont-sur-Lausanne, Martines$&lt;1&gt;</v>
          </cell>
          <cell r="C22597">
            <v>538121</v>
          </cell>
          <cell r="D22597">
            <v>155324</v>
          </cell>
        </row>
        <row r="22598">
          <cell r="A22598">
            <v>8592144</v>
          </cell>
          <cell r="B22598" t="str">
            <v>Montpreveyres, Riau-Graubon$&lt;1&gt;</v>
          </cell>
          <cell r="C22598">
            <v>545275</v>
          </cell>
          <cell r="D22598">
            <v>158465</v>
          </cell>
        </row>
        <row r="22599">
          <cell r="A22599">
            <v>8592145</v>
          </cell>
          <cell r="B22599" t="str">
            <v>Lutry, avenue William$&lt;1&gt;</v>
          </cell>
          <cell r="C22599">
            <v>541911</v>
          </cell>
          <cell r="D22599">
            <v>151183</v>
          </cell>
        </row>
        <row r="22600">
          <cell r="A22600">
            <v>8592146</v>
          </cell>
          <cell r="B22600" t="str">
            <v>Lutry, BrÃƒÂ©laz$&lt;1&gt;</v>
          </cell>
          <cell r="C22600">
            <v>543124</v>
          </cell>
          <cell r="D22600">
            <v>151589</v>
          </cell>
        </row>
        <row r="22601">
          <cell r="A22601">
            <v>8592147</v>
          </cell>
          <cell r="B22601" t="str">
            <v>Lutry, BrÃƒÂ»lÃƒÂ©es$&lt;1&gt;</v>
          </cell>
          <cell r="C22601">
            <v>542587</v>
          </cell>
          <cell r="D22601">
            <v>151735</v>
          </cell>
        </row>
        <row r="22602">
          <cell r="A22602">
            <v>8592148</v>
          </cell>
          <cell r="B22602" t="str">
            <v>Lutry, Ciblerie$&lt;1&gt;</v>
          </cell>
          <cell r="C22602">
            <v>542411</v>
          </cell>
          <cell r="D22602">
            <v>150683</v>
          </cell>
        </row>
        <row r="22603">
          <cell r="A22603">
            <v>8592149</v>
          </cell>
          <cell r="B22603" t="str">
            <v>Lutry, Corsy-Dessous$&lt;1&gt;</v>
          </cell>
          <cell r="C22603">
            <v>541788</v>
          </cell>
          <cell r="D22603">
            <v>151646</v>
          </cell>
        </row>
        <row r="22604">
          <cell r="A22604">
            <v>8592150</v>
          </cell>
          <cell r="B22604" t="str">
            <v>Lutry, Grand-Pont$&lt;1&gt;</v>
          </cell>
          <cell r="C22604">
            <v>541843</v>
          </cell>
          <cell r="D22604">
            <v>150593</v>
          </cell>
        </row>
        <row r="22605">
          <cell r="A22605">
            <v>8592151</v>
          </cell>
          <cell r="B22605" t="str">
            <v>Lutry, Colline$&lt;1&gt;</v>
          </cell>
          <cell r="C22605">
            <v>541723</v>
          </cell>
          <cell r="D22605">
            <v>151319</v>
          </cell>
        </row>
        <row r="22606">
          <cell r="A22606">
            <v>8592152</v>
          </cell>
          <cell r="B22606" t="str">
            <v>Lutry, Corsy-Dessus$&lt;1&gt;</v>
          </cell>
          <cell r="C22606">
            <v>542263</v>
          </cell>
          <cell r="D22606">
            <v>151785</v>
          </cell>
        </row>
        <row r="22607">
          <cell r="A22607">
            <v>8592153</v>
          </cell>
          <cell r="B22607" t="str">
            <v>Lutry, Gravesse$&lt;1&gt;</v>
          </cell>
          <cell r="C22607">
            <v>542922</v>
          </cell>
          <cell r="D22607">
            <v>151208</v>
          </cell>
        </row>
        <row r="22608">
          <cell r="A22608">
            <v>8592154</v>
          </cell>
          <cell r="B22608" t="str">
            <v>Lutry, Les Champs$&lt;1&gt;</v>
          </cell>
          <cell r="C22608">
            <v>542304</v>
          </cell>
          <cell r="D22608">
            <v>150660</v>
          </cell>
        </row>
        <row r="22609">
          <cell r="A22609">
            <v>8592155</v>
          </cell>
          <cell r="B22609" t="str">
            <v>Lutry, Corniche$&lt;1&gt;</v>
          </cell>
          <cell r="C22609">
            <v>542845</v>
          </cell>
          <cell r="D22609">
            <v>150204</v>
          </cell>
        </row>
        <row r="22610">
          <cell r="A22610">
            <v>8592156</v>
          </cell>
          <cell r="B22610" t="str">
            <v>Lutry, port$&lt;1&gt;</v>
          </cell>
          <cell r="C22610">
            <v>542078</v>
          </cell>
          <cell r="D22610">
            <v>150336</v>
          </cell>
        </row>
        <row r="22611">
          <cell r="A22611">
            <v>8592157</v>
          </cell>
          <cell r="B22611" t="str">
            <v>Lutry, Marionnettes$&lt;1&gt;</v>
          </cell>
          <cell r="C22611">
            <v>542172</v>
          </cell>
          <cell r="D22611">
            <v>151540</v>
          </cell>
        </row>
        <row r="22612">
          <cell r="A22612">
            <v>8592158</v>
          </cell>
          <cell r="B22612" t="str">
            <v>Lutry, Orzens$&lt;1&gt;</v>
          </cell>
          <cell r="C22612">
            <v>542037</v>
          </cell>
          <cell r="D22612">
            <v>150911</v>
          </cell>
        </row>
        <row r="22613">
          <cell r="A22613">
            <v>8592159</v>
          </cell>
          <cell r="B22613" t="str">
            <v>Lutry, Ponfilet$&lt;1&gt;</v>
          </cell>
          <cell r="C22613">
            <v>542512</v>
          </cell>
          <cell r="D22613">
            <v>151588</v>
          </cell>
        </row>
        <row r="22614">
          <cell r="A22614">
            <v>8592160</v>
          </cell>
          <cell r="B22614" t="str">
            <v>Lutry, Rive$&lt;1&gt;</v>
          </cell>
          <cell r="C22614">
            <v>542522</v>
          </cell>
          <cell r="D22614">
            <v>150282</v>
          </cell>
        </row>
        <row r="22615">
          <cell r="A22615">
            <v>8592161</v>
          </cell>
          <cell r="B22615" t="str">
            <v>Lutry, Savoie$&lt;1&gt;</v>
          </cell>
          <cell r="C22615">
            <v>543401</v>
          </cell>
          <cell r="D22615">
            <v>151913</v>
          </cell>
        </row>
        <row r="22616">
          <cell r="A22616">
            <v>8592162</v>
          </cell>
          <cell r="B22616" t="str">
            <v>Lutry, Savuit-place$&lt;1&gt;</v>
          </cell>
          <cell r="C22616">
            <v>542825</v>
          </cell>
          <cell r="D22616">
            <v>150935</v>
          </cell>
        </row>
        <row r="22617">
          <cell r="A22617">
            <v>8592164</v>
          </cell>
          <cell r="B22617" t="str">
            <v>Lutry, Voisinand$&lt;1&gt;</v>
          </cell>
          <cell r="C22617">
            <v>542253</v>
          </cell>
          <cell r="D22617">
            <v>150541</v>
          </cell>
        </row>
        <row r="22618">
          <cell r="A22618">
            <v>8592165</v>
          </cell>
          <cell r="B22618" t="str">
            <v>Moudon, Sorbiers$&lt;1&gt;</v>
          </cell>
          <cell r="C22618">
            <v>550764</v>
          </cell>
          <cell r="D22618">
            <v>168112</v>
          </cell>
        </row>
        <row r="22619">
          <cell r="A22619">
            <v>8592166</v>
          </cell>
          <cell r="B22619" t="str">
            <v>Moudon, Verger$&lt;1&gt;</v>
          </cell>
          <cell r="C22619">
            <v>551020</v>
          </cell>
          <cell r="D22619">
            <v>168574</v>
          </cell>
        </row>
        <row r="22620">
          <cell r="A22620">
            <v>8592167</v>
          </cell>
          <cell r="B22620" t="str">
            <v>Paudex, Marronnier$&lt;1&gt;</v>
          </cell>
          <cell r="C22620">
            <v>541418</v>
          </cell>
          <cell r="D22620">
            <v>150778</v>
          </cell>
        </row>
        <row r="22621">
          <cell r="A22621">
            <v>8592168</v>
          </cell>
          <cell r="B22621" t="str">
            <v>Paudex, VerriÃƒÂ¨re$&lt;1&gt;</v>
          </cell>
          <cell r="C22621">
            <v>541082</v>
          </cell>
          <cell r="D22621">
            <v>150789</v>
          </cell>
        </row>
        <row r="22622">
          <cell r="A22622">
            <v>8592169</v>
          </cell>
          <cell r="B22622" t="str">
            <v>Paudex, village$&lt;1&gt;</v>
          </cell>
          <cell r="C22622">
            <v>541227</v>
          </cell>
          <cell r="D22622">
            <v>150883</v>
          </cell>
        </row>
        <row r="22623">
          <cell r="A22623">
            <v>8592170</v>
          </cell>
          <cell r="B22623" t="str">
            <v>Pully, BourdonniÃƒÂ¨re$&lt;1&gt;</v>
          </cell>
          <cell r="C22623">
            <v>539206</v>
          </cell>
          <cell r="D22623">
            <v>150888</v>
          </cell>
        </row>
        <row r="22624">
          <cell r="A22624">
            <v>8592171</v>
          </cell>
          <cell r="B22624" t="str">
            <v>Pully, BruyÃƒÂ¨re$&lt;1&gt;</v>
          </cell>
          <cell r="C22624">
            <v>540499</v>
          </cell>
          <cell r="D22624">
            <v>152818</v>
          </cell>
        </row>
        <row r="22625">
          <cell r="A22625">
            <v>8592172</v>
          </cell>
          <cell r="B22625" t="str">
            <v>Pully, C.-F. Ramuz$&lt;1&gt;</v>
          </cell>
          <cell r="C22625">
            <v>539332</v>
          </cell>
          <cell r="D22625">
            <v>151221</v>
          </cell>
        </row>
        <row r="22626">
          <cell r="A22626">
            <v>8592173</v>
          </cell>
          <cell r="B22626" t="str">
            <v>Prilly, centre$&lt;1&gt;</v>
          </cell>
          <cell r="C22626">
            <v>536092</v>
          </cell>
          <cell r="D22626">
            <v>154071</v>
          </cell>
        </row>
        <row r="22627">
          <cell r="A22627">
            <v>8592175</v>
          </cell>
          <cell r="B22627" t="str">
            <v>Prilly, Chasseur$&lt;1&gt;</v>
          </cell>
          <cell r="C22627">
            <v>536176</v>
          </cell>
          <cell r="D22627">
            <v>154545</v>
          </cell>
        </row>
        <row r="22628">
          <cell r="A22628">
            <v>8592176</v>
          </cell>
          <cell r="B22628" t="str">
            <v>Prilly, Coudraie$&lt;1&gt;</v>
          </cell>
          <cell r="C22628">
            <v>536413</v>
          </cell>
          <cell r="D22628">
            <v>154670</v>
          </cell>
        </row>
        <row r="22629">
          <cell r="A22629">
            <v>8592177</v>
          </cell>
          <cell r="B22629" t="str">
            <v>Pully, Daillettes$&lt;1&gt;</v>
          </cell>
          <cell r="C22629">
            <v>540728</v>
          </cell>
          <cell r="D22629">
            <v>152702</v>
          </cell>
        </row>
        <row r="22630">
          <cell r="A22630">
            <v>8592178</v>
          </cell>
          <cell r="B22630" t="str">
            <v>Prilly, ÃƒÂ©glise$&lt;1&gt;</v>
          </cell>
          <cell r="C22630">
            <v>535587</v>
          </cell>
          <cell r="D22630">
            <v>154532</v>
          </cell>
        </row>
        <row r="22631">
          <cell r="A22631">
            <v>8592179</v>
          </cell>
          <cell r="B22631" t="str">
            <v>Prilly, Flumeaux$&lt;1&gt;</v>
          </cell>
          <cell r="C22631">
            <v>535710</v>
          </cell>
          <cell r="D22631">
            <v>153529</v>
          </cell>
        </row>
        <row r="22632">
          <cell r="A22632">
            <v>8592180</v>
          </cell>
          <cell r="B22632" t="str">
            <v>Prilly, Grand Vigne$&lt;1&gt;</v>
          </cell>
          <cell r="C22632">
            <v>535964</v>
          </cell>
          <cell r="D22632">
            <v>153723</v>
          </cell>
        </row>
        <row r="22633">
          <cell r="A22633">
            <v>8592181</v>
          </cell>
          <cell r="B22633" t="str">
            <v>Prilly, Huttins$&lt;1&gt;</v>
          </cell>
          <cell r="C22633">
            <v>536308</v>
          </cell>
          <cell r="D22633">
            <v>153887</v>
          </cell>
        </row>
        <row r="22634">
          <cell r="A22634">
            <v>8592182</v>
          </cell>
          <cell r="B22634" t="str">
            <v>Pully, Joliette$&lt;1&gt;</v>
          </cell>
          <cell r="C22634">
            <v>539720</v>
          </cell>
          <cell r="D22634">
            <v>151257</v>
          </cell>
        </row>
        <row r="22635">
          <cell r="A22635">
            <v>8592183</v>
          </cell>
          <cell r="B22635" t="str">
            <v>Pully, Les Liaudes$&lt;1&gt;</v>
          </cell>
          <cell r="C22635">
            <v>539984</v>
          </cell>
          <cell r="D22635">
            <v>152138</v>
          </cell>
        </row>
        <row r="22636">
          <cell r="A22636">
            <v>8592184</v>
          </cell>
          <cell r="B22636" t="str">
            <v>Prilly, Malley-Nord$&lt;1&gt;</v>
          </cell>
          <cell r="C22636">
            <v>535845</v>
          </cell>
          <cell r="D22636">
            <v>152949</v>
          </cell>
        </row>
        <row r="22637">
          <cell r="A22637">
            <v>8592185</v>
          </cell>
          <cell r="B22637" t="str">
            <v>Pully, Margerol$&lt;1&gt;</v>
          </cell>
          <cell r="C22637">
            <v>540320</v>
          </cell>
          <cell r="D22637">
            <v>152371</v>
          </cell>
        </row>
        <row r="22638">
          <cell r="A22638">
            <v>8592186</v>
          </cell>
          <cell r="B22638" t="str">
            <v>Pully, MÃƒÂ©tairie$&lt;1&gt;</v>
          </cell>
          <cell r="C22638">
            <v>538767</v>
          </cell>
          <cell r="D22638">
            <v>151286</v>
          </cell>
        </row>
        <row r="22639">
          <cell r="A22639">
            <v>8592187</v>
          </cell>
          <cell r="B22639" t="str">
            <v>Prilly, Mont-Goulin$&lt;1&gt;</v>
          </cell>
          <cell r="C22639">
            <v>536517</v>
          </cell>
          <cell r="D22639">
            <v>154484</v>
          </cell>
        </row>
        <row r="22640">
          <cell r="A22640">
            <v>8592188</v>
          </cell>
          <cell r="B22640" t="str">
            <v>Pully, Montillier$&lt;1&gt;</v>
          </cell>
          <cell r="C22640">
            <v>540062</v>
          </cell>
          <cell r="D22640">
            <v>151528</v>
          </cell>
        </row>
        <row r="22641">
          <cell r="A22641">
            <v>8592189</v>
          </cell>
          <cell r="B22641" t="str">
            <v>Pully, Moulins$&lt;1&gt;</v>
          </cell>
          <cell r="C22641">
            <v>541006</v>
          </cell>
          <cell r="D22641">
            <v>151079</v>
          </cell>
        </row>
        <row r="22642">
          <cell r="A22642">
            <v>8592190</v>
          </cell>
          <cell r="B22642" t="str">
            <v>Pully, Perraudettaz$&lt;1&gt;</v>
          </cell>
          <cell r="C22642">
            <v>539805</v>
          </cell>
          <cell r="D22642">
            <v>151717</v>
          </cell>
        </row>
        <row r="22643">
          <cell r="A22643">
            <v>8592191</v>
          </cell>
          <cell r="B22643" t="str">
            <v>Pully, Pavillard$&lt;1&gt;</v>
          </cell>
          <cell r="C22643">
            <v>540157</v>
          </cell>
          <cell r="D22643">
            <v>152358</v>
          </cell>
        </row>
        <row r="22644">
          <cell r="A22644">
            <v>8592192</v>
          </cell>
          <cell r="B22644" t="str">
            <v>Prilly, PerrÃƒÂ©az$&lt;1&gt;</v>
          </cell>
          <cell r="C22644">
            <v>535854</v>
          </cell>
          <cell r="D22644">
            <v>154305</v>
          </cell>
        </row>
        <row r="22645">
          <cell r="A22645">
            <v>8592193</v>
          </cell>
          <cell r="B22645" t="str">
            <v>Pully, Pierraz-Portay$&lt;1&gt;</v>
          </cell>
          <cell r="C22645">
            <v>538971</v>
          </cell>
          <cell r="D22645">
            <v>151206</v>
          </cell>
        </row>
        <row r="22646">
          <cell r="A22646">
            <v>8592194</v>
          </cell>
          <cell r="B22646" t="str">
            <v>Pully, Ravessoud$&lt;1&gt;</v>
          </cell>
          <cell r="C22646">
            <v>543097</v>
          </cell>
          <cell r="D22646">
            <v>154477</v>
          </cell>
        </row>
        <row r="22647">
          <cell r="A22647">
            <v>8592195</v>
          </cell>
          <cell r="B22647" t="str">
            <v>Pully, Reymondin$&lt;1&gt;</v>
          </cell>
          <cell r="C22647">
            <v>540690</v>
          </cell>
          <cell r="D22647">
            <v>151179</v>
          </cell>
        </row>
        <row r="22648">
          <cell r="A22648">
            <v>8592196</v>
          </cell>
          <cell r="B22648" t="str">
            <v>Pully, Roses$&lt;1&gt;</v>
          </cell>
          <cell r="C22648">
            <v>539984</v>
          </cell>
          <cell r="D22648">
            <v>151832</v>
          </cell>
        </row>
        <row r="22649">
          <cell r="A22649">
            <v>8592197</v>
          </cell>
          <cell r="B22649" t="str">
            <v>Pully, Tour Haldimand$&lt;1&gt;</v>
          </cell>
          <cell r="C22649">
            <v>538893</v>
          </cell>
          <cell r="D22649">
            <v>150902</v>
          </cell>
        </row>
        <row r="22650">
          <cell r="A22650">
            <v>8592198</v>
          </cell>
          <cell r="B22650" t="str">
            <v>Pully, Verney$&lt;1&gt;</v>
          </cell>
          <cell r="C22650">
            <v>539447</v>
          </cell>
          <cell r="D22650">
            <v>150879</v>
          </cell>
        </row>
        <row r="22651">
          <cell r="A22651">
            <v>8592199</v>
          </cell>
          <cell r="B22651" t="str">
            <v>Pully, Vignes$&lt;1&gt;</v>
          </cell>
          <cell r="C22651">
            <v>540659</v>
          </cell>
          <cell r="D22651">
            <v>150950</v>
          </cell>
        </row>
        <row r="22652">
          <cell r="A22652">
            <v>8592200</v>
          </cell>
          <cell r="B22652" t="str">
            <v>Renens VD, 1er AoÃƒÂ»t$&lt;1&gt;</v>
          </cell>
          <cell r="C22652">
            <v>534290</v>
          </cell>
          <cell r="D22652">
            <v>154299</v>
          </cell>
        </row>
        <row r="22653">
          <cell r="A22653">
            <v>8592201</v>
          </cell>
          <cell r="B22653" t="str">
            <v>Renens VD, 1er Mai$&lt;1&gt;</v>
          </cell>
          <cell r="C22653">
            <v>534396</v>
          </cell>
          <cell r="D22653">
            <v>154741</v>
          </cell>
        </row>
        <row r="22654">
          <cell r="A22654">
            <v>8592202</v>
          </cell>
          <cell r="B22654" t="str">
            <v>Renens VD, Avenir$&lt;1&gt;</v>
          </cell>
          <cell r="C22654">
            <v>534395</v>
          </cell>
          <cell r="D22654">
            <v>154481</v>
          </cell>
        </row>
        <row r="22655">
          <cell r="A22655">
            <v>8592203</v>
          </cell>
          <cell r="B22655" t="str">
            <v>Renens VD, Baumettes$&lt;1&gt;</v>
          </cell>
          <cell r="C22655">
            <v>534935</v>
          </cell>
          <cell r="D22655">
            <v>155074</v>
          </cell>
        </row>
        <row r="22656">
          <cell r="A22656">
            <v>8592204</v>
          </cell>
          <cell r="B22656" t="str">
            <v>Renens VD, Bois-Genoud$&lt;1&gt;</v>
          </cell>
          <cell r="C22656">
            <v>534471</v>
          </cell>
          <cell r="D22656">
            <v>155359</v>
          </cell>
        </row>
        <row r="22657">
          <cell r="A22657">
            <v>8592205</v>
          </cell>
          <cell r="B22657" t="str">
            <v>Renens VD, Borjod$&lt;1&gt;</v>
          </cell>
          <cell r="C22657">
            <v>534803</v>
          </cell>
          <cell r="D22657">
            <v>154610</v>
          </cell>
        </row>
        <row r="22658">
          <cell r="A22658">
            <v>8592206</v>
          </cell>
          <cell r="B22658" t="str">
            <v>Renens VD, Bourg-Dessus$&lt;1&gt;</v>
          </cell>
          <cell r="C22658">
            <v>535271</v>
          </cell>
          <cell r="D22658">
            <v>154453</v>
          </cell>
        </row>
        <row r="22659">
          <cell r="A22659">
            <v>8592207</v>
          </cell>
          <cell r="B22659" t="str">
            <v>Renens VD, Broye$&lt;1&gt;</v>
          </cell>
          <cell r="C22659">
            <v>535527</v>
          </cell>
          <cell r="D22659">
            <v>154137</v>
          </cell>
        </row>
        <row r="22660">
          <cell r="A22660">
            <v>8592208</v>
          </cell>
          <cell r="B22660" t="str">
            <v>Renens VD, Bugnon$&lt;1&gt;</v>
          </cell>
          <cell r="C22660">
            <v>535374</v>
          </cell>
          <cell r="D22660">
            <v>154630</v>
          </cell>
        </row>
        <row r="22661">
          <cell r="A22661">
            <v>8592209</v>
          </cell>
          <cell r="B22661" t="str">
            <v>Renens VD, Censuy$&lt;1&gt;</v>
          </cell>
          <cell r="C22661">
            <v>534431</v>
          </cell>
          <cell r="D22661">
            <v>153812</v>
          </cell>
        </row>
        <row r="22662">
          <cell r="A22662">
            <v>8592210</v>
          </cell>
          <cell r="B22662" t="str">
            <v>Renens VD, ChÃƒÂªne$&lt;1&gt;</v>
          </cell>
          <cell r="C22662">
            <v>534899</v>
          </cell>
          <cell r="D22662">
            <v>153437</v>
          </cell>
        </row>
        <row r="22663">
          <cell r="A22663">
            <v>8592211</v>
          </cell>
          <cell r="B22663" t="str">
            <v>Renens VD, Florissant$&lt;1&gt;</v>
          </cell>
          <cell r="C22663">
            <v>535559</v>
          </cell>
          <cell r="D22663">
            <v>153804</v>
          </cell>
        </row>
        <row r="22664">
          <cell r="A22664">
            <v>8592212</v>
          </cell>
          <cell r="B22664" t="str">
            <v>Renens VD, Follieu$&lt;1&gt;</v>
          </cell>
          <cell r="C22664">
            <v>535129</v>
          </cell>
          <cell r="D22664">
            <v>154615</v>
          </cell>
        </row>
        <row r="22665">
          <cell r="A22665">
            <v>8592213</v>
          </cell>
          <cell r="B22665" t="str">
            <v>Renens VD, HÃƒÂ´tel-de-Ville$&lt;1&gt;</v>
          </cell>
          <cell r="C22665">
            <v>534645</v>
          </cell>
          <cell r="D22665">
            <v>154215</v>
          </cell>
        </row>
        <row r="22666">
          <cell r="A22666">
            <v>8592214</v>
          </cell>
          <cell r="B22666" t="str">
            <v>Renens VD, Industrie$&lt;1&gt;</v>
          </cell>
          <cell r="C22666">
            <v>534209</v>
          </cell>
          <cell r="D22666">
            <v>154779</v>
          </cell>
        </row>
        <row r="22667">
          <cell r="A22667">
            <v>8592215</v>
          </cell>
          <cell r="B22667" t="str">
            <v>Renens VD, Longemalle$&lt;1&gt;</v>
          </cell>
          <cell r="C22667">
            <v>535392</v>
          </cell>
          <cell r="D22667">
            <v>153045</v>
          </cell>
        </row>
        <row r="22668">
          <cell r="A22668">
            <v>8592216</v>
          </cell>
          <cell r="B22668" t="str">
            <v>Renens VD, Malley-Ouest$&lt;1&gt;</v>
          </cell>
          <cell r="C22668">
            <v>535737</v>
          </cell>
          <cell r="D22668">
            <v>152885</v>
          </cell>
        </row>
        <row r="22669">
          <cell r="A22669">
            <v>8592217</v>
          </cell>
          <cell r="B22669" t="str">
            <v>Renens VD, Perrelet$&lt;1&gt;</v>
          </cell>
          <cell r="C22669">
            <v>535581</v>
          </cell>
          <cell r="D22669">
            <v>153551</v>
          </cell>
        </row>
        <row r="22670">
          <cell r="A22670">
            <v>8592218</v>
          </cell>
          <cell r="B22670" t="str">
            <v>Renens VD, Caudray$&lt;1&gt;</v>
          </cell>
          <cell r="C22670">
            <v>534580</v>
          </cell>
          <cell r="D22670">
            <v>153738</v>
          </cell>
        </row>
        <row r="22671">
          <cell r="A22671">
            <v>8592219</v>
          </cell>
          <cell r="B22671" t="str">
            <v>Renens VD, rue du Lac$&lt;1&gt;</v>
          </cell>
          <cell r="C22671">
            <v>535061</v>
          </cell>
          <cell r="D22671">
            <v>153251</v>
          </cell>
        </row>
        <row r="22672">
          <cell r="A22672">
            <v>8592220</v>
          </cell>
          <cell r="B22672" t="str">
            <v>Renens VD, Saugiaz$&lt;1&gt;</v>
          </cell>
          <cell r="C22672">
            <v>534621</v>
          </cell>
          <cell r="D22672">
            <v>154688</v>
          </cell>
        </row>
        <row r="22673">
          <cell r="A22673">
            <v>8592221</v>
          </cell>
          <cell r="B22673" t="str">
            <v>Renens VD, Sous l'Eglise$&lt;1&gt;</v>
          </cell>
          <cell r="C22673">
            <v>534795</v>
          </cell>
          <cell r="D22673">
            <v>154107</v>
          </cell>
        </row>
        <row r="22674">
          <cell r="A22674">
            <v>8592222</v>
          </cell>
          <cell r="B22674" t="str">
            <v>Renens VD, Sur-la-Croix$&lt;1&gt;</v>
          </cell>
          <cell r="C22674">
            <v>535191</v>
          </cell>
          <cell r="D22674">
            <v>154766</v>
          </cell>
        </row>
        <row r="22675">
          <cell r="A22675">
            <v>8592223</v>
          </cell>
          <cell r="B22675" t="str">
            <v>Renens VD, village$&lt;1&gt;</v>
          </cell>
          <cell r="C22675">
            <v>535064</v>
          </cell>
          <cell r="D22675">
            <v>153838</v>
          </cell>
        </row>
        <row r="22676">
          <cell r="A22676">
            <v>8592224</v>
          </cell>
          <cell r="B22676" t="str">
            <v>Ropraz, Corcelles-Jorat$&lt;1&gt;</v>
          </cell>
          <cell r="C22676">
            <v>546855</v>
          </cell>
          <cell r="D22676">
            <v>160216</v>
          </cell>
        </row>
        <row r="22677">
          <cell r="A22677">
            <v>8592225</v>
          </cell>
          <cell r="B22677" t="str">
            <v>Ropraz, Home du Jorat$&lt;1&gt;</v>
          </cell>
          <cell r="C22677">
            <v>547297</v>
          </cell>
          <cell r="D22677">
            <v>160746</v>
          </cell>
        </row>
        <row r="22678">
          <cell r="A22678">
            <v>8592226</v>
          </cell>
          <cell r="B22678" t="str">
            <v>St-Sulpice VD, Russel$&lt;1&gt;</v>
          </cell>
          <cell r="C22678">
            <v>532871</v>
          </cell>
          <cell r="D22678">
            <v>151912</v>
          </cell>
        </row>
        <row r="22679">
          <cell r="A22679">
            <v>8592227</v>
          </cell>
          <cell r="B22679" t="str">
            <v>St-Sulpice VD, PÃƒÂ¢queret$&lt;1&gt;</v>
          </cell>
          <cell r="C22679">
            <v>533375</v>
          </cell>
          <cell r="D22679">
            <v>152075</v>
          </cell>
        </row>
        <row r="22680">
          <cell r="A22680">
            <v>8592228</v>
          </cell>
          <cell r="B22680" t="str">
            <v>Savigny, ancienne poste$&lt;1&gt;</v>
          </cell>
          <cell r="C22680">
            <v>545245</v>
          </cell>
          <cell r="D22680">
            <v>154538</v>
          </cell>
        </row>
        <row r="22681">
          <cell r="A22681">
            <v>8592229</v>
          </cell>
          <cell r="B22681" t="str">
            <v>Savigny, Clair-Matin$&lt;1&gt;</v>
          </cell>
          <cell r="C22681">
            <v>546945</v>
          </cell>
          <cell r="D22681">
            <v>155672</v>
          </cell>
        </row>
        <row r="22682">
          <cell r="A22682">
            <v>8592230</v>
          </cell>
          <cell r="B22682" t="str">
            <v>Savigny, CrÃƒÂªt-Rouge$&lt;1&gt;</v>
          </cell>
          <cell r="C22682">
            <v>546320</v>
          </cell>
          <cell r="D22682">
            <v>154919</v>
          </cell>
        </row>
        <row r="22683">
          <cell r="A22683">
            <v>8592231</v>
          </cell>
          <cell r="B22683" t="str">
            <v>Savigny, Grange-la-Ville$&lt;1&gt;</v>
          </cell>
          <cell r="C22683">
            <v>547046</v>
          </cell>
          <cell r="D22683">
            <v>155886</v>
          </cell>
        </row>
        <row r="22684">
          <cell r="A22684">
            <v>8592232</v>
          </cell>
          <cell r="B22684" t="str">
            <v>Savigny, Palaz$&lt;1&gt;</v>
          </cell>
          <cell r="C22684">
            <v>546039</v>
          </cell>
          <cell r="D22684">
            <v>154719</v>
          </cell>
        </row>
        <row r="22685">
          <cell r="A22685">
            <v>8592233</v>
          </cell>
          <cell r="B22685" t="str">
            <v>Savigny, Publoz$&lt;1&gt;</v>
          </cell>
          <cell r="C22685">
            <v>544548</v>
          </cell>
          <cell r="D22685">
            <v>154760</v>
          </cell>
        </row>
        <row r="22686">
          <cell r="A22686">
            <v>8592234</v>
          </cell>
          <cell r="B22686" t="str">
            <v>Savigny, St-Amour$&lt;1&gt;</v>
          </cell>
          <cell r="C22686">
            <v>546832</v>
          </cell>
          <cell r="D22686">
            <v>155393</v>
          </cell>
        </row>
        <row r="22687">
          <cell r="A22687">
            <v>8592238</v>
          </cell>
          <cell r="B22687" t="str">
            <v>Stein am Rhein, Schule$&lt;1&gt;</v>
          </cell>
          <cell r="C22687">
            <v>706871</v>
          </cell>
          <cell r="D22687">
            <v>279723</v>
          </cell>
        </row>
        <row r="22688">
          <cell r="A22688">
            <v>8592239</v>
          </cell>
          <cell r="B22688" t="str">
            <v>Denges, La Pale$&lt;1&gt;</v>
          </cell>
          <cell r="C22688">
            <v>531216</v>
          </cell>
          <cell r="D22688">
            <v>152356</v>
          </cell>
        </row>
        <row r="22689">
          <cell r="A22689">
            <v>8592240</v>
          </cell>
          <cell r="B22689" t="str">
            <v>Denges, Pierraz-Mur$&lt;1&gt;</v>
          </cell>
          <cell r="C22689">
            <v>530776</v>
          </cell>
          <cell r="D22689">
            <v>151938</v>
          </cell>
        </row>
        <row r="22690">
          <cell r="A22690">
            <v>8592241</v>
          </cell>
          <cell r="B22690" t="str">
            <v>Denges, Sur les Moulins$&lt;1&gt;</v>
          </cell>
          <cell r="C22690">
            <v>531166</v>
          </cell>
          <cell r="D22690">
            <v>151901</v>
          </cell>
        </row>
        <row r="22691">
          <cell r="A22691">
            <v>8592242</v>
          </cell>
          <cell r="B22691" t="str">
            <v>Denges, village$&lt;1&gt;</v>
          </cell>
          <cell r="C22691">
            <v>531093</v>
          </cell>
          <cell r="D22691">
            <v>152813</v>
          </cell>
        </row>
        <row r="22692">
          <cell r="A22692">
            <v>8592243</v>
          </cell>
          <cell r="B22692" t="str">
            <v>Echandens, Riaz$&lt;1&gt;</v>
          </cell>
          <cell r="C22692">
            <v>531232</v>
          </cell>
          <cell r="D22692">
            <v>154324</v>
          </cell>
        </row>
        <row r="22693">
          <cell r="A22693">
            <v>8592244</v>
          </cell>
          <cell r="B22693" t="str">
            <v>Echandens, ChocolatiÃƒÂ¨re$&lt;1&gt;</v>
          </cell>
          <cell r="C22693">
            <v>531576</v>
          </cell>
          <cell r="D22693">
            <v>154298</v>
          </cell>
        </row>
        <row r="22694">
          <cell r="A22694">
            <v>8592246</v>
          </cell>
          <cell r="B22694" t="str">
            <v>Echichens, ÃƒÂ©glise$&lt;1&gt;</v>
          </cell>
          <cell r="C22694">
            <v>527867</v>
          </cell>
          <cell r="D22694">
            <v>153189</v>
          </cell>
        </row>
        <row r="22695">
          <cell r="A22695">
            <v>8592248</v>
          </cell>
          <cell r="B22695" t="str">
            <v>Ecublens VD, Larges PiÃƒÂ¨ces$&lt;1&gt;</v>
          </cell>
          <cell r="C22695">
            <v>532279</v>
          </cell>
          <cell r="D22695">
            <v>153765</v>
          </cell>
        </row>
        <row r="22696">
          <cell r="A22696">
            <v>8592249</v>
          </cell>
          <cell r="B22696" t="str">
            <v>Lonay, Carouge$&lt;1&gt;</v>
          </cell>
          <cell r="C22696">
            <v>529983</v>
          </cell>
          <cell r="D22696">
            <v>153243</v>
          </cell>
        </row>
        <row r="22697">
          <cell r="A22697">
            <v>8592250</v>
          </cell>
          <cell r="B22697" t="str">
            <v>Lonay, ÃƒÂ©glise$&lt;1&gt;</v>
          </cell>
          <cell r="C22697">
            <v>529572</v>
          </cell>
          <cell r="D22697">
            <v>153213</v>
          </cell>
        </row>
        <row r="22698">
          <cell r="A22698">
            <v>8592251</v>
          </cell>
          <cell r="B22698" t="str">
            <v>Lonay, Grassiaz$&lt;1&gt;</v>
          </cell>
          <cell r="C22698">
            <v>528967</v>
          </cell>
          <cell r="D22698">
            <v>152724</v>
          </cell>
        </row>
        <row r="22699">
          <cell r="A22699">
            <v>8592252</v>
          </cell>
          <cell r="B22699" t="str">
            <v>Lonay, MaraÃƒÂ®chÃƒÂ¨re$&lt;1&gt;</v>
          </cell>
          <cell r="C22699">
            <v>528710</v>
          </cell>
          <cell r="D22699">
            <v>152508</v>
          </cell>
        </row>
        <row r="22700">
          <cell r="A22700">
            <v>8592253</v>
          </cell>
          <cell r="B22700" t="str">
            <v>Lonay, Levant$&lt;1&gt;</v>
          </cell>
          <cell r="C22700">
            <v>529172</v>
          </cell>
          <cell r="D22700">
            <v>152807</v>
          </cell>
        </row>
        <row r="22701">
          <cell r="A22701">
            <v>8592254</v>
          </cell>
          <cell r="B22701" t="str">
            <v>Lonay, parc$&lt;1&gt;</v>
          </cell>
          <cell r="C22701">
            <v>529262</v>
          </cell>
          <cell r="D22701">
            <v>153429</v>
          </cell>
        </row>
        <row r="22702">
          <cell r="A22702">
            <v>8592255</v>
          </cell>
          <cell r="B22702" t="str">
            <v>Lonay, Vozy$&lt;1&gt;</v>
          </cell>
          <cell r="C22702">
            <v>530254</v>
          </cell>
          <cell r="D22702">
            <v>153378</v>
          </cell>
        </row>
        <row r="22703">
          <cell r="A22703">
            <v>8592257</v>
          </cell>
          <cell r="B22703" t="str">
            <v>Morges, Banc-Vert$&lt;1&gt;</v>
          </cell>
          <cell r="C22703">
            <v>527513</v>
          </cell>
          <cell r="D22703">
            <v>151973</v>
          </cell>
        </row>
        <row r="22704">
          <cell r="A22704">
            <v>8592258</v>
          </cell>
          <cell r="B22704" t="str">
            <v>Morges, Bellevue$&lt;1&gt;</v>
          </cell>
          <cell r="C22704">
            <v>527762</v>
          </cell>
          <cell r="D22704">
            <v>152172</v>
          </cell>
        </row>
        <row r="22705">
          <cell r="A22705">
            <v>8592259</v>
          </cell>
          <cell r="B22705" t="str">
            <v>Morges, Bief$&lt;1&gt;</v>
          </cell>
          <cell r="C22705">
            <v>528912</v>
          </cell>
          <cell r="D22705">
            <v>152181</v>
          </cell>
        </row>
        <row r="22706">
          <cell r="A22706">
            <v>8592260</v>
          </cell>
          <cell r="B22706" t="str">
            <v>Morges, Blancherie$&lt;1&gt;</v>
          </cell>
          <cell r="C22706">
            <v>528220</v>
          </cell>
          <cell r="D22706">
            <v>151923</v>
          </cell>
        </row>
        <row r="22707">
          <cell r="A22707">
            <v>8592261</v>
          </cell>
          <cell r="B22707" t="str">
            <v>Morges, Casino$&lt;1&gt;</v>
          </cell>
          <cell r="C22707">
            <v>527894</v>
          </cell>
          <cell r="D22707">
            <v>151272</v>
          </cell>
        </row>
        <row r="22708">
          <cell r="A22708">
            <v>8592262</v>
          </cell>
          <cell r="B22708" t="str">
            <v>Morges, Charpentiers$&lt;1&gt;</v>
          </cell>
          <cell r="C22708">
            <v>527706</v>
          </cell>
          <cell r="D22708">
            <v>151398</v>
          </cell>
        </row>
        <row r="22709">
          <cell r="A22709">
            <v>8592263</v>
          </cell>
          <cell r="B22709" t="str">
            <v>Morges, de Beausobre$&lt;1&gt;</v>
          </cell>
          <cell r="C22709">
            <v>528102</v>
          </cell>
          <cell r="D22709">
            <v>152128</v>
          </cell>
        </row>
        <row r="22710">
          <cell r="A22710">
            <v>8592264</v>
          </cell>
          <cell r="B22710" t="str">
            <v>Morges, Delay$&lt;1&gt;</v>
          </cell>
          <cell r="C22710">
            <v>527086</v>
          </cell>
          <cell r="D22710">
            <v>151704</v>
          </cell>
        </row>
        <row r="22711">
          <cell r="A22711">
            <v>8592266</v>
          </cell>
          <cell r="B22711" t="str">
            <v>Morges, Gottaz$&lt;1&gt;</v>
          </cell>
          <cell r="C22711">
            <v>527002</v>
          </cell>
          <cell r="D22711">
            <v>151242</v>
          </cell>
        </row>
        <row r="22712">
          <cell r="A22712">
            <v>8592267</v>
          </cell>
          <cell r="B22712" t="str">
            <v>Morges, Grassey$&lt;1&gt;</v>
          </cell>
          <cell r="C22712">
            <v>527059</v>
          </cell>
          <cell r="D22712">
            <v>151932</v>
          </cell>
        </row>
        <row r="22713">
          <cell r="A22713">
            <v>8592268</v>
          </cell>
          <cell r="B22713" t="str">
            <v>Morges, Grosse-Pierre$&lt;1&gt;</v>
          </cell>
          <cell r="C22713">
            <v>528054</v>
          </cell>
          <cell r="D22713">
            <v>152260</v>
          </cell>
        </row>
        <row r="22714">
          <cell r="A22714">
            <v>8592269</v>
          </cell>
          <cell r="B22714" t="str">
            <v>Morges, hÃƒÂ´pital$&lt;1&gt;</v>
          </cell>
          <cell r="C22714">
            <v>527980</v>
          </cell>
          <cell r="D22714">
            <v>152900</v>
          </cell>
        </row>
        <row r="22715">
          <cell r="A22715">
            <v>8592270</v>
          </cell>
          <cell r="B22715" t="str">
            <v>Morges, Les Emetaux$&lt;1&gt;</v>
          </cell>
          <cell r="C22715">
            <v>526400</v>
          </cell>
          <cell r="D22715">
            <v>151338</v>
          </cell>
        </row>
        <row r="22716">
          <cell r="A22716">
            <v>8592271</v>
          </cell>
          <cell r="B22716" t="str">
            <v>Morges, Moulin$&lt;1&gt;</v>
          </cell>
          <cell r="C22716">
            <v>527276</v>
          </cell>
          <cell r="D22716">
            <v>151669</v>
          </cell>
        </row>
        <row r="22717">
          <cell r="A22717">
            <v>8592272</v>
          </cell>
          <cell r="B22717" t="str">
            <v>Morges, Parc de Vertou$&lt;1&gt;</v>
          </cell>
          <cell r="C22717">
            <v>528655</v>
          </cell>
          <cell r="D22717">
            <v>152144</v>
          </cell>
        </row>
        <row r="22718">
          <cell r="A22718">
            <v>8592273</v>
          </cell>
          <cell r="B22718" t="str">
            <v>Morges, PrÃƒÂ©lionne$&lt;1&gt;</v>
          </cell>
          <cell r="C22718">
            <v>526774</v>
          </cell>
          <cell r="D22718">
            <v>151568</v>
          </cell>
        </row>
        <row r="22719">
          <cell r="A22719">
            <v>8592274</v>
          </cell>
          <cell r="B22719" t="str">
            <v>Morges, PrÃƒÂ©-Reymond$&lt;1&gt;</v>
          </cell>
          <cell r="C22719">
            <v>528237</v>
          </cell>
          <cell r="D22719">
            <v>152234</v>
          </cell>
        </row>
        <row r="22720">
          <cell r="A22720">
            <v>8592276</v>
          </cell>
          <cell r="B22720" t="str">
            <v>Morges, St-Domingue$&lt;1&gt;</v>
          </cell>
          <cell r="C22720">
            <v>528039</v>
          </cell>
          <cell r="D22720">
            <v>151794</v>
          </cell>
        </row>
        <row r="22721">
          <cell r="A22721">
            <v>8592277</v>
          </cell>
          <cell r="B22721" t="str">
            <v>Morges, St-Louis$&lt;1&gt;</v>
          </cell>
          <cell r="C22721">
            <v>527951</v>
          </cell>
          <cell r="D22721">
            <v>151533</v>
          </cell>
        </row>
        <row r="22722">
          <cell r="A22722">
            <v>8592278</v>
          </cell>
          <cell r="B22722" t="str">
            <v>Morges, temple$&lt;1&gt;</v>
          </cell>
          <cell r="C22722">
            <v>527966</v>
          </cell>
          <cell r="D22722">
            <v>151460</v>
          </cell>
        </row>
        <row r="22723">
          <cell r="A22723">
            <v>8592279</v>
          </cell>
          <cell r="B22723" t="str">
            <v>PrÃƒÂ©verenges, Taudaz$&lt;1&gt;</v>
          </cell>
          <cell r="C22723">
            <v>529331</v>
          </cell>
          <cell r="D22723">
            <v>152250</v>
          </cell>
        </row>
        <row r="22724">
          <cell r="A22724">
            <v>8592280</v>
          </cell>
          <cell r="B22724" t="str">
            <v>Tolochenaz, La Grillette$&lt;1&gt;</v>
          </cell>
          <cell r="C22724">
            <v>525688</v>
          </cell>
          <cell r="D22724">
            <v>150610</v>
          </cell>
        </row>
        <row r="22725">
          <cell r="A22725">
            <v>8592281</v>
          </cell>
          <cell r="B22725" t="str">
            <v>Tolochenaz, Le Portail$&lt;1&gt;</v>
          </cell>
          <cell r="C22725">
            <v>526032</v>
          </cell>
          <cell r="D22725">
            <v>150976</v>
          </cell>
        </row>
        <row r="22726">
          <cell r="A22726">
            <v>8592282</v>
          </cell>
          <cell r="B22726" t="str">
            <v>Tolochenaz, Les Noyers$&lt;1&gt;</v>
          </cell>
          <cell r="C22726">
            <v>526242</v>
          </cell>
          <cell r="D22726">
            <v>150218</v>
          </cell>
        </row>
        <row r="22727">
          <cell r="A22727">
            <v>8592283</v>
          </cell>
          <cell r="B22727" t="str">
            <v>Tolochenaz, Les Saux$&lt;1&gt;</v>
          </cell>
          <cell r="C22727">
            <v>525949</v>
          </cell>
          <cell r="D22727">
            <v>150196</v>
          </cell>
        </row>
        <row r="22728">
          <cell r="A22728">
            <v>8592284</v>
          </cell>
          <cell r="B22728" t="str">
            <v>Tolochenaz, Molliau$&lt;1&gt;</v>
          </cell>
          <cell r="C22728">
            <v>526507</v>
          </cell>
          <cell r="D22728">
            <v>150479</v>
          </cell>
        </row>
        <row r="22729">
          <cell r="A22729">
            <v>8592285</v>
          </cell>
          <cell r="B22729" t="str">
            <v>Vaux-sur-Morges, bif. Bugnon$&lt;1&gt;</v>
          </cell>
          <cell r="C22729">
            <v>525661</v>
          </cell>
          <cell r="D22729">
            <v>154061</v>
          </cell>
        </row>
        <row r="22730">
          <cell r="A22730">
            <v>8592286</v>
          </cell>
          <cell r="B22730" t="str">
            <v>BÃƒÂ¤ch SZ, Badi$&lt;1&gt;</v>
          </cell>
          <cell r="C22730">
            <v>697988</v>
          </cell>
          <cell r="D22730">
            <v>228811</v>
          </cell>
        </row>
        <row r="22731">
          <cell r="A22731">
            <v>8592287</v>
          </cell>
          <cell r="B22731" t="str">
            <v>BÃƒÂ¤ch SZ, Bahnhof$&lt;1&gt;</v>
          </cell>
          <cell r="C22731">
            <v>697666</v>
          </cell>
          <cell r="D22731">
            <v>228618</v>
          </cell>
        </row>
        <row r="22732">
          <cell r="A22732">
            <v>8592289</v>
          </cell>
          <cell r="B22732" t="str">
            <v>BÃƒÂ¤ch SZ, Schulhaus$&lt;1&gt;</v>
          </cell>
          <cell r="C22732">
            <v>698113</v>
          </cell>
          <cell r="D22732">
            <v>228949</v>
          </cell>
        </row>
        <row r="22733">
          <cell r="A22733">
            <v>8592290</v>
          </cell>
          <cell r="B22733" t="str">
            <v>Freienbach, Bezirksschule$&lt;1&gt;</v>
          </cell>
          <cell r="C22733">
            <v>699680</v>
          </cell>
          <cell r="D22733">
            <v>228870</v>
          </cell>
        </row>
        <row r="22734">
          <cell r="A22734">
            <v>8592291</v>
          </cell>
          <cell r="B22734" t="str">
            <v>Freienbach, Obstgarten$&lt;1&gt;</v>
          </cell>
          <cell r="C22734">
            <v>698954</v>
          </cell>
          <cell r="D22734">
            <v>229119</v>
          </cell>
        </row>
        <row r="22735">
          <cell r="A22735">
            <v>8592292</v>
          </cell>
          <cell r="B22735" t="str">
            <v>Freienbach, Seeberg$&lt;1&gt;</v>
          </cell>
          <cell r="C22735">
            <v>699376</v>
          </cell>
          <cell r="D22735">
            <v>229209</v>
          </cell>
        </row>
        <row r="22736">
          <cell r="A22736">
            <v>8592293</v>
          </cell>
          <cell r="B22736" t="str">
            <v>Freienbach, Stationsweg$&lt;1&gt;</v>
          </cell>
          <cell r="C22736">
            <v>699652</v>
          </cell>
          <cell r="D22736">
            <v>229274</v>
          </cell>
        </row>
        <row r="22737">
          <cell r="A22737">
            <v>8592294</v>
          </cell>
          <cell r="B22737" t="str">
            <v>PfÃƒÂ¤ffikon SZ, Zentrum$&lt;1&gt;</v>
          </cell>
          <cell r="C22737">
            <v>701451</v>
          </cell>
          <cell r="D22737">
            <v>228664</v>
          </cell>
        </row>
        <row r="22738">
          <cell r="A22738">
            <v>8592295</v>
          </cell>
          <cell r="B22738" t="str">
            <v>PfÃƒÂ¤ffikon SZ, Eichenstrasse$&lt;1&gt;</v>
          </cell>
          <cell r="C22738">
            <v>700478</v>
          </cell>
          <cell r="D22738">
            <v>228168</v>
          </cell>
        </row>
        <row r="22739">
          <cell r="A22739">
            <v>8592296</v>
          </cell>
          <cell r="B22739" t="str">
            <v>PfÃƒÂ¤ffikon SZ, Zeughaus$&lt;1&gt;</v>
          </cell>
          <cell r="C22739">
            <v>700929</v>
          </cell>
          <cell r="D22739">
            <v>228335</v>
          </cell>
        </row>
        <row r="22740">
          <cell r="A22740">
            <v>8592297</v>
          </cell>
          <cell r="B22740" t="str">
            <v>PfÃƒÂ¤ffikon SZ, Hofmatt$&lt;1&gt;</v>
          </cell>
          <cell r="C22740">
            <v>701190</v>
          </cell>
          <cell r="D22740">
            <v>228450</v>
          </cell>
        </row>
        <row r="22741">
          <cell r="A22741">
            <v>8592298</v>
          </cell>
          <cell r="B22741" t="str">
            <v>PfÃƒÂ¤ffikon SZ, Roggenacker$&lt;1&gt;</v>
          </cell>
          <cell r="C22741">
            <v>700380</v>
          </cell>
          <cell r="D22741">
            <v>228240</v>
          </cell>
        </row>
        <row r="22742">
          <cell r="A22742">
            <v>8592300</v>
          </cell>
          <cell r="B22742" t="str">
            <v>PfÃƒÂ¤ffikon SZ, Sonnenhof$&lt;1&gt;</v>
          </cell>
          <cell r="C22742">
            <v>700738</v>
          </cell>
          <cell r="D22742">
            <v>228268</v>
          </cell>
        </row>
        <row r="22743">
          <cell r="A22743">
            <v>8592304</v>
          </cell>
          <cell r="B22743" t="str">
            <v>HÃƒÂ¶lstein, SÃƒÂ¼d$&lt;1&gt;</v>
          </cell>
          <cell r="C22743">
            <v>624834</v>
          </cell>
          <cell r="D22743">
            <v>252535</v>
          </cell>
        </row>
        <row r="22744">
          <cell r="A22744">
            <v>8592305</v>
          </cell>
          <cell r="B22744" t="str">
            <v>HÃƒÂ¶lstein, WeidbÃƒÂ¤chli$&lt;1&gt;</v>
          </cell>
          <cell r="C22744">
            <v>624508</v>
          </cell>
          <cell r="D22744">
            <v>252057</v>
          </cell>
        </row>
        <row r="22745">
          <cell r="A22745">
            <v>8592306</v>
          </cell>
          <cell r="B22745" t="str">
            <v>Niederdorf, Hirschlang$&lt;1&gt;</v>
          </cell>
          <cell r="C22745">
            <v>623884</v>
          </cell>
          <cell r="D22745">
            <v>251087</v>
          </cell>
        </row>
        <row r="22746">
          <cell r="A22746">
            <v>8592307</v>
          </cell>
          <cell r="B22746" t="str">
            <v>Niederdorf, Station$&lt;1&gt;</v>
          </cell>
          <cell r="C22746">
            <v>623637</v>
          </cell>
          <cell r="D22746">
            <v>250466</v>
          </cell>
        </row>
        <row r="22747">
          <cell r="A22747">
            <v>8592308</v>
          </cell>
          <cell r="B22747" t="str">
            <v>Adelboden, ChÃƒÂ¤li$&lt;1&gt;</v>
          </cell>
          <cell r="C22747">
            <v>609512</v>
          </cell>
          <cell r="D22747">
            <v>145512</v>
          </cell>
        </row>
        <row r="22748">
          <cell r="A22748">
            <v>8592309</v>
          </cell>
          <cell r="B22748" t="str">
            <v>Adelboden, Dorf Sillerenbahn$&lt;1&gt;</v>
          </cell>
          <cell r="C22748">
            <v>608987</v>
          </cell>
          <cell r="D22748">
            <v>148777</v>
          </cell>
        </row>
        <row r="22749">
          <cell r="A22749">
            <v>8592310</v>
          </cell>
          <cell r="B22749" t="str">
            <v>Adelboden, Gilbach, des Alpes$&lt;1&gt;</v>
          </cell>
          <cell r="C22749">
            <v>607708</v>
          </cell>
          <cell r="D22749">
            <v>147575</v>
          </cell>
        </row>
        <row r="22750">
          <cell r="A22750">
            <v>8592311</v>
          </cell>
          <cell r="B22750" t="str">
            <v>Adelboden, Gulli$&lt;1&gt;</v>
          </cell>
          <cell r="C22750">
            <v>607076</v>
          </cell>
          <cell r="D22750">
            <v>148614</v>
          </cell>
        </row>
        <row r="22751">
          <cell r="A22751">
            <v>8592312</v>
          </cell>
          <cell r="B22751" t="str">
            <v>Adelboden, Heinrichseggen$&lt;1&gt;</v>
          </cell>
          <cell r="C22751">
            <v>608741</v>
          </cell>
          <cell r="D22751">
            <v>148464</v>
          </cell>
        </row>
        <row r="22752">
          <cell r="A22752">
            <v>8592313</v>
          </cell>
          <cell r="B22752" t="str">
            <v>Adelboden, Jugendh. Heilsarmee$&lt;1&gt;</v>
          </cell>
          <cell r="C22752">
            <v>607796</v>
          </cell>
          <cell r="D22752">
            <v>148259</v>
          </cell>
        </row>
        <row r="22753">
          <cell r="A22753">
            <v>8592314</v>
          </cell>
          <cell r="B22753" t="str">
            <v>Adelboden, Schermtanne$&lt;1&gt;</v>
          </cell>
          <cell r="C22753">
            <v>606739</v>
          </cell>
          <cell r="D22753">
            <v>148674</v>
          </cell>
        </row>
        <row r="22754">
          <cell r="A22754">
            <v>8592315</v>
          </cell>
          <cell r="B22754" t="str">
            <v>Adelboden, Schreiner BÃƒÂ¤rtschi$&lt;1&gt;</v>
          </cell>
          <cell r="C22754">
            <v>607342</v>
          </cell>
          <cell r="D22754">
            <v>148455</v>
          </cell>
        </row>
        <row r="22755">
          <cell r="A22755">
            <v>8592316</v>
          </cell>
          <cell r="B22755" t="str">
            <v>Adelboden, Unter der Fluh$&lt;1&gt;</v>
          </cell>
          <cell r="C22755">
            <v>608270</v>
          </cell>
          <cell r="D22755">
            <v>148138</v>
          </cell>
        </row>
        <row r="22756">
          <cell r="A22756">
            <v>8592317</v>
          </cell>
          <cell r="B22756" t="str">
            <v>Adelboden, Wegscheide$&lt;1&gt;</v>
          </cell>
          <cell r="C22756">
            <v>608559</v>
          </cell>
          <cell r="D22756">
            <v>148339</v>
          </cell>
        </row>
        <row r="22757">
          <cell r="A22757">
            <v>8592318</v>
          </cell>
          <cell r="B22757" t="str">
            <v>Adelboden, ZÃƒÂ¼rcherhaus$&lt;1&gt;</v>
          </cell>
          <cell r="C22757">
            <v>607594</v>
          </cell>
          <cell r="D22757">
            <v>148402</v>
          </cell>
        </row>
        <row r="22758">
          <cell r="A22758">
            <v>8592319</v>
          </cell>
          <cell r="B22758" t="str">
            <v>Kandersteg, Erika$&lt;1&gt;</v>
          </cell>
          <cell r="C22758">
            <v>618421</v>
          </cell>
          <cell r="D22758">
            <v>150021</v>
          </cell>
        </row>
        <row r="22759">
          <cell r="A22759">
            <v>8592320</v>
          </cell>
          <cell r="B22759" t="str">
            <v>Kandersteg, Gemeindehaus$&lt;1&gt;</v>
          </cell>
          <cell r="C22759">
            <v>618162</v>
          </cell>
          <cell r="D22759">
            <v>149454</v>
          </cell>
        </row>
        <row r="22760">
          <cell r="A22760">
            <v>8592321</v>
          </cell>
          <cell r="B22760" t="str">
            <v>Basel, Badischer Bahnhof$&lt;1&gt;</v>
          </cell>
          <cell r="C22760">
            <v>612678</v>
          </cell>
          <cell r="D22760">
            <v>268450</v>
          </cell>
        </row>
        <row r="22761">
          <cell r="A22761">
            <v>8592322</v>
          </cell>
          <cell r="B22761" t="str">
            <v>Basel, Bahnhof St. Johann$&lt;1&gt;</v>
          </cell>
          <cell r="C22761">
            <v>610106</v>
          </cell>
          <cell r="D22761">
            <v>268864</v>
          </cell>
        </row>
        <row r="22762">
          <cell r="A22762">
            <v>8592325</v>
          </cell>
          <cell r="B22762" t="str">
            <v>Basel, Rheinhafen$&lt;1&gt;</v>
          </cell>
          <cell r="C22762">
            <v>611180</v>
          </cell>
          <cell r="D22762">
            <v>270307</v>
          </cell>
        </row>
        <row r="22763">
          <cell r="A22763">
            <v>8592327</v>
          </cell>
          <cell r="B22763" t="str">
            <v>Grenzach, BÃƒÂ¤renfelsstrasse$&lt;1&gt;</v>
          </cell>
          <cell r="C22763">
            <v>616048</v>
          </cell>
          <cell r="D22763">
            <v>267073</v>
          </cell>
        </row>
        <row r="22764">
          <cell r="A22764">
            <v>8592328</v>
          </cell>
          <cell r="B22764" t="str">
            <v>Grenzach, Grenzacher Horn$&lt;1&gt;</v>
          </cell>
          <cell r="C22764">
            <v>614873</v>
          </cell>
          <cell r="D22764">
            <v>267933</v>
          </cell>
        </row>
        <row r="22765">
          <cell r="A22765">
            <v>8592329</v>
          </cell>
          <cell r="B22765" t="str">
            <v>Grenzach, Hornrain$&lt;1&gt;</v>
          </cell>
          <cell r="C22765">
            <v>615795</v>
          </cell>
          <cell r="D22765">
            <v>267214</v>
          </cell>
        </row>
        <row r="22766">
          <cell r="A22766">
            <v>8592330</v>
          </cell>
          <cell r="B22766" t="str">
            <v>Grenzach, Im Rippel$&lt;1&gt;</v>
          </cell>
          <cell r="C22766">
            <v>615405</v>
          </cell>
          <cell r="D22766">
            <v>267537</v>
          </cell>
        </row>
        <row r="22767">
          <cell r="A22767">
            <v>8592331</v>
          </cell>
          <cell r="B22767" t="str">
            <v>Grenzach, Seidenweg$&lt;1&gt;</v>
          </cell>
          <cell r="C22767">
            <v>616376</v>
          </cell>
          <cell r="D22767">
            <v>266993</v>
          </cell>
        </row>
        <row r="22768">
          <cell r="A22768">
            <v>8592332</v>
          </cell>
          <cell r="B22768" t="str">
            <v>Grenzach, Sparkasse$&lt;1&gt;</v>
          </cell>
          <cell r="C22768">
            <v>616761</v>
          </cell>
          <cell r="D22768">
            <v>266919</v>
          </cell>
        </row>
        <row r="22769">
          <cell r="A22769">
            <v>8592333</v>
          </cell>
          <cell r="B22769" t="str">
            <v>Haltingen, Bahnhof$&lt;1&gt;</v>
          </cell>
          <cell r="C22769">
            <v>613030</v>
          </cell>
          <cell r="D22769">
            <v>273645</v>
          </cell>
        </row>
        <row r="22770">
          <cell r="A22770">
            <v>8592337</v>
          </cell>
          <cell r="B22770" t="str">
            <v>Muttenz, Wartenberg Schlaufe$&lt;1&gt;</v>
          </cell>
          <cell r="C22770">
            <v>616896</v>
          </cell>
          <cell r="D22770">
            <v>263568</v>
          </cell>
        </row>
        <row r="22771">
          <cell r="A22771">
            <v>8592339</v>
          </cell>
          <cell r="B22771" t="str">
            <v>Riehen, Bahnhof$&lt;1&gt;</v>
          </cell>
          <cell r="C22771">
            <v>616042</v>
          </cell>
          <cell r="D22771">
            <v>270358</v>
          </cell>
        </row>
        <row r="22772">
          <cell r="A22772">
            <v>8592340</v>
          </cell>
          <cell r="B22772" t="str">
            <v>Weil am Rhein, Bahnhofstrasse$&lt;1&gt;</v>
          </cell>
          <cell r="C22772">
            <v>612782</v>
          </cell>
          <cell r="D22772">
            <v>271350</v>
          </cell>
        </row>
        <row r="22773">
          <cell r="A22773">
            <v>8592349</v>
          </cell>
          <cell r="B22773" t="str">
            <v>Weil am Rhein, Rhein Center$&lt;1&gt;</v>
          </cell>
          <cell r="C22773">
            <v>611689</v>
          </cell>
          <cell r="D22773">
            <v>271151</v>
          </cell>
        </row>
        <row r="22774">
          <cell r="A22774">
            <v>8592476</v>
          </cell>
          <cell r="B22774" t="str">
            <v>Biel/Bienne, RÃƒÂ¶mergÃƒÂ¼etli$&lt;1&gt;</v>
          </cell>
          <cell r="C22774">
            <v>583165</v>
          </cell>
          <cell r="D22774">
            <v>219865</v>
          </cell>
        </row>
        <row r="22775">
          <cell r="A22775">
            <v>8592350</v>
          </cell>
          <cell r="B22775" t="str">
            <v>Weil am Rhein, Riedlist/Kessel$&lt;1&gt;$Weil am Rhein, Riedlistrasse/Kesselhaus$&lt;2&gt;</v>
          </cell>
          <cell r="C22775">
            <v>612170</v>
          </cell>
          <cell r="D22775">
            <v>271067</v>
          </cell>
        </row>
        <row r="22776">
          <cell r="A22776">
            <v>8592353</v>
          </cell>
          <cell r="B22776" t="str">
            <v>Wyhlen, Engeltal$&lt;1&gt;</v>
          </cell>
          <cell r="C22776">
            <v>619590</v>
          </cell>
          <cell r="D22776">
            <v>266390</v>
          </cell>
        </row>
        <row r="22777">
          <cell r="A22777">
            <v>8592354</v>
          </cell>
          <cell r="B22777" t="str">
            <v>Wyhlen, Hebelschule$&lt;1&gt;</v>
          </cell>
          <cell r="C22777">
            <v>619125</v>
          </cell>
          <cell r="D22777">
            <v>266512</v>
          </cell>
        </row>
        <row r="22778">
          <cell r="A22778">
            <v>8592355</v>
          </cell>
          <cell r="B22778" t="str">
            <v>Wyhlen, Hutmattenstrasse$&lt;1&gt;</v>
          </cell>
          <cell r="C22778">
            <v>618708</v>
          </cell>
          <cell r="D22778">
            <v>266766</v>
          </cell>
        </row>
        <row r="22779">
          <cell r="A22779">
            <v>8592356</v>
          </cell>
          <cell r="B22779" t="str">
            <v>Wyhlen, Schulzentrum$&lt;1&gt;</v>
          </cell>
          <cell r="C22779">
            <v>618135</v>
          </cell>
          <cell r="D22779">
            <v>266858</v>
          </cell>
        </row>
        <row r="22780">
          <cell r="A22780">
            <v>8592357</v>
          </cell>
          <cell r="B22780" t="str">
            <v>Wyhlen, Siedlung$&lt;1&gt;</v>
          </cell>
          <cell r="C22780">
            <v>620061</v>
          </cell>
          <cell r="D22780">
            <v>266305</v>
          </cell>
        </row>
        <row r="22781">
          <cell r="A22781">
            <v>8592362</v>
          </cell>
          <cell r="B22781" t="str">
            <v>St-Imier, Champ de la Pierre$&lt;1&gt;</v>
          </cell>
          <cell r="C22781">
            <v>565335</v>
          </cell>
          <cell r="D22781">
            <v>221837</v>
          </cell>
        </row>
        <row r="22782">
          <cell r="A22782">
            <v>8592364</v>
          </cell>
          <cell r="B22782" t="str">
            <v>Tramelan, Dessous$&lt;1&gt;</v>
          </cell>
          <cell r="C22782">
            <v>575088</v>
          </cell>
          <cell r="D22782">
            <v>230346</v>
          </cell>
        </row>
        <row r="22783">
          <cell r="A22783">
            <v>8592365</v>
          </cell>
          <cell r="B22783" t="str">
            <v>Fribourg, Auge Sous-Pont$&lt;1&gt;</v>
          </cell>
          <cell r="C22783">
            <v>579243</v>
          </cell>
          <cell r="D22783">
            <v>184002</v>
          </cell>
        </row>
        <row r="22784">
          <cell r="A22784">
            <v>8592366</v>
          </cell>
          <cell r="B22784" t="str">
            <v>Fribourg, Bonnesfontaines$&lt;1&gt;</v>
          </cell>
          <cell r="C22784">
            <v>577553</v>
          </cell>
          <cell r="D22784">
            <v>184698</v>
          </cell>
        </row>
        <row r="22785">
          <cell r="A22785">
            <v>8592367</v>
          </cell>
          <cell r="B22785" t="str">
            <v>Fribourg, Bourgknecht$&lt;1&gt;</v>
          </cell>
          <cell r="C22785">
            <v>578014</v>
          </cell>
          <cell r="D22785">
            <v>184593</v>
          </cell>
        </row>
        <row r="22786">
          <cell r="A22786">
            <v>8592368</v>
          </cell>
          <cell r="B22786" t="str">
            <v>Fribourg, Butte$&lt;1&gt;</v>
          </cell>
          <cell r="C22786">
            <v>577946</v>
          </cell>
          <cell r="D22786">
            <v>182543</v>
          </cell>
        </row>
        <row r="22787">
          <cell r="A22787">
            <v>8592369</v>
          </cell>
          <cell r="B22787" t="str">
            <v>Fribourg, Champ-des-Fontaines$&lt;1&gt;</v>
          </cell>
          <cell r="C22787">
            <v>577396</v>
          </cell>
          <cell r="D22787">
            <v>184255</v>
          </cell>
        </row>
        <row r="22788">
          <cell r="A22788">
            <v>8592370</v>
          </cell>
          <cell r="B22788" t="str">
            <v>Fribourg, Champ-Fleuri$&lt;1&gt;</v>
          </cell>
          <cell r="C22788">
            <v>577234</v>
          </cell>
          <cell r="D22788">
            <v>184296</v>
          </cell>
        </row>
        <row r="22789">
          <cell r="A22789">
            <v>8592371</v>
          </cell>
          <cell r="B22789" t="str">
            <v>Fribourg, CitÃƒÂ©-Levant$&lt;1&gt;</v>
          </cell>
          <cell r="C22789">
            <v>577845</v>
          </cell>
          <cell r="D22789">
            <v>184730</v>
          </cell>
        </row>
        <row r="22790">
          <cell r="A22790">
            <v>8592372</v>
          </cell>
          <cell r="B22790" t="str">
            <v>Fribourg, Eglise-St-Jean$&lt;1&gt;</v>
          </cell>
          <cell r="C22790">
            <v>578940</v>
          </cell>
          <cell r="D22790">
            <v>183567</v>
          </cell>
        </row>
        <row r="22791">
          <cell r="A22791">
            <v>8592373</v>
          </cell>
          <cell r="B22791" t="str">
            <v>Fribourg, Jardin botanique$&lt;1&gt;</v>
          </cell>
          <cell r="C22791">
            <v>578318</v>
          </cell>
          <cell r="D22791">
            <v>182482</v>
          </cell>
        </row>
        <row r="22792">
          <cell r="A22792">
            <v>8592374</v>
          </cell>
          <cell r="B22792" t="str">
            <v>Fribourg, gare CFF$&lt;1&gt;</v>
          </cell>
          <cell r="C22792">
            <v>578088</v>
          </cell>
          <cell r="D22792">
            <v>183575</v>
          </cell>
        </row>
        <row r="22793">
          <cell r="A22793">
            <v>8592375</v>
          </cell>
          <cell r="B22793" t="str">
            <v>Fribourg, Guintzet$&lt;1&gt;</v>
          </cell>
          <cell r="C22793">
            <v>577214</v>
          </cell>
          <cell r="D22793">
            <v>183857</v>
          </cell>
        </row>
        <row r="22794">
          <cell r="A22794">
            <v>8592376</v>
          </cell>
          <cell r="B22794" t="str">
            <v>Fribourg, Guisan$&lt;1&gt;</v>
          </cell>
          <cell r="C22794">
            <v>577848</v>
          </cell>
          <cell r="D22794">
            <v>184500</v>
          </cell>
        </row>
        <row r="22795">
          <cell r="A22795">
            <v>8592377</v>
          </cell>
          <cell r="B22795" t="str">
            <v>Villars-sur-GlÃƒÂ¢ne, HÃƒÂ´p. cant.$&lt;1&gt;$Villars-sur-GlÃƒÂ¢ne, HÃƒÂ´pital cantonal$&lt;2&gt;$Kantonsspital Fribourg$&lt;4&gt;$Villars Spital$&lt;4&gt;$Villars hÃƒÂ´pital cantonal$&lt;4&gt;</v>
          </cell>
          <cell r="C22795">
            <v>576948</v>
          </cell>
          <cell r="D22795">
            <v>183452</v>
          </cell>
        </row>
        <row r="22796">
          <cell r="A22796">
            <v>8592378</v>
          </cell>
          <cell r="B22796" t="str">
            <v>Villars-sur-GlÃƒÂ¢ne,Jean Paul II$&lt;1&gt;</v>
          </cell>
          <cell r="C22796">
            <v>577028</v>
          </cell>
          <cell r="D22796">
            <v>183687</v>
          </cell>
        </row>
        <row r="22797">
          <cell r="A22797">
            <v>8592379</v>
          </cell>
          <cell r="B22797" t="str">
            <v>Fribourg, Jura Chassotte$&lt;1&gt;</v>
          </cell>
          <cell r="C22797">
            <v>577162</v>
          </cell>
          <cell r="D22797">
            <v>184456</v>
          </cell>
        </row>
        <row r="22798">
          <cell r="A22798">
            <v>8592380</v>
          </cell>
          <cell r="B22798" t="str">
            <v>Fribourg, Karrweg$&lt;1&gt;</v>
          </cell>
          <cell r="C22798">
            <v>579249</v>
          </cell>
          <cell r="D22798">
            <v>183482</v>
          </cell>
        </row>
        <row r="22799">
          <cell r="A22799">
            <v>8592381</v>
          </cell>
          <cell r="B22799" t="str">
            <v>Fribourg, Le Bois$&lt;1&gt;</v>
          </cell>
          <cell r="C22799">
            <v>578068</v>
          </cell>
          <cell r="D22799">
            <v>182522</v>
          </cell>
        </row>
        <row r="22800">
          <cell r="A22800">
            <v>8592382</v>
          </cell>
          <cell r="B22800" t="str">
            <v>Fribourg, MisÃƒÂ©ricorde$&lt;1&gt;</v>
          </cell>
          <cell r="C22800">
            <v>578034</v>
          </cell>
          <cell r="D22800">
            <v>184222</v>
          </cell>
        </row>
        <row r="22801">
          <cell r="A22801">
            <v>8592383</v>
          </cell>
          <cell r="B22801" t="str">
            <v>Fribourg, Neuveville$&lt;1&gt;</v>
          </cell>
          <cell r="C22801">
            <v>578777</v>
          </cell>
          <cell r="D22801">
            <v>183720</v>
          </cell>
        </row>
        <row r="22802">
          <cell r="A22802">
            <v>8592384</v>
          </cell>
          <cell r="B22802" t="str">
            <v>Fribourg, Palme$&lt;1&gt;</v>
          </cell>
          <cell r="C22802">
            <v>579446</v>
          </cell>
          <cell r="D22802">
            <v>183756</v>
          </cell>
        </row>
        <row r="22803">
          <cell r="A22803">
            <v>8592385</v>
          </cell>
          <cell r="B22803" t="str">
            <v>Fribourg, Pertuis$&lt;1&gt;</v>
          </cell>
          <cell r="C22803">
            <v>578600</v>
          </cell>
          <cell r="D22803">
            <v>183623</v>
          </cell>
        </row>
        <row r="22804">
          <cell r="A22804">
            <v>8592386</v>
          </cell>
          <cell r="B22804" t="str">
            <v>Fribourg, Petit-St-Jean$&lt;1&gt;</v>
          </cell>
          <cell r="C22804">
            <v>579346</v>
          </cell>
          <cell r="D22804">
            <v>183635</v>
          </cell>
        </row>
        <row r="22805">
          <cell r="A22805">
            <v>8592387</v>
          </cell>
          <cell r="B22805" t="str">
            <v>Fribourg, Planche-InfÃƒÂ©rieure$&lt;1&gt;</v>
          </cell>
          <cell r="C22805">
            <v>579148</v>
          </cell>
          <cell r="D22805">
            <v>183550</v>
          </cell>
        </row>
        <row r="22806">
          <cell r="A22806">
            <v>8592388</v>
          </cell>
          <cell r="B22806" t="str">
            <v>Fribourg, Porte-de-Berne$&lt;1&gt;</v>
          </cell>
          <cell r="C22806">
            <v>579315</v>
          </cell>
          <cell r="D22806">
            <v>183918</v>
          </cell>
        </row>
        <row r="22807">
          <cell r="A22807">
            <v>8592389</v>
          </cell>
          <cell r="B22807" t="str">
            <v>Fribourg, Villa-Beau-Site$&lt;1&gt;</v>
          </cell>
          <cell r="C22807">
            <v>577883</v>
          </cell>
          <cell r="D22807">
            <v>182404</v>
          </cell>
        </row>
        <row r="22808">
          <cell r="A22808">
            <v>8592393</v>
          </cell>
          <cell r="B22808" t="str">
            <v>Villars-sur-GlÃƒÂ¢ne, Marteray$&lt;1&gt;</v>
          </cell>
          <cell r="C22808">
            <v>577149</v>
          </cell>
          <cell r="D22808">
            <v>182318</v>
          </cell>
        </row>
        <row r="22809">
          <cell r="A22809">
            <v>8592394</v>
          </cell>
          <cell r="B22809" t="str">
            <v>Ibach, Abzw. UnterschÃƒÂ¶nenbuch$&lt;1&gt;</v>
          </cell>
          <cell r="C22809">
            <v>691670</v>
          </cell>
          <cell r="D22809">
            <v>206182</v>
          </cell>
        </row>
        <row r="22810">
          <cell r="A22810">
            <v>8592395</v>
          </cell>
          <cell r="B22810" t="str">
            <v>Ibach, Eichenweg$&lt;1&gt;</v>
          </cell>
          <cell r="C22810">
            <v>692332</v>
          </cell>
          <cell r="D22810">
            <v>207596</v>
          </cell>
        </row>
        <row r="22811">
          <cell r="A22811">
            <v>8592396</v>
          </cell>
          <cell r="B22811" t="str">
            <v>Ibach, Husmatt$&lt;1&gt;</v>
          </cell>
          <cell r="C22811">
            <v>691711</v>
          </cell>
          <cell r="D22811">
            <v>206387</v>
          </cell>
        </row>
        <row r="22812">
          <cell r="A22812">
            <v>8592397</v>
          </cell>
          <cell r="B22812" t="str">
            <v>Ibach, Kieswerk$&lt;1&gt;</v>
          </cell>
          <cell r="C22812">
            <v>691752</v>
          </cell>
          <cell r="D22812">
            <v>206580</v>
          </cell>
        </row>
        <row r="22813">
          <cell r="A22813">
            <v>8592398</v>
          </cell>
          <cell r="B22813" t="str">
            <v>Ibach, Landsgemeindestrasse$&lt;1&gt;</v>
          </cell>
          <cell r="C22813">
            <v>691778</v>
          </cell>
          <cell r="D22813">
            <v>207087</v>
          </cell>
        </row>
        <row r="22814">
          <cell r="A22814">
            <v>8592399</v>
          </cell>
          <cell r="B22814" t="str">
            <v>Ibach, Muotastrasse$&lt;1&gt;</v>
          </cell>
          <cell r="C22814">
            <v>691464</v>
          </cell>
          <cell r="D22814">
            <v>207451</v>
          </cell>
        </row>
        <row r="22815">
          <cell r="A22815">
            <v>8592400</v>
          </cell>
          <cell r="B22815" t="str">
            <v>Ibach, PlÃƒÂ¤tzli$&lt;1&gt;</v>
          </cell>
          <cell r="C22815">
            <v>691662</v>
          </cell>
          <cell r="D22815">
            <v>207321</v>
          </cell>
        </row>
        <row r="22816">
          <cell r="A22816">
            <v>8592401</v>
          </cell>
          <cell r="B22816" t="str">
            <v>Ibach, Rainweg$&lt;1&gt;</v>
          </cell>
          <cell r="C22816">
            <v>692243</v>
          </cell>
          <cell r="D22816">
            <v>207667</v>
          </cell>
        </row>
        <row r="22817">
          <cell r="A22817">
            <v>8592402</v>
          </cell>
          <cell r="B22817" t="str">
            <v>Ibach, Rest. Rose$&lt;1&gt;</v>
          </cell>
          <cell r="C22817">
            <v>691884</v>
          </cell>
          <cell r="D22817">
            <v>206769</v>
          </cell>
        </row>
        <row r="22818">
          <cell r="A22818">
            <v>8592403</v>
          </cell>
          <cell r="B22818" t="str">
            <v>Ibach, SchÃƒÂ¼tzenstrasse$&lt;1&gt;</v>
          </cell>
          <cell r="C22818">
            <v>692028</v>
          </cell>
          <cell r="D22818">
            <v>207847</v>
          </cell>
        </row>
        <row r="22819">
          <cell r="A22819">
            <v>8592404</v>
          </cell>
          <cell r="B22819" t="str">
            <v>Ibach, Studenmatt$&lt;1&gt;</v>
          </cell>
          <cell r="C22819">
            <v>691208</v>
          </cell>
          <cell r="D22819">
            <v>207469</v>
          </cell>
        </row>
        <row r="22820">
          <cell r="A22820">
            <v>8592405</v>
          </cell>
          <cell r="B22820" t="str">
            <v>KÃƒÂ¼ssnacht am Rigi, RÃƒÂ¤bmatt$&lt;1&gt;</v>
          </cell>
          <cell r="C22820">
            <v>676149</v>
          </cell>
          <cell r="D22820">
            <v>214722</v>
          </cell>
        </row>
        <row r="22821">
          <cell r="A22821">
            <v>8592407</v>
          </cell>
          <cell r="B22821" t="str">
            <v>Muotathal, StÃƒÂ¼tzli$&lt;1&gt;</v>
          </cell>
          <cell r="C22821">
            <v>701747</v>
          </cell>
          <cell r="D22821">
            <v>203403</v>
          </cell>
        </row>
        <row r="22822">
          <cell r="A22822">
            <v>8592408</v>
          </cell>
          <cell r="B22822" t="str">
            <v>Schwyz, Dorfbach$&lt;1&gt;</v>
          </cell>
          <cell r="C22822">
            <v>692746</v>
          </cell>
          <cell r="D22822">
            <v>208863</v>
          </cell>
        </row>
        <row r="22823">
          <cell r="A22823">
            <v>8592409</v>
          </cell>
          <cell r="B22823" t="str">
            <v>Schwyz, Drei KÃƒÂ¶nige$&lt;1&gt;</v>
          </cell>
          <cell r="C22823">
            <v>692397</v>
          </cell>
          <cell r="D22823">
            <v>208603</v>
          </cell>
        </row>
        <row r="22824">
          <cell r="A22824">
            <v>8592410</v>
          </cell>
          <cell r="B22824" t="str">
            <v>Schwyz, Grundstrasse$&lt;1&gt;</v>
          </cell>
          <cell r="C22824">
            <v>692706</v>
          </cell>
          <cell r="D22824">
            <v>207687</v>
          </cell>
        </row>
        <row r="22825">
          <cell r="A22825">
            <v>8592412</v>
          </cell>
          <cell r="B22825" t="str">
            <v>Schwyz, Hinterdorf$&lt;1&gt;</v>
          </cell>
          <cell r="C22825">
            <v>692733</v>
          </cell>
          <cell r="D22825">
            <v>208445</v>
          </cell>
        </row>
        <row r="22826">
          <cell r="A22826">
            <v>8592413</v>
          </cell>
          <cell r="B22826" t="str">
            <v>Schwyz, Kollegi$&lt;1&gt;</v>
          </cell>
          <cell r="C22826">
            <v>692279</v>
          </cell>
          <cell r="D22826">
            <v>208864</v>
          </cell>
        </row>
        <row r="22827">
          <cell r="A22827">
            <v>8592414</v>
          </cell>
          <cell r="B22827" t="str">
            <v>Schwyz, LÃƒÂ¤rchenweg/Kollegi$&lt;1&gt;</v>
          </cell>
          <cell r="C22827">
            <v>692255</v>
          </cell>
          <cell r="D22827">
            <v>208869</v>
          </cell>
        </row>
        <row r="22828">
          <cell r="A22828">
            <v>8592415</v>
          </cell>
          <cell r="B22828" t="str">
            <v>Schwyz, Loostrasse$&lt;1&gt;</v>
          </cell>
          <cell r="C22828">
            <v>692705</v>
          </cell>
          <cell r="D22828">
            <v>209027</v>
          </cell>
        </row>
        <row r="22829">
          <cell r="A22829">
            <v>8592416</v>
          </cell>
          <cell r="B22829" t="str">
            <v>Schwyz, Obermatt$&lt;1&gt;</v>
          </cell>
          <cell r="C22829">
            <v>692138</v>
          </cell>
          <cell r="D22829">
            <v>209226</v>
          </cell>
        </row>
        <row r="22830">
          <cell r="A22830">
            <v>8592417</v>
          </cell>
          <cell r="B22830" t="str">
            <v>Schwyz, Rest. Mythen$&lt;1&gt;</v>
          </cell>
          <cell r="C22830">
            <v>692793</v>
          </cell>
          <cell r="D22830">
            <v>208757</v>
          </cell>
        </row>
        <row r="22831">
          <cell r="A22831">
            <v>8592418</v>
          </cell>
          <cell r="B22831" t="str">
            <v>Schwyz, Salesheim$&lt;1&gt;</v>
          </cell>
          <cell r="C22831">
            <v>692219</v>
          </cell>
          <cell r="D22831">
            <v>209373</v>
          </cell>
        </row>
        <row r="22832">
          <cell r="A22832">
            <v>8592419</v>
          </cell>
          <cell r="B22832" t="str">
            <v>Schwyz, St. Martinsstrasse$&lt;1&gt;</v>
          </cell>
          <cell r="C22832">
            <v>692309</v>
          </cell>
          <cell r="D22832">
            <v>208673</v>
          </cell>
        </row>
        <row r="22833">
          <cell r="A22833">
            <v>8592420</v>
          </cell>
          <cell r="B22833" t="str">
            <v>Schwyz, Weidhuobli$&lt;1&gt;</v>
          </cell>
          <cell r="C22833">
            <v>692628</v>
          </cell>
          <cell r="D22833">
            <v>209200</v>
          </cell>
        </row>
        <row r="22834">
          <cell r="A22834">
            <v>8592421</v>
          </cell>
          <cell r="B22834" t="str">
            <v>Seewen SZ, RÃƒÂ¶sslimatt$&lt;1&gt;</v>
          </cell>
          <cell r="C22834">
            <v>691103</v>
          </cell>
          <cell r="D22834">
            <v>208697</v>
          </cell>
        </row>
        <row r="22835">
          <cell r="A22835">
            <v>8592423</v>
          </cell>
          <cell r="B22835" t="str">
            <v>Weggis, Bannholz$&lt;1&gt;</v>
          </cell>
          <cell r="C22835">
            <v>677220</v>
          </cell>
          <cell r="D22835">
            <v>209254</v>
          </cell>
        </row>
        <row r="22836">
          <cell r="A22836">
            <v>8592424</v>
          </cell>
          <cell r="B22836" t="str">
            <v>Weggis, Bodenberg$&lt;1&gt;</v>
          </cell>
          <cell r="C22836">
            <v>676971</v>
          </cell>
          <cell r="D22836">
            <v>209345</v>
          </cell>
        </row>
        <row r="22837">
          <cell r="A22837">
            <v>8592425</v>
          </cell>
          <cell r="B22837" t="str">
            <v>Weggis, FÃƒÂ¶hrenrain$&lt;1&gt;</v>
          </cell>
          <cell r="C22837">
            <v>677351</v>
          </cell>
          <cell r="D22837">
            <v>208902</v>
          </cell>
        </row>
        <row r="22838">
          <cell r="A22838">
            <v>8592426</v>
          </cell>
          <cell r="B22838" t="str">
            <v>Weggis, LÃƒÂ¤rchenweg$&lt;1&gt;</v>
          </cell>
          <cell r="C22838">
            <v>677353</v>
          </cell>
          <cell r="D22838">
            <v>208757</v>
          </cell>
        </row>
        <row r="22839">
          <cell r="A22839">
            <v>8592427</v>
          </cell>
          <cell r="B22839" t="str">
            <v>Weggis, LÃƒÂ¼tzelau$&lt;1&gt;</v>
          </cell>
          <cell r="C22839">
            <v>677751</v>
          </cell>
          <cell r="D22839">
            <v>208689</v>
          </cell>
        </row>
        <row r="22840">
          <cell r="A22840">
            <v>8592428</v>
          </cell>
          <cell r="B22840" t="str">
            <v>Weggis, Magnolienweg$&lt;1&gt;</v>
          </cell>
          <cell r="C22840">
            <v>677440</v>
          </cell>
          <cell r="D22840">
            <v>208719</v>
          </cell>
        </row>
        <row r="22841">
          <cell r="A22841">
            <v>8592429</v>
          </cell>
          <cell r="B22841" t="str">
            <v>Weggis, Obstbaumstrasse$&lt;1&gt;</v>
          </cell>
          <cell r="C22841">
            <v>677166</v>
          </cell>
          <cell r="D22841">
            <v>209053</v>
          </cell>
        </row>
        <row r="22842">
          <cell r="A22842">
            <v>8592430</v>
          </cell>
          <cell r="B22842" t="str">
            <v>Weggis, Paradiesweg$&lt;1&gt;</v>
          </cell>
          <cell r="C22842">
            <v>675591</v>
          </cell>
          <cell r="D22842">
            <v>209503</v>
          </cell>
        </row>
        <row r="22843">
          <cell r="A22843">
            <v>8592431</v>
          </cell>
          <cell r="B22843" t="str">
            <v>Weggis, Post$&lt;1&gt;</v>
          </cell>
          <cell r="C22843">
            <v>675522</v>
          </cell>
          <cell r="D22843">
            <v>209518</v>
          </cell>
        </row>
        <row r="22844">
          <cell r="A22844">
            <v>8592432</v>
          </cell>
          <cell r="B22844" t="str">
            <v>Weggis, Schulhaus$&lt;1&gt;</v>
          </cell>
          <cell r="C22844">
            <v>675754</v>
          </cell>
          <cell r="D22844">
            <v>209586</v>
          </cell>
        </row>
        <row r="22845">
          <cell r="A22845">
            <v>8592433</v>
          </cell>
          <cell r="B22845" t="str">
            <v>Weggis, Tannenbergstrasse$&lt;1&gt;</v>
          </cell>
          <cell r="C22845">
            <v>676657</v>
          </cell>
          <cell r="D22845">
            <v>209755</v>
          </cell>
        </row>
        <row r="22846">
          <cell r="A22846">
            <v>8592434</v>
          </cell>
          <cell r="B22846" t="str">
            <v>Arlesheim, Baselstrasse$&lt;1&gt;</v>
          </cell>
          <cell r="C22846">
            <v>613609</v>
          </cell>
          <cell r="D22846">
            <v>261253</v>
          </cell>
        </row>
        <row r="22847">
          <cell r="A22847">
            <v>8592435</v>
          </cell>
          <cell r="B22847" t="str">
            <v>Arlesheim, Im Lee$&lt;1&gt;</v>
          </cell>
          <cell r="C22847">
            <v>613635</v>
          </cell>
          <cell r="D22847">
            <v>260784</v>
          </cell>
        </row>
        <row r="22848">
          <cell r="A22848">
            <v>8592436</v>
          </cell>
          <cell r="B22848" t="str">
            <v>Arlesheim, Stollenrain$&lt;1&gt;</v>
          </cell>
          <cell r="C22848">
            <v>613033</v>
          </cell>
          <cell r="D22848">
            <v>260255</v>
          </cell>
        </row>
        <row r="22849">
          <cell r="A22849">
            <v>8592437</v>
          </cell>
          <cell r="B22849" t="str">
            <v>Basel, Bhfeingang Gundeldingen$&lt;1&gt;</v>
          </cell>
          <cell r="C22849">
            <v>611212</v>
          </cell>
          <cell r="D22849">
            <v>266089</v>
          </cell>
        </row>
        <row r="22850">
          <cell r="A22850">
            <v>8592438</v>
          </cell>
          <cell r="B22850" t="str">
            <v>Basel, Heiliggeistkirche$&lt;1&gt;</v>
          </cell>
          <cell r="C22850">
            <v>612000</v>
          </cell>
          <cell r="D22850">
            <v>265713</v>
          </cell>
        </row>
        <row r="22851">
          <cell r="A22851">
            <v>8592439</v>
          </cell>
          <cell r="B22851" t="str">
            <v>Basel, Heuwaage$&lt;1&gt;</v>
          </cell>
          <cell r="C22851">
            <v>611252</v>
          </cell>
          <cell r="D22851">
            <v>266749</v>
          </cell>
        </row>
        <row r="22852">
          <cell r="A22852">
            <v>8592440</v>
          </cell>
          <cell r="B22852" t="str">
            <v>Basel, IWB$&lt;1&gt;</v>
          </cell>
          <cell r="C22852">
            <v>610958</v>
          </cell>
          <cell r="D22852">
            <v>266235</v>
          </cell>
        </row>
        <row r="22853">
          <cell r="A22853">
            <v>8592441</v>
          </cell>
          <cell r="B22853" t="str">
            <v>Basel, Markthalle$&lt;1&gt;</v>
          </cell>
          <cell r="C22853">
            <v>611125</v>
          </cell>
          <cell r="D22853">
            <v>266475</v>
          </cell>
        </row>
        <row r="22854">
          <cell r="A22854">
            <v>8592442</v>
          </cell>
          <cell r="B22854" t="str">
            <v>Basel, Morgartenring$&lt;1&gt;</v>
          </cell>
          <cell r="C22854">
            <v>609541</v>
          </cell>
          <cell r="D22854">
            <v>267389</v>
          </cell>
        </row>
        <row r="22855">
          <cell r="A22855">
            <v>8592445</v>
          </cell>
          <cell r="B22855" t="str">
            <v>Basel, MÃƒÂ¼nchensteinerstrasse$&lt;1&gt;</v>
          </cell>
          <cell r="C22855">
            <v>612112</v>
          </cell>
          <cell r="D22855">
            <v>265833</v>
          </cell>
        </row>
        <row r="22856">
          <cell r="A22856">
            <v>8592446</v>
          </cell>
          <cell r="B22856" t="str">
            <v>Basel, Tellplatz$&lt;1&gt;</v>
          </cell>
          <cell r="C22856">
            <v>611712</v>
          </cell>
          <cell r="D22856">
            <v>265812</v>
          </cell>
        </row>
        <row r="22857">
          <cell r="A22857">
            <v>8592449</v>
          </cell>
          <cell r="B22857" t="str">
            <v>LÃƒÂ¤ufelfingen, Bahnhof$&lt;1&gt;</v>
          </cell>
          <cell r="C22857">
            <v>631545</v>
          </cell>
          <cell r="D22857">
            <v>249154</v>
          </cell>
        </row>
        <row r="22858">
          <cell r="A22858">
            <v>8592450</v>
          </cell>
          <cell r="B22858" t="str">
            <v>Leymen, Mairie (F)$&lt;1&gt;</v>
          </cell>
          <cell r="C22858">
            <v>603545</v>
          </cell>
          <cell r="D22858">
            <v>260569</v>
          </cell>
        </row>
        <row r="22859">
          <cell r="A22859">
            <v>8592451</v>
          </cell>
          <cell r="B22859" t="str">
            <v>MÃƒÂ¼nchenstein, Elektra Birseck$&lt;1&gt;</v>
          </cell>
          <cell r="C22859">
            <v>613608</v>
          </cell>
          <cell r="D22859">
            <v>262879</v>
          </cell>
        </row>
        <row r="22860">
          <cell r="A22860">
            <v>8592453</v>
          </cell>
          <cell r="B22860" t="str">
            <v>MÃƒÂ¼nchenstein, Zollweiden$&lt;1&gt;</v>
          </cell>
          <cell r="C22860">
            <v>613471</v>
          </cell>
          <cell r="D22860">
            <v>263624</v>
          </cell>
        </row>
        <row r="22861">
          <cell r="A22861">
            <v>8592454</v>
          </cell>
          <cell r="B22861" t="str">
            <v>Rodersdorf, Station$&lt;1&gt;</v>
          </cell>
          <cell r="C22861">
            <v>601504</v>
          </cell>
          <cell r="D22861">
            <v>258859</v>
          </cell>
        </row>
        <row r="22862">
          <cell r="A22862">
            <v>8592455</v>
          </cell>
          <cell r="B22862" t="str">
            <v>Witterswil, Bahnhofstrasse$&lt;1&gt;</v>
          </cell>
          <cell r="C22862">
            <v>606370</v>
          </cell>
          <cell r="D22862">
            <v>259612</v>
          </cell>
        </row>
        <row r="22863">
          <cell r="A22863">
            <v>8592456</v>
          </cell>
          <cell r="B22863" t="str">
            <v>Biel/Bienne, Am Stutz$&lt;1&gt;</v>
          </cell>
          <cell r="C22863">
            <v>583350</v>
          </cell>
          <cell r="D22863">
            <v>220012</v>
          </cell>
        </row>
        <row r="22864">
          <cell r="A22864">
            <v>8592457</v>
          </cell>
          <cell r="B22864" t="str">
            <v>Biel/Bienne, BÃƒÂ¤renhof$&lt;1&gt;</v>
          </cell>
          <cell r="C22864">
            <v>586019</v>
          </cell>
          <cell r="D22864">
            <v>220328</v>
          </cell>
        </row>
        <row r="22865">
          <cell r="A22865">
            <v>8592458</v>
          </cell>
          <cell r="B22865" t="str">
            <v>Biel/Bienne, Battenberg$&lt;1&gt;$BIBB$&lt;3&gt;</v>
          </cell>
          <cell r="C22865">
            <v>587878</v>
          </cell>
          <cell r="D22865">
            <v>221318</v>
          </cell>
        </row>
        <row r="22866">
          <cell r="A22866">
            <v>8592459</v>
          </cell>
          <cell r="B22866" t="str">
            <v>Biel/Bienne, Beau-Rivage$&lt;1&gt;</v>
          </cell>
          <cell r="C22866">
            <v>584034</v>
          </cell>
          <cell r="D22866">
            <v>220369</v>
          </cell>
        </row>
        <row r="22867">
          <cell r="A22867">
            <v>8592460</v>
          </cell>
          <cell r="B22867" t="str">
            <v>Biel/Bienne, Birkenweg$&lt;1&gt;$Biel/Bienne, Birkenweg/Chemin des Bouleaux$&lt;2&gt;</v>
          </cell>
          <cell r="C22867">
            <v>587078</v>
          </cell>
          <cell r="D22867">
            <v>221597</v>
          </cell>
        </row>
        <row r="22868">
          <cell r="A22868">
            <v>8592461</v>
          </cell>
          <cell r="B22868" t="str">
            <v>Biel/Bienne, FrÃƒÂ¶hlisberg$&lt;1&gt;</v>
          </cell>
          <cell r="C22868">
            <v>588427</v>
          </cell>
          <cell r="D22868">
            <v>221719</v>
          </cell>
        </row>
        <row r="22869">
          <cell r="A22869">
            <v>8592462</v>
          </cell>
          <cell r="B22869" t="str">
            <v>Biel/Bienne, Fuchsenried$&lt;1&gt;</v>
          </cell>
          <cell r="C22869">
            <v>586807</v>
          </cell>
          <cell r="D22869">
            <v>222552</v>
          </cell>
        </row>
        <row r="22870">
          <cell r="A22870">
            <v>8592463</v>
          </cell>
          <cell r="B22870" t="str">
            <v>Biel/Bienne, Gassmann$&lt;1&gt;</v>
          </cell>
          <cell r="C22870">
            <v>589255</v>
          </cell>
          <cell r="D22870">
            <v>223238</v>
          </cell>
        </row>
        <row r="22871">
          <cell r="A22871">
            <v>8592464</v>
          </cell>
          <cell r="B22871" t="str">
            <v>Biel/Bienne, Gottstatterhaus$&lt;1&gt;</v>
          </cell>
          <cell r="C22871">
            <v>583172</v>
          </cell>
          <cell r="D22871">
            <v>219746</v>
          </cell>
        </row>
        <row r="22872">
          <cell r="A22872">
            <v>8592466</v>
          </cell>
          <cell r="B22872" t="str">
            <v>Biel/Bienne, Lechmann$&lt;1&gt;</v>
          </cell>
          <cell r="C22872">
            <v>588718</v>
          </cell>
          <cell r="D22872">
            <v>222773</v>
          </cell>
        </row>
        <row r="22873">
          <cell r="A22873">
            <v>8592467</v>
          </cell>
          <cell r="B22873" t="str">
            <v>Biel/Bienne, LÃƒÂ¶hre/Mauchamp$&lt;1&gt;</v>
          </cell>
          <cell r="C22873">
            <v>588194</v>
          </cell>
          <cell r="D22873">
            <v>221323</v>
          </cell>
        </row>
        <row r="22874">
          <cell r="A22874">
            <v>8592468</v>
          </cell>
          <cell r="B22874" t="str">
            <v>Biel/Bienne, MÃƒÂ¼hle/Moulin$&lt;1&gt;$BIMM$&lt;3&gt;</v>
          </cell>
          <cell r="C22874">
            <v>587234</v>
          </cell>
          <cell r="D22874">
            <v>221721</v>
          </cell>
        </row>
        <row r="22875">
          <cell r="A22875">
            <v>8592469</v>
          </cell>
          <cell r="B22875" t="str">
            <v>Biel/Bienne, Museen/MusÃƒÂ©es$&lt;1&gt;</v>
          </cell>
          <cell r="C22875">
            <v>585015</v>
          </cell>
          <cell r="D22875">
            <v>220762</v>
          </cell>
        </row>
        <row r="22876">
          <cell r="A22876">
            <v>8592470</v>
          </cell>
          <cell r="B22876" t="str">
            <v>Port, Neumatt$&lt;1&gt;</v>
          </cell>
          <cell r="C22876">
            <v>585506</v>
          </cell>
          <cell r="D22876">
            <v>218735</v>
          </cell>
        </row>
        <row r="22877">
          <cell r="A22877">
            <v>8592471</v>
          </cell>
          <cell r="B22877" t="str">
            <v>Biel/Bienne, Diamantstrasse$&lt;1&gt;$Biel/Bienne, Diamantstrasse/Rue des Diamants$&lt;2&gt;$BIOR$&lt;3&gt;</v>
          </cell>
          <cell r="C22877">
            <v>585727</v>
          </cell>
          <cell r="D22877">
            <v>220867</v>
          </cell>
        </row>
        <row r="22878">
          <cell r="A22878">
            <v>8592473</v>
          </cell>
          <cell r="B22878" t="str">
            <v>Biel/Bienne, Passerelle$&lt;1&gt;</v>
          </cell>
          <cell r="C22878">
            <v>587850</v>
          </cell>
          <cell r="D22878">
            <v>221960</v>
          </cell>
        </row>
        <row r="22879">
          <cell r="A22879">
            <v>8592474</v>
          </cell>
          <cell r="B22879" t="str">
            <v>Biel/Bienne, Piasio$&lt;1&gt;</v>
          </cell>
          <cell r="C22879">
            <v>586619</v>
          </cell>
          <cell r="D22879">
            <v>220904</v>
          </cell>
        </row>
        <row r="22880">
          <cell r="A22880">
            <v>8592475</v>
          </cell>
          <cell r="B22880" t="str">
            <v>Biel/Bienne, Ried$&lt;1&gt;</v>
          </cell>
          <cell r="C22880">
            <v>586180</v>
          </cell>
          <cell r="D22880">
            <v>222142</v>
          </cell>
        </row>
        <row r="22881">
          <cell r="A22881">
            <v>8592477</v>
          </cell>
          <cell r="B22881" t="str">
            <v>Biel/Bienne, Spiegel/Miroir$&lt;1&gt;</v>
          </cell>
          <cell r="C22881">
            <v>585504</v>
          </cell>
          <cell r="D22881">
            <v>221493</v>
          </cell>
        </row>
        <row r="22882">
          <cell r="A22882">
            <v>8592478</v>
          </cell>
          <cell r="B22882" t="str">
            <v>BrÃƒÂ¼gg BE, BrÃƒÂ¼ggfeld$&lt;1&gt;</v>
          </cell>
          <cell r="C22882">
            <v>586929</v>
          </cell>
          <cell r="D22882">
            <v>219246</v>
          </cell>
        </row>
        <row r="22883">
          <cell r="A22883">
            <v>8592479</v>
          </cell>
          <cell r="B22883" t="str">
            <v>BrÃƒÂ¼gg BE, BrÃƒÂ¼ggmoos$&lt;1&gt;</v>
          </cell>
          <cell r="C22883">
            <v>586862</v>
          </cell>
          <cell r="D22883">
            <v>218707</v>
          </cell>
        </row>
        <row r="22884">
          <cell r="A22884">
            <v>8592480</v>
          </cell>
          <cell r="B22884" t="str">
            <v>BrÃƒÂ¼gg BE, Mehrzweckhalle$&lt;1&gt;</v>
          </cell>
          <cell r="C22884">
            <v>587520</v>
          </cell>
          <cell r="D22884">
            <v>218743</v>
          </cell>
        </row>
        <row r="22885">
          <cell r="A22885">
            <v>8592481</v>
          </cell>
          <cell r="B22885" t="str">
            <v>BrÃƒÂ¼gg BE, MooswÃƒÂ¤ldli$&lt;1&gt;</v>
          </cell>
          <cell r="C22885">
            <v>586376</v>
          </cell>
          <cell r="D22885">
            <v>218943</v>
          </cell>
        </row>
        <row r="22886">
          <cell r="A22886">
            <v>8592482</v>
          </cell>
          <cell r="B22886" t="str">
            <v>BrÃƒÂ¼gg BE, Pfeid$&lt;1&gt;</v>
          </cell>
          <cell r="C22886">
            <v>587829</v>
          </cell>
          <cell r="D22886">
            <v>218944</v>
          </cell>
        </row>
        <row r="22887">
          <cell r="A22887">
            <v>8592483</v>
          </cell>
          <cell r="B22887" t="str">
            <v>Nidau, Milanweg/Chemin Milan$&lt;1&gt;</v>
          </cell>
          <cell r="C22887">
            <v>585475</v>
          </cell>
          <cell r="D22887">
            <v>219584</v>
          </cell>
        </row>
        <row r="22888">
          <cell r="A22888">
            <v>8592484</v>
          </cell>
          <cell r="B22888" t="str">
            <v>Orvin, Sous les Roches$&lt;1&gt;</v>
          </cell>
          <cell r="C22888">
            <v>583140</v>
          </cell>
          <cell r="D22888">
            <v>223662</v>
          </cell>
        </row>
        <row r="22889">
          <cell r="A22889">
            <v>8592485</v>
          </cell>
          <cell r="B22889" t="str">
            <v>Port, Gummen$&lt;1&gt;</v>
          </cell>
          <cell r="C22889">
            <v>585654</v>
          </cell>
          <cell r="D22889">
            <v>218442</v>
          </cell>
        </row>
        <row r="22890">
          <cell r="A22890">
            <v>8592486</v>
          </cell>
          <cell r="B22890" t="str">
            <v>Port, Porthof$&lt;1&gt;</v>
          </cell>
          <cell r="C22890">
            <v>585381</v>
          </cell>
          <cell r="D22890">
            <v>218438</v>
          </cell>
        </row>
        <row r="22891">
          <cell r="A22891">
            <v>8592488</v>
          </cell>
          <cell r="B22891" t="str">
            <v>Port, Spittel$&lt;1&gt;</v>
          </cell>
          <cell r="C22891">
            <v>586131</v>
          </cell>
          <cell r="D22891">
            <v>218498</v>
          </cell>
        </row>
        <row r="22892">
          <cell r="A22892">
            <v>8592490</v>
          </cell>
          <cell r="B22892" t="str">
            <v>TÃƒÂ¼scherz, AlfermÃƒÂ©e$&lt;1&gt;</v>
          </cell>
          <cell r="C22892">
            <v>582184</v>
          </cell>
          <cell r="D22892">
            <v>218704</v>
          </cell>
        </row>
        <row r="22893">
          <cell r="A22893">
            <v>8592491</v>
          </cell>
          <cell r="B22893" t="str">
            <v>Vauffelin, Les Oeuches$&lt;1&gt;</v>
          </cell>
          <cell r="C22893">
            <v>589885</v>
          </cell>
          <cell r="D22893">
            <v>226504</v>
          </cell>
        </row>
        <row r="22894">
          <cell r="A22894">
            <v>8592492</v>
          </cell>
          <cell r="B22894" t="str">
            <v>Vauffelin, Route de Plagne$&lt;1&gt;</v>
          </cell>
          <cell r="C22894">
            <v>589511</v>
          </cell>
          <cell r="D22894">
            <v>226419</v>
          </cell>
        </row>
        <row r="22895">
          <cell r="A22895">
            <v>8592493</v>
          </cell>
          <cell r="B22895" t="str">
            <v>Herblingen, Einkaufszentren$&lt;1&gt;</v>
          </cell>
          <cell r="C22895">
            <v>691990</v>
          </cell>
          <cell r="D22895">
            <v>286320</v>
          </cell>
        </row>
        <row r="22896">
          <cell r="A22896">
            <v>8592494</v>
          </cell>
          <cell r="B22896" t="str">
            <v>Herblingen, HÃƒÂ¤gli$&lt;1&gt;</v>
          </cell>
          <cell r="C22896">
            <v>691621</v>
          </cell>
          <cell r="D22896">
            <v>286310</v>
          </cell>
        </row>
        <row r="22897">
          <cell r="A22897">
            <v>8592495</v>
          </cell>
          <cell r="B22897" t="str">
            <v>Herblingen, Hirschen$&lt;1&gt;</v>
          </cell>
          <cell r="C22897">
            <v>691878</v>
          </cell>
          <cell r="D22897">
            <v>286623</v>
          </cell>
        </row>
        <row r="22898">
          <cell r="A22898">
            <v>8592496</v>
          </cell>
          <cell r="B22898" t="str">
            <v>Herblingen, Neutal$&lt;1&gt;</v>
          </cell>
          <cell r="C22898">
            <v>692076</v>
          </cell>
          <cell r="D22898">
            <v>286507</v>
          </cell>
        </row>
        <row r="22899">
          <cell r="A22899">
            <v>8592498</v>
          </cell>
          <cell r="B22899" t="str">
            <v>Neuhausen, Alusuisse$&lt;1&gt;</v>
          </cell>
          <cell r="C22899">
            <v>688367</v>
          </cell>
          <cell r="D22899">
            <v>282012</v>
          </cell>
        </row>
        <row r="22900">
          <cell r="A22900">
            <v>8592499</v>
          </cell>
          <cell r="B22900" t="str">
            <v>Neuhausen, Bahnhofstr.$&lt;1&gt;</v>
          </cell>
          <cell r="C22900">
            <v>688760</v>
          </cell>
          <cell r="D22900">
            <v>281990</v>
          </cell>
        </row>
        <row r="22901">
          <cell r="A22901">
            <v>8592500</v>
          </cell>
          <cell r="B22901" t="str">
            <v>Neuhausen, Burgunwiese$&lt;1&gt;</v>
          </cell>
          <cell r="C22901">
            <v>688862</v>
          </cell>
          <cell r="D22901">
            <v>282258</v>
          </cell>
        </row>
        <row r="22902">
          <cell r="A22902">
            <v>8592501</v>
          </cell>
          <cell r="B22902" t="str">
            <v>Neuhausen, Durstgraben$&lt;1&gt;</v>
          </cell>
          <cell r="C22902">
            <v>687567</v>
          </cell>
          <cell r="D22902">
            <v>281545</v>
          </cell>
        </row>
        <row r="22903">
          <cell r="A22903">
            <v>8592502</v>
          </cell>
          <cell r="B22903" t="str">
            <v>Neuhausen, Fernblick$&lt;1&gt;</v>
          </cell>
          <cell r="C22903">
            <v>688488</v>
          </cell>
          <cell r="D22903">
            <v>282305</v>
          </cell>
        </row>
        <row r="22904">
          <cell r="A22904">
            <v>8592503</v>
          </cell>
          <cell r="B22904" t="str">
            <v>Neuhausen, Gemeindehaus$&lt;1&gt;</v>
          </cell>
          <cell r="C22904">
            <v>688672</v>
          </cell>
          <cell r="D22904">
            <v>281872</v>
          </cell>
        </row>
        <row r="22905">
          <cell r="A22905">
            <v>8592504</v>
          </cell>
          <cell r="B22905" t="str">
            <v>Neuhausen, Gemeindewiesen$&lt;1&gt;</v>
          </cell>
          <cell r="C22905">
            <v>687569</v>
          </cell>
          <cell r="D22905">
            <v>281664</v>
          </cell>
        </row>
        <row r="22906">
          <cell r="A22906">
            <v>8592505</v>
          </cell>
          <cell r="B22906" t="str">
            <v>Neuhausen, HerbstÃƒÂ¤cker$&lt;1&gt;</v>
          </cell>
          <cell r="C22906">
            <v>687356</v>
          </cell>
          <cell r="D22906">
            <v>281554</v>
          </cell>
        </row>
        <row r="22907">
          <cell r="A22907">
            <v>8592506</v>
          </cell>
          <cell r="B22907" t="str">
            <v>Neuhausen, Hohfluh$&lt;1&gt;</v>
          </cell>
          <cell r="C22907">
            <v>688525</v>
          </cell>
          <cell r="D22907">
            <v>282791</v>
          </cell>
        </row>
        <row r="22908">
          <cell r="A22908">
            <v>8592507</v>
          </cell>
          <cell r="B22908" t="str">
            <v>Neuhausen, Industrieplatz$&lt;1&gt;</v>
          </cell>
          <cell r="C22908">
            <v>688597</v>
          </cell>
          <cell r="D22908">
            <v>281664</v>
          </cell>
        </row>
        <row r="22909">
          <cell r="A22909">
            <v>8592508</v>
          </cell>
          <cell r="B22909" t="str">
            <v>Neuhausen, Neue Welt$&lt;1&gt;</v>
          </cell>
          <cell r="C22909">
            <v>687946</v>
          </cell>
          <cell r="D22909">
            <v>281981</v>
          </cell>
        </row>
        <row r="22910">
          <cell r="A22910">
            <v>8592509</v>
          </cell>
          <cell r="B22910" t="str">
            <v>Neuhausen, Rheinstrasse$&lt;1&gt;</v>
          </cell>
          <cell r="C22910">
            <v>688867</v>
          </cell>
          <cell r="D22910">
            <v>281643</v>
          </cell>
        </row>
        <row r="22911">
          <cell r="A22911">
            <v>8592510</v>
          </cell>
          <cell r="B22911" t="str">
            <v>Neuhausen, Rhenania$&lt;1&gt;</v>
          </cell>
          <cell r="C22911">
            <v>687805</v>
          </cell>
          <cell r="D22911">
            <v>281806</v>
          </cell>
        </row>
        <row r="22912">
          <cell r="A22912">
            <v>8592511</v>
          </cell>
          <cell r="B22912" t="str">
            <v>Neuhausen, TrubegÃƒÂ¼etli$&lt;1&gt;</v>
          </cell>
          <cell r="C22912">
            <v>688603</v>
          </cell>
          <cell r="D22912">
            <v>283311</v>
          </cell>
        </row>
        <row r="22913">
          <cell r="A22913">
            <v>8592512</v>
          </cell>
          <cell r="B22913" t="str">
            <v>Neuhausen, Zuba$&lt;1&gt;</v>
          </cell>
          <cell r="C22913">
            <v>688502</v>
          </cell>
          <cell r="D22913">
            <v>282611</v>
          </cell>
        </row>
        <row r="22914">
          <cell r="A22914">
            <v>8592513</v>
          </cell>
          <cell r="B22914" t="str">
            <v>Schaffhausen, Alpenblick$&lt;1&gt;</v>
          </cell>
          <cell r="C22914">
            <v>691167</v>
          </cell>
          <cell r="D22914">
            <v>284557</v>
          </cell>
        </row>
        <row r="22915">
          <cell r="A22915">
            <v>8592515</v>
          </cell>
          <cell r="B22915" t="str">
            <v>Schaffhausen, Birch$&lt;1&gt;</v>
          </cell>
          <cell r="C22915">
            <v>689455</v>
          </cell>
          <cell r="D22915">
            <v>285769</v>
          </cell>
        </row>
        <row r="22916">
          <cell r="A22916">
            <v>8592516</v>
          </cell>
          <cell r="B22916" t="str">
            <v>Schaffhausen, Birkenstr.$&lt;1&gt;</v>
          </cell>
          <cell r="C22916">
            <v>690932</v>
          </cell>
          <cell r="D22916">
            <v>284430</v>
          </cell>
        </row>
        <row r="22917">
          <cell r="A22917">
            <v>8592517</v>
          </cell>
          <cell r="B22917" t="str">
            <v>Schaffhausen, Breitestieg$&lt;1&gt;</v>
          </cell>
          <cell r="C22917">
            <v>689458</v>
          </cell>
          <cell r="D22917">
            <v>284619</v>
          </cell>
        </row>
        <row r="22918">
          <cell r="A22918">
            <v>8592518</v>
          </cell>
          <cell r="B22918" t="str">
            <v>Schaffhausen, BruderhÃƒÂ¶fli$&lt;1&gt;</v>
          </cell>
          <cell r="C22918">
            <v>691074</v>
          </cell>
          <cell r="D22918">
            <v>283460</v>
          </cell>
        </row>
        <row r="22919">
          <cell r="A22919">
            <v>8592519</v>
          </cell>
          <cell r="B22919" t="str">
            <v>Schaffhausen, BrÃƒÂ¼ggli$&lt;1&gt;</v>
          </cell>
          <cell r="C22919">
            <v>689214</v>
          </cell>
          <cell r="D22919">
            <v>283171</v>
          </cell>
        </row>
        <row r="22920">
          <cell r="A22920">
            <v>8592521</v>
          </cell>
          <cell r="B22920" t="str">
            <v>Schaffhausen, Buchthalen$&lt;1&gt;</v>
          </cell>
          <cell r="C22920">
            <v>691473</v>
          </cell>
          <cell r="D22920">
            <v>283714</v>
          </cell>
        </row>
        <row r="22921">
          <cell r="A22921">
            <v>8592522</v>
          </cell>
          <cell r="B22921" t="str">
            <v>Schaffhausen, Buchthalen Post$&lt;1&gt;</v>
          </cell>
          <cell r="C22921">
            <v>691272</v>
          </cell>
          <cell r="D22921">
            <v>283676</v>
          </cell>
        </row>
        <row r="22922">
          <cell r="A22922">
            <v>8592523</v>
          </cell>
          <cell r="B22922" t="str">
            <v>Schaffhausen, Busdepot$&lt;1&gt;</v>
          </cell>
          <cell r="C22922">
            <v>691322</v>
          </cell>
          <cell r="D22922">
            <v>285361</v>
          </cell>
        </row>
        <row r="22923">
          <cell r="A22923">
            <v>8592524</v>
          </cell>
          <cell r="B22923" t="str">
            <v>Schaffhausen, Cilag$&lt;1&gt;</v>
          </cell>
          <cell r="C22923">
            <v>690178</v>
          </cell>
          <cell r="D22923">
            <v>285171</v>
          </cell>
        </row>
        <row r="22924">
          <cell r="A22924">
            <v>8592525</v>
          </cell>
          <cell r="B22924" t="str">
            <v>Schaffhausen, CMC$&lt;1&gt;</v>
          </cell>
          <cell r="C22924">
            <v>690238</v>
          </cell>
          <cell r="D22924">
            <v>284922</v>
          </cell>
        </row>
        <row r="22925">
          <cell r="A22925">
            <v>8592526</v>
          </cell>
          <cell r="B22925" t="str">
            <v>Schaffhausen, DachsenbÃƒÂ¼el$&lt;1&gt;</v>
          </cell>
          <cell r="C22925">
            <v>690397</v>
          </cell>
          <cell r="D22925">
            <v>286413</v>
          </cell>
        </row>
        <row r="22926">
          <cell r="A22926">
            <v>8592527</v>
          </cell>
          <cell r="B22926" t="str">
            <v>Schaffhausen, Durach$&lt;1&gt;</v>
          </cell>
          <cell r="C22926">
            <v>689724</v>
          </cell>
          <cell r="D22926">
            <v>283970</v>
          </cell>
        </row>
        <row r="22927">
          <cell r="A22927">
            <v>8592528</v>
          </cell>
          <cell r="B22927" t="str">
            <v>Schaffhausen, Durachsteg$&lt;1&gt;</v>
          </cell>
          <cell r="C22927">
            <v>689411</v>
          </cell>
          <cell r="D22927">
            <v>284112</v>
          </cell>
        </row>
        <row r="22928">
          <cell r="A22928">
            <v>8592529</v>
          </cell>
          <cell r="B22928" t="str">
            <v>Schaffhausen, DÃƒÂ¼rstlingweg$&lt;1&gt;</v>
          </cell>
          <cell r="C22928">
            <v>691228</v>
          </cell>
          <cell r="D22928">
            <v>283861</v>
          </cell>
        </row>
        <row r="22929">
          <cell r="A22929">
            <v>8592530</v>
          </cell>
          <cell r="B22929" t="str">
            <v>Schaffhausen, Ebnat$&lt;1&gt;</v>
          </cell>
          <cell r="C22929">
            <v>690531</v>
          </cell>
          <cell r="D22929">
            <v>284807</v>
          </cell>
        </row>
        <row r="22930">
          <cell r="A22930">
            <v>8592531</v>
          </cell>
          <cell r="B22930" t="str">
            <v>Schaffhausen, Ebnatring$&lt;1&gt;</v>
          </cell>
          <cell r="C22930">
            <v>690938</v>
          </cell>
          <cell r="D22930">
            <v>285068</v>
          </cell>
        </row>
        <row r="22931">
          <cell r="A22931">
            <v>8592532</v>
          </cell>
          <cell r="B22931" t="str">
            <v>Schaffhausen, Feldstrasse$&lt;1&gt;</v>
          </cell>
          <cell r="C22931">
            <v>690450</v>
          </cell>
          <cell r="D22931">
            <v>283896</v>
          </cell>
        </row>
        <row r="22932">
          <cell r="A22932">
            <v>8592533</v>
          </cell>
          <cell r="B22932" t="str">
            <v>Schaffhausen, FelsentÃƒÂ¤li$&lt;1&gt;</v>
          </cell>
          <cell r="C22932">
            <v>689429</v>
          </cell>
          <cell r="D22932">
            <v>285321</v>
          </cell>
        </row>
        <row r="22933">
          <cell r="A22933">
            <v>8592534</v>
          </cell>
          <cell r="B22933" t="str">
            <v>Schaffhausen, Feuerwehrzentrum$&lt;1&gt;</v>
          </cell>
          <cell r="C22933">
            <v>689919</v>
          </cell>
          <cell r="D22933">
            <v>284086</v>
          </cell>
        </row>
        <row r="22934">
          <cell r="A22934">
            <v>8592535</v>
          </cell>
          <cell r="B22934" t="str">
            <v>Schaffhausen, Frohberg$&lt;1&gt;</v>
          </cell>
          <cell r="C22934">
            <v>690157</v>
          </cell>
          <cell r="D22934">
            <v>284097</v>
          </cell>
        </row>
        <row r="22935">
          <cell r="A22935">
            <v>8592536</v>
          </cell>
          <cell r="B22935" t="str">
            <v>Schaffhausen, FulachbrÃƒÂ¼cke$&lt;1&gt;</v>
          </cell>
          <cell r="C22935">
            <v>690273</v>
          </cell>
          <cell r="D22935">
            <v>285181</v>
          </cell>
        </row>
        <row r="22936">
          <cell r="A22936">
            <v>8592537</v>
          </cell>
          <cell r="B22936" t="str">
            <v>Schaffhausen, Geissberg$&lt;1&gt;</v>
          </cell>
          <cell r="C22936">
            <v>689653</v>
          </cell>
          <cell r="D22936">
            <v>284544</v>
          </cell>
        </row>
        <row r="22937">
          <cell r="A22937">
            <v>8592538</v>
          </cell>
          <cell r="B22937" t="str">
            <v>Schaffhausen, Geisshof$&lt;1&gt;</v>
          </cell>
          <cell r="C22937">
            <v>689590</v>
          </cell>
          <cell r="D22937">
            <v>284693</v>
          </cell>
        </row>
        <row r="22938">
          <cell r="A22938">
            <v>8592539</v>
          </cell>
          <cell r="B22938" t="str">
            <v>Schaffhausen, Pflegezentrum$&lt;1&gt;</v>
          </cell>
          <cell r="C22938">
            <v>690201</v>
          </cell>
          <cell r="D22938">
            <v>285808</v>
          </cell>
        </row>
        <row r="22939">
          <cell r="A22939">
            <v>8592540</v>
          </cell>
          <cell r="B22939" t="str">
            <v>Schaffhausen, Gewerbezentrum$&lt;1&gt;</v>
          </cell>
          <cell r="C22939">
            <v>689447</v>
          </cell>
          <cell r="D22939">
            <v>284861</v>
          </cell>
        </row>
        <row r="22940">
          <cell r="A22940">
            <v>8592541</v>
          </cell>
          <cell r="B22940" t="str">
            <v>Schaffhausen, Glockengut$&lt;1&gt;</v>
          </cell>
          <cell r="C22940">
            <v>691358</v>
          </cell>
          <cell r="D22940">
            <v>286163</v>
          </cell>
        </row>
        <row r="22941">
          <cell r="A22941">
            <v>8592542</v>
          </cell>
          <cell r="B22941" t="str">
            <v>Schaffhausen, Grafenbuckstieg$&lt;1&gt;</v>
          </cell>
          <cell r="C22941">
            <v>690028</v>
          </cell>
          <cell r="D22941">
            <v>285212</v>
          </cell>
        </row>
        <row r="22942">
          <cell r="A22942">
            <v>8592543</v>
          </cell>
          <cell r="B22942" t="str">
            <v>Schaffhausen, GrÃƒÂ¤fler$&lt;1&gt;</v>
          </cell>
          <cell r="C22942">
            <v>690924</v>
          </cell>
          <cell r="D22942">
            <v>286075</v>
          </cell>
        </row>
        <row r="22943">
          <cell r="A22943">
            <v>8592544</v>
          </cell>
          <cell r="B22943" t="str">
            <v>Schaffhausen, Grenzstrasse$&lt;1&gt;</v>
          </cell>
          <cell r="C22943">
            <v>690753</v>
          </cell>
          <cell r="D22943">
            <v>283841</v>
          </cell>
        </row>
        <row r="22944">
          <cell r="A22944">
            <v>8592545</v>
          </cell>
          <cell r="B22944" t="str">
            <v>Schaffhausen, Gruben$&lt;1&gt;</v>
          </cell>
          <cell r="C22944">
            <v>690883</v>
          </cell>
          <cell r="D22944">
            <v>284205</v>
          </cell>
        </row>
        <row r="22945">
          <cell r="A22945">
            <v>8592546</v>
          </cell>
          <cell r="B22945" t="str">
            <v>Schaffhausen, Grubenstieg$&lt;1&gt;</v>
          </cell>
          <cell r="C22945">
            <v>690382</v>
          </cell>
          <cell r="D22945">
            <v>284258</v>
          </cell>
        </row>
        <row r="22946">
          <cell r="A22946">
            <v>8592547</v>
          </cell>
          <cell r="B22946" t="str">
            <v>Schaffhausen, GrÃƒÂ¼nau$&lt;1&gt;</v>
          </cell>
          <cell r="C22946">
            <v>690747</v>
          </cell>
          <cell r="D22946">
            <v>285435</v>
          </cell>
        </row>
        <row r="22947">
          <cell r="A22947">
            <v>8592548</v>
          </cell>
          <cell r="B22947" t="str">
            <v>Schaffhausen, Hallenbad$&lt;1&gt;</v>
          </cell>
          <cell r="C22947">
            <v>688827</v>
          </cell>
          <cell r="D22947">
            <v>284218</v>
          </cell>
        </row>
        <row r="22948">
          <cell r="A22948">
            <v>8592549</v>
          </cell>
          <cell r="B22948" t="str">
            <v>Schaffhausen, HanfpÃƒÂ¼nt$&lt;1&gt;</v>
          </cell>
          <cell r="C22948">
            <v>691509</v>
          </cell>
          <cell r="D22948">
            <v>286788</v>
          </cell>
        </row>
        <row r="22949">
          <cell r="A22949">
            <v>8592550</v>
          </cell>
          <cell r="B22949" t="str">
            <v>Schaffhausen, Herblingertal$&lt;1&gt;</v>
          </cell>
          <cell r="C22949">
            <v>691503</v>
          </cell>
          <cell r="D22949">
            <v>285514</v>
          </cell>
        </row>
        <row r="22950">
          <cell r="A22950">
            <v>8592551</v>
          </cell>
          <cell r="B22950" t="str">
            <v>Schaffhausen, Hohberg$&lt;1&gt;</v>
          </cell>
          <cell r="C22950">
            <v>691183</v>
          </cell>
          <cell r="D22950">
            <v>286349</v>
          </cell>
        </row>
        <row r="22951">
          <cell r="A22951">
            <v>8592552</v>
          </cell>
          <cell r="B22951" t="str">
            <v>Schaffhausen, Hohenstoffel$&lt;1&gt;</v>
          </cell>
          <cell r="C22951">
            <v>690508</v>
          </cell>
          <cell r="D22951">
            <v>284540</v>
          </cell>
        </row>
        <row r="22952">
          <cell r="A22952">
            <v>8592553</v>
          </cell>
          <cell r="B22952" t="str">
            <v>Schaffhausen, Hornbergstieg$&lt;1&gt;</v>
          </cell>
          <cell r="C22952">
            <v>689897</v>
          </cell>
          <cell r="D22952">
            <v>284536</v>
          </cell>
        </row>
        <row r="22953">
          <cell r="A22953">
            <v>8592554</v>
          </cell>
          <cell r="B22953" t="str">
            <v>Schaffhausen, Huus Emmersberg$&lt;1&gt;</v>
          </cell>
          <cell r="C22953">
            <v>690331</v>
          </cell>
          <cell r="D22953">
            <v>283771</v>
          </cell>
        </row>
        <row r="22954">
          <cell r="A22954">
            <v>8592555</v>
          </cell>
          <cell r="B22954" t="str">
            <v>Schaffhausen, Im Freien$&lt;1&gt;</v>
          </cell>
          <cell r="C22954">
            <v>691793</v>
          </cell>
          <cell r="D22954">
            <v>283047</v>
          </cell>
        </row>
        <row r="22955">
          <cell r="A22955">
            <v>8592556</v>
          </cell>
          <cell r="B22955" t="str">
            <v>Schaffhausen, J.J.Wepferstr.$&lt;1&gt;</v>
          </cell>
          <cell r="C22955">
            <v>690015</v>
          </cell>
          <cell r="D22955">
            <v>285418</v>
          </cell>
        </row>
        <row r="22956">
          <cell r="A22956">
            <v>8592557</v>
          </cell>
          <cell r="B22956" t="str">
            <v>Schaffhausen, Kantonsspital$&lt;1&gt;</v>
          </cell>
          <cell r="C22956">
            <v>689798</v>
          </cell>
          <cell r="D22956">
            <v>285292</v>
          </cell>
        </row>
        <row r="22957">
          <cell r="A22957">
            <v>8592558</v>
          </cell>
          <cell r="B22957" t="str">
            <v>Schaffhausen, KegelgÃƒÂ¤sschen$&lt;1&gt;</v>
          </cell>
          <cell r="C22957">
            <v>690657</v>
          </cell>
          <cell r="D22957">
            <v>283456</v>
          </cell>
        </row>
        <row r="22958">
          <cell r="A22958">
            <v>8592559</v>
          </cell>
          <cell r="B22958" t="str">
            <v>Schaffhausen, Kinepolis$&lt;1&gt;</v>
          </cell>
          <cell r="C22958">
            <v>691410</v>
          </cell>
          <cell r="D22958">
            <v>285500</v>
          </cell>
        </row>
        <row r="22959">
          <cell r="A22959">
            <v>8592560</v>
          </cell>
          <cell r="B22959" t="str">
            <v>Schaffhausen, Klingenstrasse$&lt;1&gt;</v>
          </cell>
          <cell r="C22959">
            <v>689711</v>
          </cell>
          <cell r="D22959">
            <v>284844</v>
          </cell>
        </row>
        <row r="22960">
          <cell r="A22960">
            <v>8592561</v>
          </cell>
          <cell r="B22960" t="str">
            <v>Schaffhausen, Kronenhalde$&lt;1&gt;</v>
          </cell>
          <cell r="C22960">
            <v>690336</v>
          </cell>
          <cell r="D22960">
            <v>284656</v>
          </cell>
        </row>
        <row r="22961">
          <cell r="A22961">
            <v>8592562</v>
          </cell>
          <cell r="B22961" t="str">
            <v>Schaffhausen, Krummacker$&lt;1&gt;</v>
          </cell>
          <cell r="C22961">
            <v>691649</v>
          </cell>
          <cell r="D22961">
            <v>286949</v>
          </cell>
        </row>
        <row r="22962">
          <cell r="A22962">
            <v>8592563</v>
          </cell>
          <cell r="B22962" t="str">
            <v>Schaffhausen, KÃƒÂ¼nzleheim$&lt;1&gt;</v>
          </cell>
          <cell r="C22962">
            <v>690271</v>
          </cell>
          <cell r="D22962">
            <v>283944</v>
          </cell>
        </row>
        <row r="22963">
          <cell r="A22963">
            <v>8592564</v>
          </cell>
          <cell r="B22963" t="str">
            <v>Schaffhausen, Majorenacker$&lt;1&gt;</v>
          </cell>
          <cell r="C22963">
            <v>691422</v>
          </cell>
          <cell r="D22963">
            <v>285789</v>
          </cell>
        </row>
        <row r="22964">
          <cell r="A22964">
            <v>8592565</v>
          </cell>
          <cell r="B22964" t="str">
            <v>Schaffhausen, Niklausen$&lt;1&gt;</v>
          </cell>
          <cell r="C22964">
            <v>690774</v>
          </cell>
          <cell r="D22964">
            <v>284528</v>
          </cell>
        </row>
        <row r="22965">
          <cell r="A22965">
            <v>8592567</v>
          </cell>
          <cell r="B22965" t="str">
            <v>Schaffhausen, Pilgerweg$&lt;1&gt;</v>
          </cell>
          <cell r="C22965">
            <v>689858</v>
          </cell>
          <cell r="D22965">
            <v>285006</v>
          </cell>
        </row>
        <row r="22966">
          <cell r="A22966">
            <v>8592568</v>
          </cell>
          <cell r="B22966" t="str">
            <v>Schaffhausen, Plattenweg$&lt;1&gt;</v>
          </cell>
          <cell r="C22966">
            <v>689323</v>
          </cell>
          <cell r="D22966">
            <v>284995</v>
          </cell>
        </row>
        <row r="22967">
          <cell r="A22967">
            <v>8592569</v>
          </cell>
          <cell r="B22967" t="str">
            <v>Schaffhausen, Psychiatriezentr$&lt;1&gt;</v>
          </cell>
          <cell r="C22967">
            <v>689232</v>
          </cell>
          <cell r="D22967">
            <v>284683</v>
          </cell>
        </row>
        <row r="22968">
          <cell r="A22968">
            <v>8592570</v>
          </cell>
          <cell r="B22968" t="str">
            <v>Schaffhausen, Quellenstrasse$&lt;1&gt;</v>
          </cell>
          <cell r="C22968">
            <v>688490</v>
          </cell>
          <cell r="D22968">
            <v>284242</v>
          </cell>
        </row>
        <row r="22969">
          <cell r="A22969">
            <v>8592571</v>
          </cell>
          <cell r="B22969" t="str">
            <v>Schaffhausen, Rebhangstr.$&lt;1&gt;</v>
          </cell>
          <cell r="C22969">
            <v>691422</v>
          </cell>
          <cell r="D22969">
            <v>282980</v>
          </cell>
        </row>
        <row r="22970">
          <cell r="A22970">
            <v>8592572</v>
          </cell>
          <cell r="B22970" t="str">
            <v>Schaffhausen, Riet$&lt;1&gt;</v>
          </cell>
          <cell r="C22970">
            <v>688348</v>
          </cell>
          <cell r="D22970">
            <v>284448</v>
          </cell>
        </row>
        <row r="22971">
          <cell r="A22971">
            <v>8592573</v>
          </cell>
          <cell r="B22971" t="str">
            <v>Schaffhausen, RosentalgÃƒÂ¤sschen$&lt;1&gt;</v>
          </cell>
          <cell r="C22971">
            <v>690751</v>
          </cell>
          <cell r="D22971">
            <v>283306</v>
          </cell>
        </row>
        <row r="22972">
          <cell r="A22972">
            <v>8592574</v>
          </cell>
          <cell r="B22972" t="str">
            <v>Schaffhausen, SÃƒÂ¤ntisstrasse$&lt;1&gt;</v>
          </cell>
          <cell r="C22972">
            <v>690537</v>
          </cell>
          <cell r="D22972">
            <v>283600</v>
          </cell>
        </row>
        <row r="22973">
          <cell r="A22973">
            <v>8592575</v>
          </cell>
          <cell r="B22973" t="str">
            <v>Schaffhausen, Schweizersbild$&lt;1&gt;</v>
          </cell>
          <cell r="C22973">
            <v>690663</v>
          </cell>
          <cell r="D22973">
            <v>286179</v>
          </cell>
        </row>
        <row r="22974">
          <cell r="A22974">
            <v>8592576</v>
          </cell>
          <cell r="B22974" t="str">
            <v>Schaffhausen, SchÃƒÂ¶nenberg$&lt;1&gt;</v>
          </cell>
          <cell r="C22974">
            <v>690130</v>
          </cell>
          <cell r="D22974">
            <v>284666</v>
          </cell>
        </row>
        <row r="22975">
          <cell r="A22975">
            <v>8592577</v>
          </cell>
          <cell r="B22975" t="str">
            <v>Schaffhausen, Seidenhof$&lt;1&gt;</v>
          </cell>
          <cell r="C22975">
            <v>689794</v>
          </cell>
          <cell r="D22975">
            <v>284185</v>
          </cell>
        </row>
        <row r="22976">
          <cell r="A22976">
            <v>8592578</v>
          </cell>
          <cell r="B22976" t="str">
            <v>Schaffhausen, Sennerei$&lt;1&gt;</v>
          </cell>
          <cell r="C22976">
            <v>690951</v>
          </cell>
          <cell r="D22976">
            <v>285596</v>
          </cell>
        </row>
        <row r="22977">
          <cell r="A22977">
            <v>8592579</v>
          </cell>
          <cell r="B22977" t="str">
            <v>Schaffhausen, Spiegelgutstr.$&lt;1&gt;</v>
          </cell>
          <cell r="C22977">
            <v>690347</v>
          </cell>
          <cell r="D22977">
            <v>286004</v>
          </cell>
        </row>
        <row r="22978">
          <cell r="A22978">
            <v>8592580</v>
          </cell>
          <cell r="B22978" t="str">
            <v>Schaffhausen, St. Peter$&lt;1&gt;</v>
          </cell>
          <cell r="C22978">
            <v>690927</v>
          </cell>
          <cell r="D22978">
            <v>285889</v>
          </cell>
        </row>
        <row r="22979">
          <cell r="A22979">
            <v>8592581</v>
          </cell>
          <cell r="B22979" t="str">
            <v>Schaffhausen, Steingut$&lt;1&gt;</v>
          </cell>
          <cell r="C22979">
            <v>690511</v>
          </cell>
          <cell r="D22979">
            <v>285571</v>
          </cell>
        </row>
        <row r="22980">
          <cell r="A22980">
            <v>8592582</v>
          </cell>
          <cell r="B22980" t="str">
            <v>Schaffhausen, Stimmerstrasse$&lt;1&gt;</v>
          </cell>
          <cell r="C22980">
            <v>690601</v>
          </cell>
          <cell r="D22980">
            <v>284334</v>
          </cell>
        </row>
        <row r="22981">
          <cell r="A22981">
            <v>8592583</v>
          </cell>
          <cell r="B22981" t="str">
            <v>Schaffhausen, Stokarbergstr.$&lt;1&gt;</v>
          </cell>
          <cell r="C22981">
            <v>688632</v>
          </cell>
          <cell r="D22981">
            <v>283641</v>
          </cell>
        </row>
        <row r="22982">
          <cell r="A22982">
            <v>8592584</v>
          </cell>
          <cell r="B22982" t="str">
            <v>Schaffhausen, TrÃƒÂ¼llenbuck$&lt;1&gt;</v>
          </cell>
          <cell r="C22982">
            <v>691358</v>
          </cell>
          <cell r="D22982">
            <v>286592</v>
          </cell>
        </row>
        <row r="22983">
          <cell r="A22983">
            <v>8592585</v>
          </cell>
          <cell r="B22983" t="str">
            <v>Schaffhausen, VÃƒÂ¶gelingÃƒÂ¤sschen$&lt;1&gt;</v>
          </cell>
          <cell r="C22983">
            <v>691675</v>
          </cell>
          <cell r="D22983">
            <v>282934</v>
          </cell>
        </row>
        <row r="22984">
          <cell r="A22984">
            <v>8592586</v>
          </cell>
          <cell r="B22984" t="str">
            <v>Schaffhausen, Waldfriedhof$&lt;1&gt;</v>
          </cell>
          <cell r="C22984">
            <v>691002</v>
          </cell>
          <cell r="D22984">
            <v>284803</v>
          </cell>
        </row>
        <row r="22985">
          <cell r="A22985">
            <v>8592587</v>
          </cell>
          <cell r="B22985" t="str">
            <v>Schaffhausen, Wiesenweg$&lt;1&gt;</v>
          </cell>
          <cell r="C22985">
            <v>689817</v>
          </cell>
          <cell r="D22985">
            <v>284630</v>
          </cell>
        </row>
        <row r="22986">
          <cell r="A22986">
            <v>8592588</v>
          </cell>
          <cell r="B22986" t="str">
            <v>Schaffhausen, Wiesli$&lt;1&gt;</v>
          </cell>
          <cell r="C22986">
            <v>688767</v>
          </cell>
          <cell r="D22986">
            <v>284070</v>
          </cell>
        </row>
        <row r="22987">
          <cell r="A22987">
            <v>8592589</v>
          </cell>
          <cell r="B22987" t="str">
            <v>Schaffhausen, Winkelriedstr.$&lt;1&gt;</v>
          </cell>
          <cell r="C22987">
            <v>690999</v>
          </cell>
          <cell r="D22987">
            <v>283969</v>
          </cell>
        </row>
        <row r="22988">
          <cell r="A22988">
            <v>8592590</v>
          </cell>
          <cell r="B22988" t="str">
            <v>Schaffhausen, ZÃƒÂ¼ndelgut$&lt;1&gt;</v>
          </cell>
          <cell r="C22988">
            <v>690993</v>
          </cell>
          <cell r="D22988">
            <v>283841</v>
          </cell>
        </row>
        <row r="22989">
          <cell r="A22989">
            <v>8592591</v>
          </cell>
          <cell r="B22989" t="str">
            <v>Davos Laret, Landhaus$&lt;1&gt;</v>
          </cell>
          <cell r="C22989">
            <v>785491</v>
          </cell>
          <cell r="D22989">
            <v>190498</v>
          </cell>
        </row>
        <row r="22990">
          <cell r="A22990">
            <v>8592592</v>
          </cell>
          <cell r="B22990" t="str">
            <v>Davos Laret, Unter Laret$&lt;1&gt;</v>
          </cell>
          <cell r="C22990">
            <v>785078</v>
          </cell>
          <cell r="D22990">
            <v>190579</v>
          </cell>
        </row>
        <row r="22991">
          <cell r="A22991">
            <v>8592593</v>
          </cell>
          <cell r="B22991" t="str">
            <v>Davos Laret, Ober Laret$&lt;1&gt;</v>
          </cell>
          <cell r="C22991">
            <v>784429</v>
          </cell>
          <cell r="D22991">
            <v>190145</v>
          </cell>
        </row>
        <row r="22992">
          <cell r="A22992">
            <v>8592594</v>
          </cell>
          <cell r="B22992" t="str">
            <v>Davos Wolfgang, Hochgebirgskl.$&lt;1&gt;</v>
          </cell>
          <cell r="C22992">
            <v>784454</v>
          </cell>
          <cell r="D22992">
            <v>189163</v>
          </cell>
        </row>
        <row r="22993">
          <cell r="A22993">
            <v>8592595</v>
          </cell>
          <cell r="B22993" t="str">
            <v>Davos Wolfgang, SeebÃƒÂ¼el$&lt;1&gt;</v>
          </cell>
          <cell r="C22993">
            <v>784248</v>
          </cell>
          <cell r="D22993">
            <v>188810</v>
          </cell>
        </row>
        <row r="22994">
          <cell r="A22994">
            <v>8592596</v>
          </cell>
          <cell r="B22994" t="str">
            <v>Davos Dorf, MeierhÃƒÂ¶fe$&lt;1&gt;</v>
          </cell>
          <cell r="C22994">
            <v>783948</v>
          </cell>
          <cell r="D22994">
            <v>188207</v>
          </cell>
        </row>
        <row r="22995">
          <cell r="A22995">
            <v>8592597</v>
          </cell>
          <cell r="B22995" t="str">
            <v>Davos Dorf, FlÃƒÂ¼elakreuzung$&lt;1&gt;</v>
          </cell>
          <cell r="C22995">
            <v>783540</v>
          </cell>
          <cell r="D22995">
            <v>187301</v>
          </cell>
        </row>
        <row r="22996">
          <cell r="A22996">
            <v>8592598</v>
          </cell>
          <cell r="B22996" t="str">
            <v>Davos Dorf, Parsennbahn$&lt;1&gt;</v>
          </cell>
          <cell r="C22996">
            <v>783194</v>
          </cell>
          <cell r="D22996">
            <v>186981</v>
          </cell>
        </row>
        <row r="22997">
          <cell r="A22997">
            <v>8592599</v>
          </cell>
          <cell r="B22997" t="str">
            <v>Davos Dorf, Dischmastrasse$&lt;1&gt;</v>
          </cell>
          <cell r="C22997">
            <v>783072</v>
          </cell>
          <cell r="D22997">
            <v>186695</v>
          </cell>
        </row>
        <row r="22998">
          <cell r="A22998">
            <v>8592600</v>
          </cell>
          <cell r="B22998" t="str">
            <v>Davos Dorf, Schiabach$&lt;1&gt;</v>
          </cell>
          <cell r="C22998">
            <v>782997</v>
          </cell>
          <cell r="D22998">
            <v>186344</v>
          </cell>
        </row>
        <row r="22999">
          <cell r="A22999">
            <v>8592601</v>
          </cell>
          <cell r="B22999" t="str">
            <v>Davos Platz, Horlauben$&lt;1&gt;</v>
          </cell>
          <cell r="C22999">
            <v>782730</v>
          </cell>
          <cell r="D22999">
            <v>186144</v>
          </cell>
        </row>
        <row r="23000">
          <cell r="A23000">
            <v>8592602</v>
          </cell>
          <cell r="B23000" t="str">
            <v>Davos Platz, Kongresszentrum$&lt;1&gt;</v>
          </cell>
          <cell r="C23000">
            <v>782421</v>
          </cell>
          <cell r="D23000">
            <v>186132</v>
          </cell>
        </row>
        <row r="23001">
          <cell r="A23001">
            <v>8592603</v>
          </cell>
          <cell r="B23001" t="str">
            <v>Davos Platz, Sportzentrum$&lt;1&gt;</v>
          </cell>
          <cell r="C23001">
            <v>782130</v>
          </cell>
          <cell r="D23001">
            <v>185890</v>
          </cell>
        </row>
        <row r="23002">
          <cell r="A23002">
            <v>8592604</v>
          </cell>
          <cell r="B23002" t="str">
            <v>Davos Platz, Schatzalpbahn$&lt;1&gt;</v>
          </cell>
          <cell r="C23002">
            <v>781930</v>
          </cell>
          <cell r="D23002">
            <v>185647</v>
          </cell>
        </row>
        <row r="23003">
          <cell r="A23003">
            <v>8592605</v>
          </cell>
          <cell r="B23003" t="str">
            <v>Davos Platz, Postplatz$&lt;1&gt;</v>
          </cell>
          <cell r="C23003">
            <v>781857</v>
          </cell>
          <cell r="D23003">
            <v>185230</v>
          </cell>
        </row>
        <row r="23004">
          <cell r="A23004">
            <v>8592606</v>
          </cell>
          <cell r="B23004" t="str">
            <v>Davos Platz, TanzbÃƒÂ¼hl$&lt;1&gt;</v>
          </cell>
          <cell r="C23004">
            <v>781618</v>
          </cell>
          <cell r="D23004">
            <v>184935</v>
          </cell>
        </row>
        <row r="23005">
          <cell r="A23005">
            <v>8592607</v>
          </cell>
          <cell r="B23005" t="str">
            <v>Davos Glaris, LÃƒÂ¶cher$&lt;1&gt;</v>
          </cell>
          <cell r="C23005">
            <v>778325</v>
          </cell>
          <cell r="D23005">
            <v>177731</v>
          </cell>
        </row>
        <row r="23006">
          <cell r="A23006">
            <v>8592608</v>
          </cell>
          <cell r="B23006" t="str">
            <v>Davos Platz, Skistrasse$&lt;1&gt;</v>
          </cell>
          <cell r="C23006">
            <v>782040</v>
          </cell>
          <cell r="D23006">
            <v>185272</v>
          </cell>
        </row>
        <row r="23007">
          <cell r="A23007">
            <v>8592609</v>
          </cell>
          <cell r="B23007" t="str">
            <v>Davos Platz, TobelmÃƒÂ¼hlestrasse$&lt;1&gt;</v>
          </cell>
          <cell r="C23007">
            <v>782156</v>
          </cell>
          <cell r="D23007">
            <v>185510</v>
          </cell>
        </row>
        <row r="23008">
          <cell r="A23008">
            <v>8592610</v>
          </cell>
          <cell r="B23008" t="str">
            <v>Davos Platz, Tourismuszentrum$&lt;1&gt;</v>
          </cell>
          <cell r="C23008">
            <v>782339</v>
          </cell>
          <cell r="D23008">
            <v>185703</v>
          </cell>
        </row>
        <row r="23009">
          <cell r="A23009">
            <v>8592611</v>
          </cell>
          <cell r="B23009" t="str">
            <v>Davos Platz, Hertistrasse$&lt;1&gt;</v>
          </cell>
          <cell r="C23009">
            <v>782719</v>
          </cell>
          <cell r="D23009">
            <v>185964</v>
          </cell>
        </row>
        <row r="23010">
          <cell r="A23010">
            <v>8592612</v>
          </cell>
          <cell r="B23010" t="str">
            <v>Davos Dorf, Schiaweg$&lt;1&gt;</v>
          </cell>
          <cell r="C23010">
            <v>783084</v>
          </cell>
          <cell r="D23010">
            <v>186253</v>
          </cell>
        </row>
        <row r="23011">
          <cell r="A23011">
            <v>8592613</v>
          </cell>
          <cell r="B23011" t="str">
            <v>Davos Dorf, Dischmakreuzung$&lt;1&gt;</v>
          </cell>
          <cell r="C23011">
            <v>783139</v>
          </cell>
          <cell r="D23011">
            <v>186674</v>
          </cell>
        </row>
        <row r="23012">
          <cell r="A23012">
            <v>8592614</v>
          </cell>
          <cell r="B23012" t="str">
            <v>Davos Dorf, FlÃƒÂ¼elastrasse$&lt;1&gt;</v>
          </cell>
          <cell r="C23012">
            <v>783775</v>
          </cell>
          <cell r="D23012">
            <v>187335</v>
          </cell>
        </row>
        <row r="23013">
          <cell r="A23013">
            <v>8592617</v>
          </cell>
          <cell r="B23013" t="str">
            <v>Schaffhausen, Rosenbergstr.$&lt;1&gt;</v>
          </cell>
          <cell r="C23013">
            <v>690718</v>
          </cell>
          <cell r="D23013">
            <v>283642</v>
          </cell>
        </row>
        <row r="23014">
          <cell r="A23014">
            <v>8592618</v>
          </cell>
          <cell r="B23014" t="str">
            <v>Collonge (funi)$&lt;1&gt;$COFU$&lt;3&gt;</v>
          </cell>
          <cell r="C23014">
            <v>560404</v>
          </cell>
          <cell r="D23014">
            <v>142012</v>
          </cell>
        </row>
        <row r="23015">
          <cell r="A23015">
            <v>8592619</v>
          </cell>
          <cell r="B23015" t="str">
            <v>Aire-la-Ville, Pont-de-Peney$&lt;1&gt;</v>
          </cell>
          <cell r="C23015">
            <v>492302</v>
          </cell>
          <cell r="D23015">
            <v>116662</v>
          </cell>
        </row>
        <row r="23016">
          <cell r="A23016">
            <v>8592620</v>
          </cell>
          <cell r="B23016" t="str">
            <v>Aire-la-Ville, Treulaz$&lt;1&gt;</v>
          </cell>
          <cell r="C23016">
            <v>492431</v>
          </cell>
          <cell r="D23016">
            <v>115892</v>
          </cell>
        </row>
        <row r="23017">
          <cell r="A23017">
            <v>8592621</v>
          </cell>
          <cell r="B23017" t="str">
            <v>AniÃƒÂ¨res, Chavannes$&lt;1&gt;</v>
          </cell>
          <cell r="C23017">
            <v>506794</v>
          </cell>
          <cell r="D23017">
            <v>126472</v>
          </cell>
        </row>
        <row r="23018">
          <cell r="A23018">
            <v>8592622</v>
          </cell>
          <cell r="B23018" t="str">
            <v>AniÃƒÂ¨res, Sous-Chevrens$&lt;1&gt;</v>
          </cell>
          <cell r="C23018">
            <v>507169</v>
          </cell>
          <cell r="D23018">
            <v>126850</v>
          </cell>
        </row>
        <row r="23019">
          <cell r="A23019">
            <v>8592623</v>
          </cell>
          <cell r="B23019" t="str">
            <v>AniÃƒÂ¨res, Courbes$&lt;1&gt;</v>
          </cell>
          <cell r="C23019">
            <v>506628</v>
          </cell>
          <cell r="D23019">
            <v>126210</v>
          </cell>
        </row>
        <row r="23020">
          <cell r="A23020">
            <v>8592624</v>
          </cell>
          <cell r="B23020" t="str">
            <v>AniÃƒÂ¨res, douane$&lt;1&gt;</v>
          </cell>
          <cell r="C23020">
            <v>507438</v>
          </cell>
          <cell r="D23020">
            <v>124816</v>
          </cell>
        </row>
        <row r="23021">
          <cell r="A23021">
            <v>8592625</v>
          </cell>
          <cell r="B23021" t="str">
            <v>AniÃƒÂ¨res, GraviÃƒÂ¨re$&lt;1&gt;</v>
          </cell>
          <cell r="C23021">
            <v>507401</v>
          </cell>
          <cell r="D23021">
            <v>127094</v>
          </cell>
        </row>
        <row r="23022">
          <cell r="A23022">
            <v>8592626</v>
          </cell>
          <cell r="B23022" t="str">
            <v>AniÃƒÂ¨res, Marguerite$&lt;1&gt;</v>
          </cell>
          <cell r="C23022">
            <v>506109</v>
          </cell>
          <cell r="D23022">
            <v>125333</v>
          </cell>
        </row>
        <row r="23023">
          <cell r="A23023">
            <v>8592627</v>
          </cell>
          <cell r="B23023" t="str">
            <v>Avully, ÃƒÂ©cole$&lt;1&gt;</v>
          </cell>
          <cell r="C23023">
            <v>489286</v>
          </cell>
          <cell r="D23023">
            <v>113870</v>
          </cell>
        </row>
        <row r="23024">
          <cell r="A23024">
            <v>8592628</v>
          </cell>
          <cell r="B23024" t="str">
            <v>Avully, Martinet$&lt;1&gt;</v>
          </cell>
          <cell r="C23024">
            <v>487827</v>
          </cell>
          <cell r="D23024">
            <v>112950</v>
          </cell>
        </row>
        <row r="23025">
          <cell r="A23025">
            <v>8592629</v>
          </cell>
          <cell r="B23025" t="str">
            <v>Avully, PrintaniÃƒÂ¨re$&lt;1&gt;</v>
          </cell>
          <cell r="C23025">
            <v>489328</v>
          </cell>
          <cell r="D23025">
            <v>114588</v>
          </cell>
        </row>
        <row r="23026">
          <cell r="A23026">
            <v>8592630</v>
          </cell>
          <cell r="B23026" t="str">
            <v>Avully, Gennecy$&lt;1&gt;</v>
          </cell>
          <cell r="C23026">
            <v>488578</v>
          </cell>
          <cell r="D23026">
            <v>114003</v>
          </cell>
        </row>
        <row r="23027">
          <cell r="A23027">
            <v>8592631</v>
          </cell>
          <cell r="B23027" t="str">
            <v>Avully, TouviÃƒÂ¨re$&lt;1&gt;</v>
          </cell>
          <cell r="C23027">
            <v>488756</v>
          </cell>
          <cell r="D23027">
            <v>114760</v>
          </cell>
        </row>
        <row r="23028">
          <cell r="A23028">
            <v>8592632</v>
          </cell>
          <cell r="B23028" t="str">
            <v>Avusy, Athenaz-Ecole$&lt;1&gt;</v>
          </cell>
          <cell r="C23028">
            <v>489193</v>
          </cell>
          <cell r="D23028">
            <v>112547</v>
          </cell>
        </row>
        <row r="23029">
          <cell r="A23029">
            <v>8592634</v>
          </cell>
          <cell r="B23029" t="str">
            <v>Avusy, Eaumorte Hameau$&lt;1&gt;</v>
          </cell>
          <cell r="C23029">
            <v>490359</v>
          </cell>
          <cell r="D23029">
            <v>113416</v>
          </cell>
        </row>
        <row r="23030">
          <cell r="A23030">
            <v>8592635</v>
          </cell>
          <cell r="B23030" t="str">
            <v>Avusy, La Tuiliere$&lt;1&gt;</v>
          </cell>
          <cell r="C23030">
            <v>489351</v>
          </cell>
          <cell r="D23030">
            <v>111866</v>
          </cell>
        </row>
        <row r="23031">
          <cell r="A23031">
            <v>8592636</v>
          </cell>
          <cell r="B23031" t="str">
            <v>Avusy, Le Renfort$&lt;1&gt;</v>
          </cell>
          <cell r="C23031">
            <v>489577</v>
          </cell>
          <cell r="D23031">
            <v>111322</v>
          </cell>
        </row>
        <row r="23032">
          <cell r="A23032">
            <v>8592637</v>
          </cell>
          <cell r="B23032" t="str">
            <v>Avusy, Les Quoattes$&lt;1&gt;</v>
          </cell>
          <cell r="C23032">
            <v>488503</v>
          </cell>
          <cell r="D23032">
            <v>112283</v>
          </cell>
        </row>
        <row r="23033">
          <cell r="A23033">
            <v>8592638</v>
          </cell>
          <cell r="B23033" t="str">
            <v>Avusy, Passeiry$&lt;1&gt;</v>
          </cell>
          <cell r="C23033">
            <v>489098</v>
          </cell>
          <cell r="D23033">
            <v>112640</v>
          </cell>
        </row>
        <row r="23034">
          <cell r="A23034">
            <v>8592639</v>
          </cell>
          <cell r="B23034" t="str">
            <v>Avusy, Sur-le-Moulin$&lt;1&gt;</v>
          </cell>
          <cell r="C23034">
            <v>490333</v>
          </cell>
          <cell r="D23034">
            <v>111238</v>
          </cell>
        </row>
        <row r="23035">
          <cell r="A23035">
            <v>8592640</v>
          </cell>
          <cell r="B23035" t="str">
            <v>Croix-de-Rozon, Place$&lt;1&gt;</v>
          </cell>
          <cell r="C23035">
            <v>499387</v>
          </cell>
          <cell r="D23035">
            <v>111283</v>
          </cell>
        </row>
        <row r="23036">
          <cell r="A23036">
            <v>8592641</v>
          </cell>
          <cell r="B23036" t="str">
            <v>Bardonnex, Evordes$&lt;1&gt;</v>
          </cell>
          <cell r="C23036">
            <v>499549</v>
          </cell>
          <cell r="D23036">
            <v>111866</v>
          </cell>
        </row>
        <row r="23037">
          <cell r="A23037">
            <v>8592642</v>
          </cell>
          <cell r="B23037" t="str">
            <v>Bardonnex, Feuillat$&lt;1&gt;</v>
          </cell>
          <cell r="C23037">
            <v>497535</v>
          </cell>
          <cell r="D23037">
            <v>111661</v>
          </cell>
        </row>
        <row r="23038">
          <cell r="A23038">
            <v>8592643</v>
          </cell>
          <cell r="B23038" t="str">
            <v>Bardonnex, Route d'Annecy$&lt;1&gt;</v>
          </cell>
          <cell r="C23038">
            <v>499611</v>
          </cell>
          <cell r="D23038">
            <v>112232</v>
          </cell>
        </row>
        <row r="23039">
          <cell r="A23039">
            <v>8592644</v>
          </cell>
          <cell r="B23039" t="str">
            <v>Bardonnex, Charrot$&lt;1&gt;</v>
          </cell>
          <cell r="C23039">
            <v>498031</v>
          </cell>
          <cell r="D23039">
            <v>111557</v>
          </cell>
        </row>
        <row r="23040">
          <cell r="A23040">
            <v>8592645</v>
          </cell>
          <cell r="B23040" t="str">
            <v>Bellevue GE, chemin des Clys$&lt;1&gt;</v>
          </cell>
          <cell r="C23040">
            <v>499102</v>
          </cell>
          <cell r="D23040">
            <v>122926</v>
          </cell>
        </row>
        <row r="23041">
          <cell r="A23041">
            <v>8592646</v>
          </cell>
          <cell r="B23041" t="str">
            <v>Bellevue GE, ChÃƒÂ¢nats$&lt;1&gt;</v>
          </cell>
          <cell r="C23041">
            <v>499417</v>
          </cell>
          <cell r="D23041">
            <v>123587</v>
          </cell>
        </row>
        <row r="23042">
          <cell r="A23042">
            <v>8592647</v>
          </cell>
          <cell r="B23042" t="str">
            <v>Bellevue GE, Le Nant$&lt;1&gt;</v>
          </cell>
          <cell r="C23042">
            <v>498964</v>
          </cell>
          <cell r="D23042">
            <v>122521</v>
          </cell>
        </row>
        <row r="23043">
          <cell r="A23043">
            <v>8592648</v>
          </cell>
          <cell r="B23043" t="str">
            <v>Bellevue GE, Planet$&lt;1&gt;</v>
          </cell>
          <cell r="C23043">
            <v>498910</v>
          </cell>
          <cell r="D23043">
            <v>123840</v>
          </cell>
        </row>
        <row r="23044">
          <cell r="A23044">
            <v>8592649</v>
          </cell>
          <cell r="B23044" t="str">
            <v>Bellevue GE, Valavran$&lt;1&gt;</v>
          </cell>
          <cell r="C23044">
            <v>499858</v>
          </cell>
          <cell r="D23044">
            <v>123664</v>
          </cell>
        </row>
        <row r="23045">
          <cell r="A23045">
            <v>8592650</v>
          </cell>
          <cell r="B23045" t="str">
            <v>Bernex, ÃƒÂ©glise$&lt;1&gt;</v>
          </cell>
          <cell r="C23045">
            <v>494353</v>
          </cell>
          <cell r="D23045">
            <v>114581</v>
          </cell>
        </row>
        <row r="23046">
          <cell r="A23046">
            <v>8592651</v>
          </cell>
          <cell r="B23046" t="str">
            <v>Bernex, Blanchards$&lt;1&gt;</v>
          </cell>
          <cell r="C23046">
            <v>495125</v>
          </cell>
          <cell r="D23046">
            <v>117185</v>
          </cell>
        </row>
        <row r="23047">
          <cell r="A23047">
            <v>8592652</v>
          </cell>
          <cell r="B23047" t="str">
            <v>Bernex, Cottenets$&lt;1&gt;</v>
          </cell>
          <cell r="C23047">
            <v>493423</v>
          </cell>
          <cell r="D23047">
            <v>113262</v>
          </cell>
        </row>
        <row r="23048">
          <cell r="A23048">
            <v>8592654</v>
          </cell>
          <cell r="B23048" t="str">
            <v>Bernex, ChÃƒÂ¨vres$&lt;1&gt;</v>
          </cell>
          <cell r="C23048">
            <v>494841</v>
          </cell>
          <cell r="D23048">
            <v>117389</v>
          </cell>
        </row>
        <row r="23049">
          <cell r="A23049">
            <v>8592655</v>
          </cell>
          <cell r="B23049" t="str">
            <v>Bernex, LoÃƒÂ«x-Lanance$&lt;1&gt;</v>
          </cell>
          <cell r="C23049">
            <v>495383</v>
          </cell>
          <cell r="D23049">
            <v>117294</v>
          </cell>
        </row>
        <row r="23050">
          <cell r="A23050">
            <v>8592656</v>
          </cell>
          <cell r="B23050" t="str">
            <v>Bernex, Lully$&lt;1&gt;</v>
          </cell>
          <cell r="C23050">
            <v>494411</v>
          </cell>
          <cell r="D23050">
            <v>113313</v>
          </cell>
        </row>
        <row r="23051">
          <cell r="A23051">
            <v>8592657</v>
          </cell>
          <cell r="B23051" t="str">
            <v>Bernex, mairie$&lt;1&gt;</v>
          </cell>
          <cell r="C23051">
            <v>494570</v>
          </cell>
          <cell r="D23051">
            <v>114688</v>
          </cell>
        </row>
        <row r="23052">
          <cell r="A23052">
            <v>8592658</v>
          </cell>
          <cell r="B23052" t="str">
            <v>Bernex, Maisonnette$&lt;1&gt;</v>
          </cell>
          <cell r="C23052">
            <v>492658</v>
          </cell>
          <cell r="D23052">
            <v>113370</v>
          </cell>
        </row>
        <row r="23053">
          <cell r="A23053">
            <v>8592659</v>
          </cell>
          <cell r="B23053" t="str">
            <v>Bernex, Malpertuis$&lt;1&gt;</v>
          </cell>
          <cell r="C23053">
            <v>493895</v>
          </cell>
          <cell r="D23053">
            <v>115452</v>
          </cell>
        </row>
        <row r="23054">
          <cell r="A23054">
            <v>8592660</v>
          </cell>
          <cell r="B23054" t="str">
            <v>Bernex, P+R Bernex$&lt;1&gt;</v>
          </cell>
          <cell r="C23054">
            <v>495557</v>
          </cell>
          <cell r="D23054">
            <v>115025</v>
          </cell>
        </row>
        <row r="23055">
          <cell r="A23055">
            <v>8592661</v>
          </cell>
          <cell r="B23055" t="str">
            <v>Bernex, Pont-de-Lully$&lt;1&gt;</v>
          </cell>
          <cell r="C23055">
            <v>494719</v>
          </cell>
          <cell r="D23055">
            <v>113363</v>
          </cell>
        </row>
        <row r="23056">
          <cell r="A23056">
            <v>8592662</v>
          </cell>
          <cell r="B23056" t="str">
            <v>Bernex, PrÃƒÂ©-Polly$&lt;1&gt;</v>
          </cell>
          <cell r="C23056">
            <v>494097</v>
          </cell>
          <cell r="D23056">
            <v>113193</v>
          </cell>
        </row>
        <row r="23057">
          <cell r="A23057">
            <v>8592663</v>
          </cell>
          <cell r="B23057" t="str">
            <v>Bernex, Saule$&lt;1&gt;</v>
          </cell>
          <cell r="C23057">
            <v>493906</v>
          </cell>
          <cell r="D23057">
            <v>114511</v>
          </cell>
        </row>
        <row r="23058">
          <cell r="A23058">
            <v>8592664</v>
          </cell>
          <cell r="B23058" t="str">
            <v>Bernex, Vailly$&lt;1&gt;</v>
          </cell>
          <cell r="C23058">
            <v>493600</v>
          </cell>
          <cell r="D23058">
            <v>114365</v>
          </cell>
        </row>
        <row r="23059">
          <cell r="A23059">
            <v>8592665</v>
          </cell>
          <cell r="B23059" t="str">
            <v>Bernex, Vuillonnex$&lt;1&gt;</v>
          </cell>
          <cell r="C23059">
            <v>495035</v>
          </cell>
          <cell r="D23059">
            <v>114952</v>
          </cell>
        </row>
        <row r="23060">
          <cell r="A23060">
            <v>8592667</v>
          </cell>
          <cell r="B23060" t="str">
            <v>Carouge GE, Gavard$&lt;1&gt;</v>
          </cell>
          <cell r="C23060">
            <v>499399</v>
          </cell>
          <cell r="D23060">
            <v>115714</v>
          </cell>
        </row>
        <row r="23061">
          <cell r="A23061">
            <v>8592668</v>
          </cell>
          <cell r="B23061" t="str">
            <v>Carouge GE, Ancienne$&lt;1&gt;</v>
          </cell>
          <cell r="C23061">
            <v>499790</v>
          </cell>
          <cell r="D23061">
            <v>115247</v>
          </cell>
        </row>
        <row r="23062">
          <cell r="A23062">
            <v>8592669</v>
          </cell>
          <cell r="B23062" t="str">
            <v>Carouge GE, Armes$&lt;1&gt;</v>
          </cell>
          <cell r="C23062">
            <v>499753</v>
          </cell>
          <cell r="D23062">
            <v>115869</v>
          </cell>
        </row>
        <row r="23063">
          <cell r="A23063">
            <v>8592670</v>
          </cell>
          <cell r="B23063" t="str">
            <v>Carouge GE, De StaÃƒÂ«l$&lt;1&gt;</v>
          </cell>
          <cell r="C23063">
            <v>499150</v>
          </cell>
          <cell r="D23063">
            <v>114693</v>
          </cell>
        </row>
        <row r="23064">
          <cell r="A23064">
            <v>8592673</v>
          </cell>
          <cell r="B23064" t="str">
            <v>Carouge GE, Fillion$&lt;1&gt;</v>
          </cell>
          <cell r="C23064">
            <v>500110</v>
          </cell>
          <cell r="D23064">
            <v>114875</v>
          </cell>
        </row>
        <row r="23065">
          <cell r="A23065">
            <v>8592674</v>
          </cell>
          <cell r="B23065" t="str">
            <v>Carouge GE, Fontenette$&lt;1&gt;</v>
          </cell>
          <cell r="C23065">
            <v>500190</v>
          </cell>
          <cell r="D23065">
            <v>115627</v>
          </cell>
        </row>
        <row r="23066">
          <cell r="A23066">
            <v>8592675</v>
          </cell>
          <cell r="B23066" t="str">
            <v>Carouge GE, Grange-Collomb$&lt;1&gt;</v>
          </cell>
          <cell r="C23066">
            <v>499577</v>
          </cell>
          <cell r="D23066">
            <v>114615</v>
          </cell>
        </row>
        <row r="23067">
          <cell r="A23067">
            <v>8592676</v>
          </cell>
          <cell r="B23067" t="str">
            <v>Carouge GE, VÃƒÂ¼y$&lt;1&gt;</v>
          </cell>
          <cell r="C23067">
            <v>500335</v>
          </cell>
          <cell r="D23067">
            <v>114695</v>
          </cell>
        </row>
        <row r="23068">
          <cell r="A23068">
            <v>8592677</v>
          </cell>
          <cell r="B23068" t="str">
            <v>Carouge GE, MarchÃƒÂ©$&lt;1&gt;</v>
          </cell>
          <cell r="C23068">
            <v>499762</v>
          </cell>
          <cell r="D23068">
            <v>115594</v>
          </cell>
        </row>
        <row r="23069">
          <cell r="A23069">
            <v>8592678</v>
          </cell>
          <cell r="B23069" t="str">
            <v>Carouge GE, Moraines$&lt;1&gt;</v>
          </cell>
          <cell r="C23069">
            <v>500072</v>
          </cell>
          <cell r="D23069">
            <v>115360</v>
          </cell>
        </row>
        <row r="23070">
          <cell r="A23070">
            <v>8592679</v>
          </cell>
          <cell r="B23070" t="str">
            <v>Carouge GE, P+R Etoile$&lt;1&gt;</v>
          </cell>
          <cell r="C23070">
            <v>498801</v>
          </cell>
          <cell r="D23070">
            <v>115980</v>
          </cell>
        </row>
        <row r="23071">
          <cell r="A23071">
            <v>8592680</v>
          </cell>
          <cell r="B23071" t="str">
            <v>Carouge GE, Rue des Mouettes$&lt;1&gt;</v>
          </cell>
          <cell r="C23071">
            <v>499516</v>
          </cell>
          <cell r="D23071">
            <v>116077</v>
          </cell>
        </row>
        <row r="23072">
          <cell r="A23072">
            <v>8592682</v>
          </cell>
          <cell r="B23072" t="str">
            <v>Carouge GE, Val-d'Arve$&lt;1&gt;</v>
          </cell>
          <cell r="C23072">
            <v>500506</v>
          </cell>
          <cell r="D23072">
            <v>115619</v>
          </cell>
        </row>
        <row r="23073">
          <cell r="A23073">
            <v>8592684</v>
          </cell>
          <cell r="B23073" t="str">
            <v>Cartigny, Croix-en-Champagne$&lt;1&gt;</v>
          </cell>
          <cell r="C23073">
            <v>491476</v>
          </cell>
          <cell r="D23073">
            <v>114384</v>
          </cell>
        </row>
        <row r="23074">
          <cell r="A23074">
            <v>8592685</v>
          </cell>
          <cell r="B23074" t="str">
            <v>Cartigny, Eaumorte-CroisÃƒÂ©e$&lt;1&gt;</v>
          </cell>
          <cell r="C23074">
            <v>490814</v>
          </cell>
          <cell r="D23074">
            <v>113734</v>
          </cell>
        </row>
        <row r="23075">
          <cell r="A23075">
            <v>8592686</v>
          </cell>
          <cell r="B23075" t="str">
            <v>Cartigny, La Passe$&lt;1&gt;</v>
          </cell>
          <cell r="C23075">
            <v>490562</v>
          </cell>
          <cell r="D23075">
            <v>114150</v>
          </cell>
        </row>
        <row r="23076">
          <cell r="A23076">
            <v>8592687</v>
          </cell>
          <cell r="B23076" t="str">
            <v>Cartigny, Moulin-de-Vert$&lt;1&gt;</v>
          </cell>
          <cell r="C23076">
            <v>490621</v>
          </cell>
          <cell r="D23076">
            <v>114713</v>
          </cell>
        </row>
        <row r="23077">
          <cell r="A23077">
            <v>8592688</v>
          </cell>
          <cell r="B23077" t="str">
            <v>Chancy, Les Bouveries$&lt;1&gt;</v>
          </cell>
          <cell r="C23077">
            <v>486957</v>
          </cell>
          <cell r="D23077">
            <v>112158</v>
          </cell>
        </row>
        <row r="23078">
          <cell r="A23078">
            <v>8592689</v>
          </cell>
          <cell r="B23078" t="str">
            <v>Chancy, Raclerets$&lt;1&gt;</v>
          </cell>
          <cell r="C23078">
            <v>486730</v>
          </cell>
          <cell r="D23078">
            <v>111962</v>
          </cell>
        </row>
        <row r="23079">
          <cell r="A23079">
            <v>8592690</v>
          </cell>
          <cell r="B23079" t="str">
            <v>Chancy, usine$&lt;1&gt;</v>
          </cell>
          <cell r="C23079">
            <v>487422</v>
          </cell>
          <cell r="D23079">
            <v>112732</v>
          </cell>
        </row>
        <row r="23080">
          <cell r="A23080">
            <v>8592691</v>
          </cell>
          <cell r="B23080" t="str">
            <v>ChÃƒÂªne-Bougeries, C.-Florissant$&lt;1&gt;</v>
          </cell>
          <cell r="C23080">
            <v>502066</v>
          </cell>
          <cell r="D23080">
            <v>115865</v>
          </cell>
        </row>
        <row r="23081">
          <cell r="A23081">
            <v>8592692</v>
          </cell>
          <cell r="B23081" t="str">
            <v>ChÃƒÂªne-Bougeries, Calandrini$&lt;1&gt;</v>
          </cell>
          <cell r="C23081">
            <v>502687</v>
          </cell>
          <cell r="D23081">
            <v>115392</v>
          </cell>
        </row>
        <row r="23082">
          <cell r="A23082">
            <v>8592693</v>
          </cell>
          <cell r="B23082" t="str">
            <v>ChÃƒÂªne-Bougeries, Castan$&lt;1&gt;</v>
          </cell>
          <cell r="C23082">
            <v>504127</v>
          </cell>
          <cell r="D23082">
            <v>117958</v>
          </cell>
        </row>
        <row r="23083">
          <cell r="A23083">
            <v>8592694</v>
          </cell>
          <cell r="B23083" t="str">
            <v>ChÃƒÂªne-Bougeries, Grangettes$&lt;1&gt;</v>
          </cell>
          <cell r="C23083">
            <v>502874</v>
          </cell>
          <cell r="D23083">
            <v>117156</v>
          </cell>
        </row>
        <row r="23084">
          <cell r="A23084">
            <v>8592695</v>
          </cell>
          <cell r="B23084" t="str">
            <v>ChÃƒÂªne-Bougeries, Fourches$&lt;1&gt;</v>
          </cell>
          <cell r="C23084">
            <v>503689</v>
          </cell>
          <cell r="D23084">
            <v>117753</v>
          </cell>
        </row>
        <row r="23085">
          <cell r="A23085">
            <v>8592696</v>
          </cell>
          <cell r="B23085" t="str">
            <v>ChÃƒÂªne-Bougeries, L.-Sismondi$&lt;1&gt;</v>
          </cell>
          <cell r="C23085">
            <v>504055</v>
          </cell>
          <cell r="D23085">
            <v>117469</v>
          </cell>
        </row>
        <row r="23086">
          <cell r="A23086">
            <v>8592697</v>
          </cell>
          <cell r="B23086" t="str">
            <v>ChÃƒÂªne-Bougeries, Montagne$&lt;1&gt;</v>
          </cell>
          <cell r="C23086">
            <v>504358</v>
          </cell>
          <cell r="D23086">
            <v>117783</v>
          </cell>
        </row>
        <row r="23087">
          <cell r="A23087">
            <v>8592698</v>
          </cell>
          <cell r="B23087" t="str">
            <v>ChÃƒÂªne-Bougeries, Parc Stagni$&lt;1&gt;</v>
          </cell>
          <cell r="C23087">
            <v>503356</v>
          </cell>
          <cell r="D23087">
            <v>116808</v>
          </cell>
        </row>
        <row r="23088">
          <cell r="A23088">
            <v>8592699</v>
          </cell>
          <cell r="B23088" t="str">
            <v>ChÃƒÂªne-Bougeries, Rue ChÃƒÂªne-B.$&lt;1&gt;</v>
          </cell>
          <cell r="C23088">
            <v>503561</v>
          </cell>
          <cell r="D23088">
            <v>116942</v>
          </cell>
        </row>
        <row r="23089">
          <cell r="A23089">
            <v>8592700</v>
          </cell>
          <cell r="B23089" t="str">
            <v>ChÃƒÂªne-Bougeries, Seymaz$&lt;1&gt;</v>
          </cell>
          <cell r="C23089">
            <v>504487</v>
          </cell>
          <cell r="D23089">
            <v>118025</v>
          </cell>
        </row>
        <row r="23090">
          <cell r="A23090">
            <v>8592701</v>
          </cell>
          <cell r="B23090" t="str">
            <v>ChÃƒÂªne-Bougeries, Vallon$&lt;1&gt;</v>
          </cell>
          <cell r="C23090">
            <v>502980</v>
          </cell>
          <cell r="D23090">
            <v>116406</v>
          </cell>
        </row>
        <row r="23091">
          <cell r="A23091">
            <v>8592702</v>
          </cell>
          <cell r="B23091" t="str">
            <v>ChÃƒÂªne-Bougeries, Villette$&lt;1&gt;</v>
          </cell>
          <cell r="C23091">
            <v>502938</v>
          </cell>
          <cell r="D23091">
            <v>115240</v>
          </cell>
        </row>
        <row r="23092">
          <cell r="A23092">
            <v>8592703</v>
          </cell>
          <cell r="B23092" t="str">
            <v>ChÃƒÂªne-Bougeries,Ch.de l'Eperon$&lt;1&gt;</v>
          </cell>
          <cell r="C23092">
            <v>503398</v>
          </cell>
          <cell r="D23092">
            <v>117726</v>
          </cell>
        </row>
        <row r="23093">
          <cell r="A23093">
            <v>8592704</v>
          </cell>
          <cell r="B23093" t="str">
            <v>ChÃƒÂªne-Bougeries,Coll.ClaparÃƒÂ¨de$&lt;1&gt;</v>
          </cell>
          <cell r="C23093">
            <v>503339</v>
          </cell>
          <cell r="D23093">
            <v>116183</v>
          </cell>
        </row>
        <row r="23094">
          <cell r="A23094">
            <v>8592705</v>
          </cell>
          <cell r="B23094" t="str">
            <v>ChÃƒÂªne-Bougeries, Coq-d'Inde$&lt;1&gt;</v>
          </cell>
          <cell r="C23094">
            <v>503924</v>
          </cell>
          <cell r="D23094">
            <v>117865</v>
          </cell>
        </row>
        <row r="23095">
          <cell r="A23095">
            <v>8592706</v>
          </cell>
          <cell r="B23095" t="str">
            <v>ChÃƒÂªne-Bougeries,Grange-Falquet$&lt;1&gt;</v>
          </cell>
          <cell r="C23095">
            <v>503280</v>
          </cell>
          <cell r="D23095">
            <v>117087</v>
          </cell>
        </row>
        <row r="23096">
          <cell r="A23096">
            <v>8592707</v>
          </cell>
          <cell r="B23096" t="str">
            <v>ChÃƒÂªne-Bourg, De Haller$&lt;1&gt;</v>
          </cell>
          <cell r="C23096">
            <v>504164</v>
          </cell>
          <cell r="D23096">
            <v>117244</v>
          </cell>
        </row>
        <row r="23097">
          <cell r="A23097">
            <v>8592708</v>
          </cell>
          <cell r="B23097" t="str">
            <v>ChÃƒÂªne-Bourg, La Mousse$&lt;1&gt;</v>
          </cell>
          <cell r="C23097">
            <v>503987</v>
          </cell>
          <cell r="D23097">
            <v>117002</v>
          </cell>
        </row>
        <row r="23098">
          <cell r="A23098">
            <v>8592709</v>
          </cell>
          <cell r="B23098" t="str">
            <v>ChÃƒÂªne-Bourg, Peillonnex$&lt;1&gt;</v>
          </cell>
          <cell r="C23098">
            <v>504115</v>
          </cell>
          <cell r="D23098">
            <v>116596</v>
          </cell>
        </row>
        <row r="23099">
          <cell r="A23099">
            <v>8592711</v>
          </cell>
          <cell r="B23099" t="str">
            <v>ChÃƒÂªne-Bourg, Petit-Bel-Air$&lt;1&gt;</v>
          </cell>
          <cell r="C23099">
            <v>504650</v>
          </cell>
          <cell r="D23099">
            <v>117703</v>
          </cell>
        </row>
        <row r="23100">
          <cell r="A23100">
            <v>8592713</v>
          </cell>
          <cell r="B23100" t="str">
            <v>ChÃƒÂªne-Bourg, Place Favre$&lt;1&gt;</v>
          </cell>
          <cell r="C23100">
            <v>503803</v>
          </cell>
          <cell r="D23100">
            <v>116755</v>
          </cell>
        </row>
        <row r="23101">
          <cell r="A23101">
            <v>8592714</v>
          </cell>
          <cell r="B23101" t="str">
            <v>ChÃƒÂªne-Bourg, Belle-IdÃƒÂ©e-SalÃƒÂ¨ve$&lt;1&gt;</v>
          </cell>
          <cell r="C23101">
            <v>504903</v>
          </cell>
          <cell r="D23101">
            <v>117841</v>
          </cell>
        </row>
        <row r="23102">
          <cell r="A23102">
            <v>8592715</v>
          </cell>
          <cell r="B23102" t="str">
            <v>ChÃƒÂªne-Bourg, Saut-du-Loup$&lt;1&gt;</v>
          </cell>
          <cell r="C23102">
            <v>504406</v>
          </cell>
          <cell r="D23102">
            <v>117446</v>
          </cell>
        </row>
        <row r="23103">
          <cell r="A23103">
            <v>8592716</v>
          </cell>
          <cell r="B23103" t="str">
            <v>ChÃƒÂªne-Bourg, Stade Trois-ChÃƒÂªne$&lt;1&gt;</v>
          </cell>
          <cell r="C23103">
            <v>503771</v>
          </cell>
          <cell r="D23103">
            <v>116387</v>
          </cell>
        </row>
        <row r="23104">
          <cell r="A23104">
            <v>8592717</v>
          </cell>
          <cell r="B23104" t="str">
            <v>Choulex, Bonvard$&lt;1&gt;</v>
          </cell>
          <cell r="C23104">
            <v>505331</v>
          </cell>
          <cell r="D23104">
            <v>120911</v>
          </cell>
        </row>
        <row r="23105">
          <cell r="A23105">
            <v>8592718</v>
          </cell>
          <cell r="B23105" t="str">
            <v>Choulex, Petit-Miolan$&lt;1&gt;</v>
          </cell>
          <cell r="C23105">
            <v>505821</v>
          </cell>
          <cell r="D23105">
            <v>119503</v>
          </cell>
        </row>
        <row r="23106">
          <cell r="A23106">
            <v>8592719</v>
          </cell>
          <cell r="B23106" t="str">
            <v>Choulex, Rouette$&lt;1&gt;</v>
          </cell>
          <cell r="C23106">
            <v>505457</v>
          </cell>
          <cell r="D23106">
            <v>120682</v>
          </cell>
        </row>
        <row r="23107">
          <cell r="A23107">
            <v>8592720</v>
          </cell>
          <cell r="B23107" t="str">
            <v>Collex, ÃƒÂ©cole$&lt;1&gt;</v>
          </cell>
          <cell r="C23107">
            <v>498756</v>
          </cell>
          <cell r="D23107">
            <v>125374</v>
          </cell>
        </row>
        <row r="23108">
          <cell r="A23108">
            <v>8592721</v>
          </cell>
          <cell r="B23108" t="str">
            <v>Collex, La PrÃƒÂªle$&lt;1&gt;</v>
          </cell>
          <cell r="C23108">
            <v>498712</v>
          </cell>
          <cell r="D23108">
            <v>124872</v>
          </cell>
        </row>
        <row r="23109">
          <cell r="A23109">
            <v>8592722</v>
          </cell>
          <cell r="B23109" t="str">
            <v>Collex, Seuchat$&lt;1&gt;</v>
          </cell>
          <cell r="C23109">
            <v>498558</v>
          </cell>
          <cell r="D23109">
            <v>125581</v>
          </cell>
        </row>
        <row r="23110">
          <cell r="A23110">
            <v>8592723</v>
          </cell>
          <cell r="B23110" t="str">
            <v>Collex, Vireloup$&lt;1&gt;</v>
          </cell>
          <cell r="C23110">
            <v>498700</v>
          </cell>
          <cell r="D23110">
            <v>124444</v>
          </cell>
        </row>
        <row r="23111">
          <cell r="A23111">
            <v>8592724</v>
          </cell>
          <cell r="B23111" t="str">
            <v>Collonge-Bellerive, Bellerive$&lt;1&gt;</v>
          </cell>
          <cell r="C23111">
            <v>504659</v>
          </cell>
          <cell r="D23111">
            <v>122973</v>
          </cell>
        </row>
        <row r="23112">
          <cell r="A23112">
            <v>8592725</v>
          </cell>
          <cell r="B23112" t="str">
            <v>Collonge-Bellerive, Bois-Caran$&lt;1&gt;</v>
          </cell>
          <cell r="C23112">
            <v>504540</v>
          </cell>
          <cell r="D23112">
            <v>122631</v>
          </cell>
        </row>
        <row r="23113">
          <cell r="A23113">
            <v>8592726</v>
          </cell>
          <cell r="B23113" t="str">
            <v>Collonge-Bellerive, La Gabiule$&lt;1&gt;</v>
          </cell>
          <cell r="C23113">
            <v>505459</v>
          </cell>
          <cell r="D23113">
            <v>123910</v>
          </cell>
        </row>
        <row r="23114">
          <cell r="A23114">
            <v>8592727</v>
          </cell>
          <cell r="B23114" t="str">
            <v>Collonge-Bellerive, Rte St-Mau$&lt;1&gt;</v>
          </cell>
          <cell r="C23114">
            <v>505073</v>
          </cell>
          <cell r="D23114">
            <v>123544</v>
          </cell>
        </row>
        <row r="23115">
          <cell r="A23115">
            <v>8592728</v>
          </cell>
          <cell r="B23115" t="str">
            <v>Collonge-Bellerive, SavonniÃƒÂ¨re$&lt;1&gt;</v>
          </cell>
          <cell r="C23115">
            <v>505211</v>
          </cell>
          <cell r="D23115">
            <v>123705</v>
          </cell>
        </row>
        <row r="23116">
          <cell r="A23116">
            <v>8592729</v>
          </cell>
          <cell r="B23116" t="str">
            <v>VÃƒÂ©senaz, Bois-Galland$&lt;1&gt;</v>
          </cell>
          <cell r="C23116">
            <v>505450</v>
          </cell>
          <cell r="D23116">
            <v>122452</v>
          </cell>
        </row>
        <row r="23117">
          <cell r="A23117">
            <v>8592730</v>
          </cell>
          <cell r="B23117" t="str">
            <v>VÃƒÂ©senaz, Californie$&lt;1&gt;</v>
          </cell>
          <cell r="C23117">
            <v>505200</v>
          </cell>
          <cell r="D23117">
            <v>121748</v>
          </cell>
        </row>
        <row r="23118">
          <cell r="A23118">
            <v>8592731</v>
          </cell>
          <cell r="B23118" t="str">
            <v>VÃƒÂ©senaz, Chemin des Princes$&lt;1&gt;</v>
          </cell>
          <cell r="C23118">
            <v>504601</v>
          </cell>
          <cell r="D23118">
            <v>120936</v>
          </cell>
        </row>
        <row r="23119">
          <cell r="A23119">
            <v>8592732</v>
          </cell>
          <cell r="B23119" t="str">
            <v>VÃƒÂ©senaz, CrÃƒÂªts-de-la-Capite$&lt;1&gt;</v>
          </cell>
          <cell r="C23119">
            <v>505059</v>
          </cell>
          <cell r="D23119">
            <v>121210</v>
          </cell>
        </row>
        <row r="23120">
          <cell r="A23120">
            <v>8592733</v>
          </cell>
          <cell r="B23120" t="str">
            <v>VÃƒÂ©senaz, ÃƒÂ©glise$&lt;1&gt;</v>
          </cell>
          <cell r="C23120">
            <v>504395</v>
          </cell>
          <cell r="D23120">
            <v>121469</v>
          </cell>
        </row>
        <row r="23121">
          <cell r="A23121">
            <v>8592734</v>
          </cell>
          <cell r="B23121" t="str">
            <v>VÃƒÂ©senaz, La Bise$&lt;1&gt;</v>
          </cell>
          <cell r="C23121">
            <v>504360</v>
          </cell>
          <cell r="D23121">
            <v>122106</v>
          </cell>
        </row>
        <row r="23122">
          <cell r="A23122">
            <v>8592735</v>
          </cell>
          <cell r="B23122" t="str">
            <v>VÃƒÂ©senaz, La Dame$&lt;1&gt;</v>
          </cell>
          <cell r="C23122">
            <v>505990</v>
          </cell>
          <cell r="D23122">
            <v>122875</v>
          </cell>
        </row>
        <row r="23123">
          <cell r="A23123">
            <v>8592736</v>
          </cell>
          <cell r="B23123" t="str">
            <v>VÃƒÂ©senaz, Mancy$&lt;1&gt;</v>
          </cell>
          <cell r="C23123">
            <v>504682</v>
          </cell>
          <cell r="D23123">
            <v>122026</v>
          </cell>
        </row>
        <row r="23124">
          <cell r="A23124">
            <v>8592737</v>
          </cell>
          <cell r="B23124" t="str">
            <v>VÃƒÂ©senaz, Petray$&lt;1&gt;</v>
          </cell>
          <cell r="C23124">
            <v>504955</v>
          </cell>
          <cell r="D23124">
            <v>122296</v>
          </cell>
        </row>
        <row r="23125">
          <cell r="A23125">
            <v>8592738</v>
          </cell>
          <cell r="B23125" t="str">
            <v>VÃƒÂ©senaz, Repentance$&lt;1&gt;</v>
          </cell>
          <cell r="C23125">
            <v>506294</v>
          </cell>
          <cell r="D23125">
            <v>123371</v>
          </cell>
        </row>
        <row r="23126">
          <cell r="A23126">
            <v>8592740</v>
          </cell>
          <cell r="B23126" t="str">
            <v>Cologny, Bessinge$&lt;1&gt;</v>
          </cell>
          <cell r="C23126">
            <v>503834</v>
          </cell>
          <cell r="D23126">
            <v>120025</v>
          </cell>
        </row>
        <row r="23127">
          <cell r="A23127">
            <v>8592741</v>
          </cell>
          <cell r="B23127" t="str">
            <v>Cologny, Boissier$&lt;1&gt;</v>
          </cell>
          <cell r="C23127">
            <v>503748</v>
          </cell>
          <cell r="D23127">
            <v>120942</v>
          </cell>
        </row>
        <row r="23128">
          <cell r="A23128">
            <v>8592742</v>
          </cell>
          <cell r="B23128" t="str">
            <v>Cologny, Chemin du Righi$&lt;1&gt;</v>
          </cell>
          <cell r="C23128">
            <v>502608</v>
          </cell>
          <cell r="D23128">
            <v>119089</v>
          </cell>
        </row>
        <row r="23129">
          <cell r="A23129">
            <v>8592743</v>
          </cell>
          <cell r="B23129" t="str">
            <v>Cologny, Clos du MÃƒÂ´lan$&lt;1&gt;</v>
          </cell>
          <cell r="C23129">
            <v>503131</v>
          </cell>
          <cell r="D23129">
            <v>117866</v>
          </cell>
        </row>
        <row r="23130">
          <cell r="A23130">
            <v>8592744</v>
          </cell>
          <cell r="B23130" t="str">
            <v>Cologny, Falquets$&lt;1&gt;</v>
          </cell>
          <cell r="C23130">
            <v>503373</v>
          </cell>
          <cell r="D23130">
            <v>118745</v>
          </cell>
        </row>
        <row r="23131">
          <cell r="A23131">
            <v>8592745</v>
          </cell>
          <cell r="B23131" t="str">
            <v>Cologny, Fraidieu$&lt;1&gt;</v>
          </cell>
          <cell r="C23131">
            <v>503497</v>
          </cell>
          <cell r="D23131">
            <v>119608</v>
          </cell>
        </row>
        <row r="23132">
          <cell r="A23132">
            <v>8592746</v>
          </cell>
          <cell r="B23132" t="str">
            <v>Cologny, Frontenex$&lt;1&gt;</v>
          </cell>
          <cell r="C23132">
            <v>502522</v>
          </cell>
          <cell r="D23132">
            <v>117976</v>
          </cell>
        </row>
        <row r="23133">
          <cell r="A23133">
            <v>8592747</v>
          </cell>
          <cell r="B23133" t="str">
            <v>Cologny, La Belotte$&lt;1&gt;</v>
          </cell>
          <cell r="C23133">
            <v>503990</v>
          </cell>
          <cell r="D23133">
            <v>121196</v>
          </cell>
        </row>
        <row r="23134">
          <cell r="A23134">
            <v>8592748</v>
          </cell>
          <cell r="B23134" t="str">
            <v>Cologny, Le-Fort$&lt;1&gt;</v>
          </cell>
          <cell r="C23134">
            <v>502918</v>
          </cell>
          <cell r="D23134">
            <v>118296</v>
          </cell>
        </row>
        <row r="23135">
          <cell r="A23135">
            <v>8592749</v>
          </cell>
          <cell r="B23135" t="str">
            <v>Cologny, MontalÃƒÂ¨gre$&lt;1&gt;</v>
          </cell>
          <cell r="C23135">
            <v>502910</v>
          </cell>
          <cell r="D23135">
            <v>119664</v>
          </cell>
        </row>
        <row r="23136">
          <cell r="A23136">
            <v>8592750</v>
          </cell>
          <cell r="B23136" t="str">
            <v>Cologny, Rippaz$&lt;1&gt;</v>
          </cell>
          <cell r="C23136">
            <v>504178</v>
          </cell>
          <cell r="D23136">
            <v>120434</v>
          </cell>
        </row>
        <row r="23137">
          <cell r="A23137">
            <v>8592751</v>
          </cell>
          <cell r="B23137" t="str">
            <v>Cologny, Ruth$&lt;1&gt;</v>
          </cell>
          <cell r="C23137">
            <v>503296</v>
          </cell>
          <cell r="D23137">
            <v>120324</v>
          </cell>
        </row>
        <row r="23138">
          <cell r="A23138">
            <v>8592752</v>
          </cell>
          <cell r="B23138" t="str">
            <v>Cologny, Temple$&lt;1&gt;</v>
          </cell>
          <cell r="C23138">
            <v>502969</v>
          </cell>
          <cell r="D23138">
            <v>119072</v>
          </cell>
        </row>
        <row r="23139">
          <cell r="A23139">
            <v>8592753</v>
          </cell>
          <cell r="B23139" t="str">
            <v>Cologny, Tour-CarrÃƒÂ©e$&lt;1&gt;</v>
          </cell>
          <cell r="C23139">
            <v>503118</v>
          </cell>
          <cell r="D23139">
            <v>120044</v>
          </cell>
        </row>
        <row r="23140">
          <cell r="A23140">
            <v>8592754</v>
          </cell>
          <cell r="B23140" t="str">
            <v>Confignon, Bains de Cressy$&lt;1&gt;</v>
          </cell>
          <cell r="C23140">
            <v>495702</v>
          </cell>
          <cell r="D23140">
            <v>115795</v>
          </cell>
        </row>
        <row r="23141">
          <cell r="A23141">
            <v>8592755</v>
          </cell>
          <cell r="B23141" t="str">
            <v>Confignon, Cressy$&lt;1&gt;</v>
          </cell>
          <cell r="C23141">
            <v>495735</v>
          </cell>
          <cell r="D23141">
            <v>115435</v>
          </cell>
        </row>
        <row r="23142">
          <cell r="A23142">
            <v>8592756</v>
          </cell>
          <cell r="B23142" t="str">
            <v>Confignon, Croix-de-Chavant$&lt;1&gt;</v>
          </cell>
          <cell r="C23142">
            <v>495268</v>
          </cell>
          <cell r="D23142">
            <v>114303</v>
          </cell>
        </row>
        <row r="23143">
          <cell r="A23143">
            <v>8592757</v>
          </cell>
          <cell r="B23143" t="str">
            <v>Confignon, Berthet$&lt;1&gt;</v>
          </cell>
          <cell r="C23143">
            <v>495940</v>
          </cell>
          <cell r="D23143">
            <v>115536</v>
          </cell>
        </row>
        <row r="23144">
          <cell r="A23144">
            <v>8592758</v>
          </cell>
          <cell r="B23144" t="str">
            <v>Confignon, La Dode$&lt;1&gt;</v>
          </cell>
          <cell r="C23144">
            <v>496227</v>
          </cell>
          <cell r="D23144">
            <v>115259</v>
          </cell>
        </row>
        <row r="23145">
          <cell r="A23145">
            <v>8592759</v>
          </cell>
          <cell r="B23145" t="str">
            <v>Confignon, Les Oulaines$&lt;1&gt;</v>
          </cell>
          <cell r="C23145">
            <v>495012</v>
          </cell>
          <cell r="D23145">
            <v>113911</v>
          </cell>
        </row>
        <row r="23146">
          <cell r="A23146">
            <v>8592760</v>
          </cell>
          <cell r="B23146" t="str">
            <v>Corsier GE, Corsier-Port$&lt;1&gt;</v>
          </cell>
          <cell r="C23146">
            <v>505612</v>
          </cell>
          <cell r="D23146">
            <v>124384</v>
          </cell>
        </row>
        <row r="23147">
          <cell r="A23147">
            <v>8592761</v>
          </cell>
          <cell r="B23147" t="str">
            <v>AniÃƒÂ¨res, Foyer$&lt;1&gt;</v>
          </cell>
          <cell r="C23147">
            <v>507057</v>
          </cell>
          <cell r="D23147">
            <v>125197</v>
          </cell>
        </row>
        <row r="23148">
          <cell r="A23148">
            <v>8592762</v>
          </cell>
          <cell r="B23148" t="str">
            <v>Corsier GE, Le Soleil$&lt;1&gt;</v>
          </cell>
          <cell r="C23148">
            <v>506680</v>
          </cell>
          <cell r="D23148">
            <v>123849</v>
          </cell>
        </row>
        <row r="23149">
          <cell r="A23149">
            <v>8592763</v>
          </cell>
          <cell r="B23149" t="str">
            <v>Corsier GE, Maisons-Neuves$&lt;1&gt;</v>
          </cell>
          <cell r="C23149">
            <v>506818</v>
          </cell>
          <cell r="D23149">
            <v>124076</v>
          </cell>
        </row>
        <row r="23150">
          <cell r="A23150">
            <v>8592764</v>
          </cell>
          <cell r="B23150" t="str">
            <v>AniÃƒÂ¨res, Nant-d'Aisy$&lt;1&gt;</v>
          </cell>
          <cell r="C23150">
            <v>505985</v>
          </cell>
          <cell r="D23150">
            <v>125104</v>
          </cell>
        </row>
        <row r="23151">
          <cell r="A23151">
            <v>8592765</v>
          </cell>
          <cell r="B23151" t="str">
            <v>Corsier GE, PrÃƒÂ©s-Palais$&lt;1&gt;</v>
          </cell>
          <cell r="C23151">
            <v>505784</v>
          </cell>
          <cell r="D23151">
            <v>124648</v>
          </cell>
        </row>
        <row r="23152">
          <cell r="A23152">
            <v>8592766</v>
          </cell>
          <cell r="B23152" t="str">
            <v>Dardagny, Essertines$&lt;1&gt;</v>
          </cell>
          <cell r="C23152">
            <v>487988</v>
          </cell>
          <cell r="D23152">
            <v>118121</v>
          </cell>
        </row>
        <row r="23153">
          <cell r="A23153">
            <v>8592767</v>
          </cell>
          <cell r="B23153" t="str">
            <v>Dardagny, La Donzelle$&lt;1&gt;</v>
          </cell>
          <cell r="C23153">
            <v>489558</v>
          </cell>
          <cell r="D23153">
            <v>115789</v>
          </cell>
        </row>
        <row r="23154">
          <cell r="A23154">
            <v>8592768</v>
          </cell>
          <cell r="B23154" t="str">
            <v>La Plaine, ÃƒÂ©cole$&lt;1&gt;</v>
          </cell>
          <cell r="C23154">
            <v>489152</v>
          </cell>
          <cell r="D23154">
            <v>115064</v>
          </cell>
        </row>
        <row r="23155">
          <cell r="A23155">
            <v>8592769</v>
          </cell>
          <cell r="B23155" t="str">
            <v>Dardagny, Le Moulin$&lt;1&gt;</v>
          </cell>
          <cell r="C23155">
            <v>489482</v>
          </cell>
          <cell r="D23155">
            <v>115456</v>
          </cell>
        </row>
        <row r="23156">
          <cell r="A23156">
            <v>8592770</v>
          </cell>
          <cell r="B23156" t="str">
            <v>Dardagny, Les Tilleuls$&lt;1&gt;</v>
          </cell>
          <cell r="C23156">
            <v>488735</v>
          </cell>
          <cell r="D23156">
            <v>116551</v>
          </cell>
        </row>
        <row r="23157">
          <cell r="A23157">
            <v>8592771</v>
          </cell>
          <cell r="B23157" t="str">
            <v>Dardagny, Malval-Hameau$&lt;1&gt;</v>
          </cell>
          <cell r="C23157">
            <v>488150</v>
          </cell>
          <cell r="D23157">
            <v>118761</v>
          </cell>
        </row>
        <row r="23158">
          <cell r="A23158">
            <v>8592772</v>
          </cell>
          <cell r="B23158" t="str">
            <v>GenÃƒÂ¨ve, 22-Cantons$&lt;1&gt;</v>
          </cell>
          <cell r="C23158">
            <v>499916</v>
          </cell>
          <cell r="D23158">
            <v>118268</v>
          </cell>
        </row>
        <row r="23159">
          <cell r="A23159">
            <v>8592773</v>
          </cell>
          <cell r="B23159" t="str">
            <v>GenÃƒÂ¨ve, 31 DÃƒÂ©cembre$&lt;1&gt;</v>
          </cell>
          <cell r="C23159">
            <v>501471</v>
          </cell>
          <cell r="D23159">
            <v>117497</v>
          </cell>
        </row>
        <row r="23160">
          <cell r="A23160">
            <v>8592774</v>
          </cell>
          <cell r="B23160" t="str">
            <v>GenÃƒÂ¨ve, Acacias$&lt;1&gt;</v>
          </cell>
          <cell r="C23160">
            <v>499616</v>
          </cell>
          <cell r="D23160">
            <v>116520</v>
          </cell>
        </row>
        <row r="23161">
          <cell r="A23161">
            <v>8592775</v>
          </cell>
          <cell r="B23161" t="str">
            <v>GenÃƒÂ¨ve, AÃƒÂ©roport (TPG)$&lt;1&gt;</v>
          </cell>
          <cell r="C23161">
            <v>497514</v>
          </cell>
          <cell r="D23161">
            <v>120808</v>
          </cell>
        </row>
        <row r="23162">
          <cell r="A23162">
            <v>8592776</v>
          </cell>
          <cell r="B23162" t="str">
            <v>GenÃƒÂ¨ve, Gos$&lt;1&gt;</v>
          </cell>
          <cell r="C23162">
            <v>500876</v>
          </cell>
          <cell r="D23162">
            <v>115973</v>
          </cell>
        </row>
        <row r="23163">
          <cell r="A23163">
            <v>8592777</v>
          </cell>
          <cell r="B23163" t="str">
            <v>GenÃƒÂ¨ve, Alpes$&lt;1&gt;</v>
          </cell>
          <cell r="C23163">
            <v>500332</v>
          </cell>
          <cell r="D23163">
            <v>118330</v>
          </cell>
        </row>
        <row r="23164">
          <cell r="A23164">
            <v>8592778</v>
          </cell>
          <cell r="B23164" t="str">
            <v>GenÃƒÂ¨ve, Amandolier$&lt;1&gt;</v>
          </cell>
          <cell r="C23164">
            <v>501897</v>
          </cell>
          <cell r="D23164">
            <v>117302</v>
          </cell>
        </row>
        <row r="23165">
          <cell r="A23165">
            <v>8592779</v>
          </cell>
          <cell r="B23165" t="str">
            <v>GenÃƒÂ¨ve, AthÃƒÂ©nÃƒÂ©e$&lt;1&gt;</v>
          </cell>
          <cell r="C23165">
            <v>500446</v>
          </cell>
          <cell r="D23165">
            <v>117120</v>
          </cell>
        </row>
        <row r="23166">
          <cell r="A23166">
            <v>8592780</v>
          </cell>
          <cell r="B23166" t="str">
            <v>GenÃƒÂ¨ve, Augustins$&lt;1&gt;</v>
          </cell>
          <cell r="C23166">
            <v>500055</v>
          </cell>
          <cell r="D23166">
            <v>116424</v>
          </cell>
        </row>
        <row r="23167">
          <cell r="A23167">
            <v>8592782</v>
          </cell>
          <cell r="B23167" t="str">
            <v>GenÃƒÂ¨ve, Bains$&lt;1&gt;</v>
          </cell>
          <cell r="C23167">
            <v>499571</v>
          </cell>
          <cell r="D23167">
            <v>117311</v>
          </cell>
        </row>
        <row r="23168">
          <cell r="A23168">
            <v>8592785</v>
          </cell>
          <cell r="B23168" t="str">
            <v>GenÃƒÂ¨ve, Baulacre$&lt;1&gt;</v>
          </cell>
          <cell r="C23168">
            <v>499731</v>
          </cell>
          <cell r="D23168">
            <v>119167</v>
          </cell>
        </row>
        <row r="23169">
          <cell r="A23169">
            <v>8592786</v>
          </cell>
          <cell r="B23169" t="str">
            <v>GenÃƒÂ¨ve, Beau-SÃƒÂ©jour$&lt;1&gt;</v>
          </cell>
          <cell r="C23169">
            <v>500514</v>
          </cell>
          <cell r="D23169">
            <v>116074</v>
          </cell>
        </row>
        <row r="23170">
          <cell r="A23170">
            <v>8592787</v>
          </cell>
          <cell r="B23170" t="str">
            <v>GenÃƒÂ¨ve, Bel-Air CitÃƒÂ©$&lt;1&gt;</v>
          </cell>
          <cell r="C23170">
            <v>500092</v>
          </cell>
          <cell r="D23170">
            <v>117765</v>
          </cell>
        </row>
        <row r="23171">
          <cell r="A23171">
            <v>8592788</v>
          </cell>
          <cell r="B23171" t="str">
            <v>GenÃƒÂ¨ve, BIT$&lt;1&gt;</v>
          </cell>
          <cell r="C23171">
            <v>499423</v>
          </cell>
          <cell r="D23171">
            <v>120729</v>
          </cell>
        </row>
        <row r="23172">
          <cell r="A23172">
            <v>8592789</v>
          </cell>
          <cell r="B23172" t="str">
            <v>GenÃƒÂ¨ve, Blanche$&lt;1&gt;</v>
          </cell>
          <cell r="C23172">
            <v>499975</v>
          </cell>
          <cell r="D23172">
            <v>116090</v>
          </cell>
        </row>
        <row r="23173">
          <cell r="A23173">
            <v>8592791</v>
          </cell>
          <cell r="B23173" t="str">
            <v>GenÃƒÂ¨ve, Bouchet$&lt;1&gt;</v>
          </cell>
          <cell r="C23173">
            <v>498100</v>
          </cell>
          <cell r="D23173">
            <v>119190</v>
          </cell>
        </row>
        <row r="23174">
          <cell r="A23174">
            <v>8592792</v>
          </cell>
          <cell r="B23174" t="str">
            <v>GenÃƒÂ¨ve, Bourg-de-Four$&lt;1&gt;</v>
          </cell>
          <cell r="C23174">
            <v>500426</v>
          </cell>
          <cell r="D23174">
            <v>117342</v>
          </cell>
        </row>
        <row r="23175">
          <cell r="A23175">
            <v>8592793</v>
          </cell>
          <cell r="B23175" t="str">
            <v>GenÃƒÂ¨ve, Bout-du-Monde$&lt;1&gt;</v>
          </cell>
          <cell r="C23175">
            <v>501064</v>
          </cell>
          <cell r="D23175">
            <v>115300</v>
          </cell>
        </row>
        <row r="23176">
          <cell r="A23176">
            <v>8592794</v>
          </cell>
          <cell r="B23176" t="str">
            <v>GenÃƒÂ¨ve, Bovy-Lysberg$&lt;1&gt;</v>
          </cell>
          <cell r="C23176">
            <v>499986</v>
          </cell>
          <cell r="D23176">
            <v>117599</v>
          </cell>
        </row>
        <row r="23177">
          <cell r="A23177">
            <v>8592795</v>
          </cell>
          <cell r="B23177" t="str">
            <v>GenÃƒÂ¨ve, Butini$&lt;1&gt;</v>
          </cell>
          <cell r="C23177">
            <v>500402</v>
          </cell>
          <cell r="D23177">
            <v>119186</v>
          </cell>
        </row>
        <row r="23178">
          <cell r="A23178">
            <v>8592796</v>
          </cell>
          <cell r="B23178" t="str">
            <v>GenÃƒÂ¨ve, Calas$&lt;1&gt;</v>
          </cell>
          <cell r="C23178">
            <v>500705</v>
          </cell>
          <cell r="D23178">
            <v>116204</v>
          </cell>
        </row>
        <row r="23179">
          <cell r="A23179">
            <v>8592797</v>
          </cell>
          <cell r="B23179" t="str">
            <v>GenÃƒÂ¨ve, Camille-Martin$&lt;1&gt;</v>
          </cell>
          <cell r="C23179">
            <v>498077</v>
          </cell>
          <cell r="D23179">
            <v>118062</v>
          </cell>
        </row>
        <row r="23180">
          <cell r="A23180">
            <v>8592798</v>
          </cell>
          <cell r="B23180" t="str">
            <v>GenÃƒÂ¨ve, CanonniÃƒÂ¨re$&lt;1&gt;</v>
          </cell>
          <cell r="C23180">
            <v>499326</v>
          </cell>
          <cell r="D23180">
            <v>118992</v>
          </cell>
        </row>
        <row r="23181">
          <cell r="A23181">
            <v>8592799</v>
          </cell>
          <cell r="B23181" t="str">
            <v>GenÃƒÂ¨ve, CathÃƒÂ©drale$&lt;1&gt;</v>
          </cell>
          <cell r="C23181">
            <v>500367</v>
          </cell>
          <cell r="D23181">
            <v>117489</v>
          </cell>
        </row>
        <row r="23182">
          <cell r="A23182">
            <v>8592801</v>
          </cell>
          <cell r="B23182" t="str">
            <v>GenÃƒÂ¨ve, Chantepoulet$&lt;1&gt;</v>
          </cell>
          <cell r="C23182">
            <v>500050</v>
          </cell>
          <cell r="D23182">
            <v>118238</v>
          </cell>
        </row>
        <row r="23183">
          <cell r="A23183">
            <v>8592802</v>
          </cell>
          <cell r="B23183" t="str">
            <v>GenÃƒÂ¨ve, Charmilles$&lt;1&gt;</v>
          </cell>
          <cell r="C23183">
            <v>498789</v>
          </cell>
          <cell r="D23183">
            <v>118221</v>
          </cell>
        </row>
        <row r="23184">
          <cell r="A23184">
            <v>8592803</v>
          </cell>
          <cell r="B23184" t="str">
            <v>GenÃƒÂ¨ve, De-ChÃƒÂ¢teaubriand$&lt;1&gt;</v>
          </cell>
          <cell r="C23184">
            <v>500646</v>
          </cell>
          <cell r="D23184">
            <v>119188</v>
          </cell>
        </row>
        <row r="23185">
          <cell r="A23185">
            <v>8592804</v>
          </cell>
          <cell r="B23185" t="str">
            <v>GenÃƒÂ¨ve, Cirque$&lt;1&gt;</v>
          </cell>
          <cell r="C23185">
            <v>499800</v>
          </cell>
          <cell r="D23185">
            <v>117408</v>
          </cell>
        </row>
        <row r="23186">
          <cell r="A23186">
            <v>8592805</v>
          </cell>
          <cell r="B23186" t="str">
            <v>GenÃƒÂ¨ve, ClaparÃƒÂ¨de$&lt;1&gt;</v>
          </cell>
          <cell r="C23186">
            <v>500581</v>
          </cell>
          <cell r="D23186">
            <v>116845</v>
          </cell>
        </row>
        <row r="23187">
          <cell r="A23187">
            <v>8592806</v>
          </cell>
          <cell r="B23187" t="str">
            <v>GenÃƒÂ¨ve, Clinique GÃƒÂ©nÃƒÂ©rale$&lt;1&gt;</v>
          </cell>
          <cell r="C23187">
            <v>501395</v>
          </cell>
          <cell r="D23187">
            <v>116199</v>
          </cell>
        </row>
        <row r="23188">
          <cell r="A23188">
            <v>8592808</v>
          </cell>
          <cell r="B23188" t="str">
            <v>GenÃƒÂ¨ve, Colladon$&lt;1&gt;</v>
          </cell>
          <cell r="C23188">
            <v>498527</v>
          </cell>
          <cell r="D23188">
            <v>119925</v>
          </cell>
        </row>
        <row r="23189">
          <cell r="A23189">
            <v>8592809</v>
          </cell>
          <cell r="B23189" t="str">
            <v>GenÃƒÂ¨ve, CollÃƒÂ¨ge Rousseau$&lt;1&gt;</v>
          </cell>
          <cell r="C23189">
            <v>498335</v>
          </cell>
          <cell r="D23189">
            <v>119382</v>
          </cell>
        </row>
        <row r="23190">
          <cell r="A23190">
            <v>8592810</v>
          </cell>
          <cell r="B23190" t="str">
            <v>GenÃƒÂ¨ve, Contamines$&lt;1&gt;</v>
          </cell>
          <cell r="C23190">
            <v>501007</v>
          </cell>
          <cell r="D23190">
            <v>116875</v>
          </cell>
        </row>
        <row r="23191">
          <cell r="A23191">
            <v>8592811</v>
          </cell>
          <cell r="B23191" t="str">
            <v>GenÃƒÂ¨ve, Contrat-Social$&lt;1&gt;</v>
          </cell>
          <cell r="C23191">
            <v>498421</v>
          </cell>
          <cell r="D23191">
            <v>118071</v>
          </cell>
        </row>
        <row r="23192">
          <cell r="A23192">
            <v>8592812</v>
          </cell>
          <cell r="B23192" t="str">
            <v>GenÃƒÂ¨ve, Coutance$&lt;1&gt;</v>
          </cell>
          <cell r="C23192">
            <v>499944</v>
          </cell>
          <cell r="D23192">
            <v>118161</v>
          </cell>
        </row>
        <row r="23193">
          <cell r="A23193">
            <v>8592813</v>
          </cell>
          <cell r="B23193" t="str">
            <v>GenÃƒÂ¨ve, CrÃƒÂªts-de-Champel$&lt;1&gt;</v>
          </cell>
          <cell r="C23193">
            <v>501197</v>
          </cell>
          <cell r="D23193">
            <v>115885</v>
          </cell>
        </row>
        <row r="23194">
          <cell r="A23194">
            <v>8592815</v>
          </cell>
          <cell r="B23194" t="str">
            <v>GenÃƒÂ¨ve, Cuisine$&lt;1&gt;</v>
          </cell>
          <cell r="C23194">
            <v>502079</v>
          </cell>
          <cell r="D23194">
            <v>117829</v>
          </cell>
        </row>
        <row r="23195">
          <cell r="A23195">
            <v>8592816</v>
          </cell>
          <cell r="B23195" t="str">
            <v>GenÃƒÂ¨ve, DÃƒÂ©lices$&lt;1&gt;</v>
          </cell>
          <cell r="C23195">
            <v>499171</v>
          </cell>
          <cell r="D23195">
            <v>117949</v>
          </cell>
        </row>
        <row r="23196">
          <cell r="A23196">
            <v>8592818</v>
          </cell>
          <cell r="B23196" t="str">
            <v>GenÃƒÂ¨ve, DÃƒÂ´le$&lt;1&gt;</v>
          </cell>
          <cell r="C23196">
            <v>499120</v>
          </cell>
          <cell r="D23196">
            <v>118319</v>
          </cell>
        </row>
        <row r="23197">
          <cell r="A23197">
            <v>8592819</v>
          </cell>
          <cell r="B23197" t="str">
            <v>GenÃƒÂ¨ve, Ecole-MÃƒÂ©decine$&lt;1&gt;</v>
          </cell>
          <cell r="C23197">
            <v>499703</v>
          </cell>
          <cell r="D23197">
            <v>117071</v>
          </cell>
        </row>
        <row r="23198">
          <cell r="A23198">
            <v>8592820</v>
          </cell>
          <cell r="B23198" t="str">
            <v>GenÃƒÂ¨ve, Eglise Russe$&lt;1&gt;</v>
          </cell>
          <cell r="C23198">
            <v>500746</v>
          </cell>
          <cell r="D23198">
            <v>117144</v>
          </cell>
        </row>
        <row r="23199">
          <cell r="A23199">
            <v>8592822</v>
          </cell>
          <cell r="B23199" t="str">
            <v>GenÃƒÂ¨ve, Epinettes$&lt;1&gt;</v>
          </cell>
          <cell r="C23199">
            <v>499432</v>
          </cell>
          <cell r="D23199">
            <v>116312</v>
          </cell>
        </row>
        <row r="23200">
          <cell r="A23200">
            <v>8592823</v>
          </cell>
          <cell r="B23200" t="str">
            <v>GenÃƒÂ¨ve, Florence$&lt;1&gt;</v>
          </cell>
          <cell r="C23200">
            <v>502223</v>
          </cell>
          <cell r="D23200">
            <v>116643</v>
          </cell>
        </row>
        <row r="23201">
          <cell r="A23201">
            <v>8592824</v>
          </cell>
          <cell r="B23201" t="str">
            <v>GenÃƒÂ¨ve, Florissant$&lt;1&gt;</v>
          </cell>
          <cell r="C23201">
            <v>500816</v>
          </cell>
          <cell r="D23201">
            <v>116981</v>
          </cell>
        </row>
        <row r="23202">
          <cell r="A23202">
            <v>8592825</v>
          </cell>
          <cell r="B23202" t="str">
            <v>GenÃƒÂ¨ve, Maison de la Paix$&lt;1&gt;</v>
          </cell>
          <cell r="C23202">
            <v>500234</v>
          </cell>
          <cell r="D23202">
            <v>119555</v>
          </cell>
        </row>
        <row r="23203">
          <cell r="A23203">
            <v>8592826</v>
          </cell>
          <cell r="B23203" t="str">
            <v>GenÃƒÂ¨ve, Franchises$&lt;1&gt;</v>
          </cell>
          <cell r="C23203">
            <v>498177</v>
          </cell>
          <cell r="D23203">
            <v>118851</v>
          </cell>
        </row>
        <row r="23204">
          <cell r="A23204">
            <v>8592827</v>
          </cell>
          <cell r="B23204" t="str">
            <v>GenÃƒÂ¨ve, Dussaud$&lt;1&gt;</v>
          </cell>
          <cell r="C23204">
            <v>498823</v>
          </cell>
          <cell r="D23204">
            <v>116881</v>
          </cell>
        </row>
        <row r="23205">
          <cell r="A23205">
            <v>8592828</v>
          </cell>
          <cell r="B23205" t="str">
            <v>GenÃƒÂ¨ve, Liszt$&lt;1&gt;</v>
          </cell>
          <cell r="C23205">
            <v>500476</v>
          </cell>
          <cell r="D23205">
            <v>117195</v>
          </cell>
        </row>
        <row r="23206">
          <cell r="A23206">
            <v>8592829</v>
          </cell>
          <cell r="B23206" t="str">
            <v>GenÃƒÂ¨ve-Eaux-Vives, gare$&lt;1&gt;</v>
          </cell>
          <cell r="C23206">
            <v>501765</v>
          </cell>
          <cell r="D23206">
            <v>117384</v>
          </cell>
        </row>
        <row r="23207">
          <cell r="A23207">
            <v>8592830</v>
          </cell>
          <cell r="B23207" t="str">
            <v>GenÃƒÂ¨ve, Gautier$&lt;1&gt;</v>
          </cell>
          <cell r="C23207">
            <v>500596</v>
          </cell>
          <cell r="D23207">
            <v>118825</v>
          </cell>
        </row>
        <row r="23208">
          <cell r="A23208">
            <v>8592831</v>
          </cell>
          <cell r="B23208" t="str">
            <v>GenÃƒÂ¨ve, Goulart$&lt;1&gt;</v>
          </cell>
          <cell r="C23208">
            <v>499887</v>
          </cell>
          <cell r="D23208">
            <v>118172</v>
          </cell>
        </row>
        <row r="23209">
          <cell r="A23209">
            <v>8592832</v>
          </cell>
          <cell r="B23209" t="str">
            <v>GenÃƒÂ¨ve, Grand-PrÃƒÂ©$&lt;1&gt;</v>
          </cell>
          <cell r="C23209">
            <v>499071</v>
          </cell>
          <cell r="D23209">
            <v>119132</v>
          </cell>
        </row>
        <row r="23210">
          <cell r="A23210">
            <v>8592833</v>
          </cell>
          <cell r="B23210" t="str">
            <v>GenÃƒÂ¨ve, Grange-Canal$&lt;1&gt;</v>
          </cell>
          <cell r="C23210">
            <v>502436</v>
          </cell>
          <cell r="D23210">
            <v>117249</v>
          </cell>
        </row>
        <row r="23211">
          <cell r="A23211">
            <v>8592834</v>
          </cell>
          <cell r="B23211" t="str">
            <v>GenÃƒÂ¨ve, Grottes$&lt;1&gt;</v>
          </cell>
          <cell r="C23211">
            <v>499620</v>
          </cell>
          <cell r="D23211">
            <v>118736</v>
          </cell>
        </row>
        <row r="23212">
          <cell r="A23212">
            <v>8592835</v>
          </cell>
          <cell r="B23212" t="str">
            <v>GenÃƒÂ¨ve, Guye$&lt;1&gt;</v>
          </cell>
          <cell r="C23212">
            <v>498480</v>
          </cell>
          <cell r="D23212">
            <v>118348</v>
          </cell>
        </row>
        <row r="23213">
          <cell r="A23213">
            <v>8592836</v>
          </cell>
          <cell r="B23213" t="str">
            <v>GenÃƒÂ¨ve, Henri-Bordier$&lt;1&gt;</v>
          </cell>
          <cell r="C23213">
            <v>497607</v>
          </cell>
          <cell r="D23213">
            <v>118016</v>
          </cell>
        </row>
        <row r="23214">
          <cell r="A23214">
            <v>8592837</v>
          </cell>
          <cell r="B23214" t="str">
            <v>GenÃƒÂ¨ve, HÃƒÂ´pital$&lt;1&gt;</v>
          </cell>
          <cell r="C23214">
            <v>500454</v>
          </cell>
          <cell r="D23214">
            <v>116750</v>
          </cell>
        </row>
        <row r="23215">
          <cell r="A23215">
            <v>8592838</v>
          </cell>
          <cell r="B23215" t="str">
            <v>GenÃƒÂ¨ve, HÃƒÂ´tel-de-Ville$&lt;1&gt;</v>
          </cell>
          <cell r="C23215">
            <v>500274</v>
          </cell>
          <cell r="D23215">
            <v>117449</v>
          </cell>
        </row>
        <row r="23216">
          <cell r="A23216">
            <v>8592839</v>
          </cell>
          <cell r="B23216" t="str">
            <v>GenÃƒÂ¨ve, Industrielle$&lt;1&gt;</v>
          </cell>
          <cell r="C23216">
            <v>499269</v>
          </cell>
          <cell r="D23216">
            <v>116272</v>
          </cell>
        </row>
        <row r="23217">
          <cell r="A23217">
            <v>8592840</v>
          </cell>
          <cell r="B23217" t="str">
            <v>GenÃƒÂ¨ve, Intercontinental$&lt;1&gt;</v>
          </cell>
          <cell r="C23217">
            <v>499318</v>
          </cell>
          <cell r="D23217">
            <v>120063</v>
          </cell>
        </row>
        <row r="23218">
          <cell r="A23218">
            <v>8592841</v>
          </cell>
          <cell r="B23218" t="str">
            <v>GenÃƒÂ¨ve, Mercier$&lt;1&gt;</v>
          </cell>
          <cell r="C23218">
            <v>499738</v>
          </cell>
          <cell r="D23218">
            <v>118100</v>
          </cell>
        </row>
        <row r="23219">
          <cell r="A23219">
            <v>8592842</v>
          </cell>
          <cell r="B23219" t="str">
            <v>Carouge GE, Pictet-Thellusson$&lt;1&gt;</v>
          </cell>
          <cell r="C23219">
            <v>499047</v>
          </cell>
          <cell r="D23219">
            <v>116116</v>
          </cell>
        </row>
        <row r="23220">
          <cell r="A23220">
            <v>8592843</v>
          </cell>
          <cell r="B23220" t="str">
            <v>GenÃƒÂ¨ve, Jardin Botanique$&lt;1&gt;</v>
          </cell>
          <cell r="C23220">
            <v>500400</v>
          </cell>
          <cell r="D23220">
            <v>119982</v>
          </cell>
        </row>
        <row r="23221">
          <cell r="A23221">
            <v>8592844</v>
          </cell>
          <cell r="B23221" t="str">
            <v>GenÃƒÂ¨ve, Jean-Jacques$&lt;1&gt;</v>
          </cell>
          <cell r="C23221">
            <v>498627</v>
          </cell>
          <cell r="D23221">
            <v>117834</v>
          </cell>
        </row>
        <row r="23222">
          <cell r="A23222">
            <v>8592845</v>
          </cell>
          <cell r="B23222" t="str">
            <v>GenÃƒÂ¨ve, Joli-Mont$&lt;1&gt;</v>
          </cell>
          <cell r="C23222">
            <v>498038</v>
          </cell>
          <cell r="D23222">
            <v>119796</v>
          </cell>
        </row>
        <row r="23223">
          <cell r="A23223">
            <v>8592846</v>
          </cell>
          <cell r="B23223" t="str">
            <v>GenÃƒÂ¨ve, Krieg$&lt;1&gt;</v>
          </cell>
          <cell r="C23223">
            <v>501355</v>
          </cell>
          <cell r="D23223">
            <v>116617</v>
          </cell>
        </row>
        <row r="23224">
          <cell r="A23224">
            <v>8592847</v>
          </cell>
          <cell r="B23224" t="str">
            <v>GenÃƒÂ¨ve, La FenÃƒÂªtre$&lt;1&gt;</v>
          </cell>
          <cell r="C23224">
            <v>499719</v>
          </cell>
          <cell r="D23224">
            <v>120675</v>
          </cell>
        </row>
        <row r="23225">
          <cell r="A23225">
            <v>8592848</v>
          </cell>
          <cell r="B23225" t="str">
            <v>GenÃƒÂ¨ve, Lombard$&lt;1&gt;</v>
          </cell>
          <cell r="C23225">
            <v>500309</v>
          </cell>
          <cell r="D23225">
            <v>116829</v>
          </cell>
        </row>
        <row r="23226">
          <cell r="A23226">
            <v>8592849</v>
          </cell>
          <cell r="B23226" t="str">
            <v>GenÃƒÂ¨ve, Aubert$&lt;1&gt;</v>
          </cell>
          <cell r="C23226">
            <v>501573</v>
          </cell>
          <cell r="D23226">
            <v>116465</v>
          </cell>
        </row>
        <row r="23227">
          <cell r="A23227">
            <v>8592850</v>
          </cell>
          <cell r="B23227" t="str">
            <v>GenÃƒÂ¨ve, Lyon$&lt;1&gt;</v>
          </cell>
          <cell r="C23227">
            <v>499689</v>
          </cell>
          <cell r="D23227">
            <v>118391</v>
          </cell>
        </row>
        <row r="23228">
          <cell r="A23228">
            <v>8592851</v>
          </cell>
          <cell r="B23228" t="str">
            <v>GenÃƒÂ¨ve, M. d'art et d'histoire$&lt;1&gt;</v>
          </cell>
          <cell r="C23228">
            <v>500620</v>
          </cell>
          <cell r="D23228">
            <v>117281</v>
          </cell>
        </row>
        <row r="23229">
          <cell r="A23229">
            <v>8592852</v>
          </cell>
          <cell r="B23229" t="str">
            <v>GenÃƒÂ¨ve, Maison des Parlements$&lt;1&gt;</v>
          </cell>
          <cell r="C23229">
            <v>498563</v>
          </cell>
          <cell r="D23229">
            <v>120235</v>
          </cell>
        </row>
        <row r="23230">
          <cell r="A23230">
            <v>8592853</v>
          </cell>
          <cell r="B23230" t="str">
            <v>GenÃƒÂ¨ve, MaternitÃƒÂ©-PÃƒÂ©diatrie$&lt;1&gt;</v>
          </cell>
          <cell r="C23230">
            <v>500206</v>
          </cell>
          <cell r="D23230">
            <v>116346</v>
          </cell>
        </row>
        <row r="23231">
          <cell r="A23231">
            <v>8592854</v>
          </cell>
          <cell r="B23231" t="str">
            <v>GenÃƒÂ¨ve, Merle-d'AubignÃƒÂ©$&lt;1&gt;</v>
          </cell>
          <cell r="C23231">
            <v>501463</v>
          </cell>
          <cell r="D23231">
            <v>118051</v>
          </cell>
        </row>
        <row r="23232">
          <cell r="A23232">
            <v>8592855</v>
          </cell>
          <cell r="B23232" t="str">
            <v>GenÃƒÂ¨ve, Mervelet$&lt;1&gt;</v>
          </cell>
          <cell r="C23232">
            <v>498477</v>
          </cell>
          <cell r="D23232">
            <v>119533</v>
          </cell>
        </row>
        <row r="23233">
          <cell r="A23233">
            <v>8592856</v>
          </cell>
          <cell r="B23233" t="str">
            <v>GenÃƒÂ¨ve, MÃƒÂ©tropole$&lt;1&gt;</v>
          </cell>
          <cell r="C23233">
            <v>500656</v>
          </cell>
          <cell r="D23233">
            <v>117699</v>
          </cell>
        </row>
        <row r="23234">
          <cell r="A23234">
            <v>8592857</v>
          </cell>
          <cell r="B23234" t="str">
            <v>GenÃƒÂ¨ve, Michel-Servet$&lt;1&gt;</v>
          </cell>
          <cell r="C23234">
            <v>500681</v>
          </cell>
          <cell r="D23234">
            <v>116576</v>
          </cell>
        </row>
        <row r="23235">
          <cell r="A23235">
            <v>8592858</v>
          </cell>
          <cell r="B23235" t="str">
            <v>GenÃƒÂ¨ve, MilÃƒÂ©ant$&lt;1&gt;</v>
          </cell>
          <cell r="C23235">
            <v>498822</v>
          </cell>
          <cell r="D23235">
            <v>117871</v>
          </cell>
        </row>
        <row r="23236">
          <cell r="A23236">
            <v>8592859</v>
          </cell>
          <cell r="B23236" t="str">
            <v>GenÃƒÂ¨ve, Mines$&lt;1&gt;</v>
          </cell>
          <cell r="C23236">
            <v>500468</v>
          </cell>
          <cell r="D23236">
            <v>119814</v>
          </cell>
        </row>
        <row r="23237">
          <cell r="A23237">
            <v>8592860</v>
          </cell>
          <cell r="B23237" t="str">
            <v>GenÃƒÂ¨ve, Miremont$&lt;1&gt;</v>
          </cell>
          <cell r="C23237">
            <v>501006</v>
          </cell>
          <cell r="D23237">
            <v>116130</v>
          </cell>
        </row>
        <row r="23238">
          <cell r="A23238">
            <v>8592861</v>
          </cell>
          <cell r="B23238" t="str">
            <v>GenÃƒÂ¨ve, Moillebeau$&lt;1&gt;</v>
          </cell>
          <cell r="C23238">
            <v>498985</v>
          </cell>
          <cell r="D23238">
            <v>119618</v>
          </cell>
        </row>
        <row r="23239">
          <cell r="A23239">
            <v>8592862</v>
          </cell>
          <cell r="B23239" t="str">
            <v>GenÃƒÂ¨ve, Molard$&lt;1&gt;</v>
          </cell>
          <cell r="C23239">
            <v>500321</v>
          </cell>
          <cell r="D23239">
            <v>117673</v>
          </cell>
        </row>
        <row r="23240">
          <cell r="A23240">
            <v>8592863</v>
          </cell>
          <cell r="B23240" t="str">
            <v>GenÃƒÂ¨ve, MÃƒÂ´le$&lt;1&gt;</v>
          </cell>
          <cell r="C23240">
            <v>500209</v>
          </cell>
          <cell r="D23240">
            <v>118791</v>
          </cell>
        </row>
        <row r="23241">
          <cell r="A23241">
            <v>8592864</v>
          </cell>
          <cell r="B23241" t="str">
            <v>GenÃƒÂ¨ve, Mont-Blanc$&lt;1&gt;</v>
          </cell>
          <cell r="C23241">
            <v>500317</v>
          </cell>
          <cell r="D23241">
            <v>118129</v>
          </cell>
        </row>
        <row r="23242">
          <cell r="A23242">
            <v>8592865</v>
          </cell>
          <cell r="B23242" t="str">
            <v>GenÃƒÂ¨ve, Montchoisy$&lt;1&gt;</v>
          </cell>
          <cell r="C23242">
            <v>501794</v>
          </cell>
          <cell r="D23242">
            <v>117642</v>
          </cell>
        </row>
        <row r="23243">
          <cell r="A23243">
            <v>8592866</v>
          </cell>
          <cell r="B23243" t="str">
            <v>GenÃƒÂ¨ve, Monthoux$&lt;1&gt;</v>
          </cell>
          <cell r="C23243">
            <v>500436</v>
          </cell>
          <cell r="D23243">
            <v>118490</v>
          </cell>
        </row>
        <row r="23244">
          <cell r="A23244">
            <v>8592867</v>
          </cell>
          <cell r="B23244" t="str">
            <v>GenÃƒÂ¨ve, Motta$&lt;1&gt;</v>
          </cell>
          <cell r="C23244">
            <v>499343</v>
          </cell>
          <cell r="D23244">
            <v>119460</v>
          </cell>
        </row>
        <row r="23245">
          <cell r="A23245">
            <v>8592868</v>
          </cell>
          <cell r="B23245" t="str">
            <v>GenÃƒÂ¨ve, MusÃƒÂ©e d'ethnographie$&lt;1&gt;</v>
          </cell>
          <cell r="C23245">
            <v>499469</v>
          </cell>
          <cell r="D23245">
            <v>117097</v>
          </cell>
        </row>
        <row r="23246">
          <cell r="A23246">
            <v>8592869</v>
          </cell>
          <cell r="B23246" t="str">
            <v>GenÃƒÂ¨ve, MusÃƒÂ©e Voltaire$&lt;1&gt;</v>
          </cell>
          <cell r="C23246">
            <v>499304</v>
          </cell>
          <cell r="D23246">
            <v>118142</v>
          </cell>
        </row>
        <row r="23247">
          <cell r="A23247">
            <v>8592870</v>
          </cell>
          <cell r="B23247" t="str">
            <v>GenÃƒÂ¨ve, MusÃƒÂ©um$&lt;1&gt;</v>
          </cell>
          <cell r="C23247">
            <v>501094</v>
          </cell>
          <cell r="D23247">
            <v>117150</v>
          </cell>
        </row>
        <row r="23248">
          <cell r="A23248">
            <v>8592871</v>
          </cell>
          <cell r="B23248" t="str">
            <v>GenÃƒÂ¨ve, Navigation$&lt;1&gt;</v>
          </cell>
          <cell r="C23248">
            <v>500527</v>
          </cell>
          <cell r="D23248">
            <v>118645</v>
          </cell>
        </row>
        <row r="23249">
          <cell r="A23249">
            <v>8592873</v>
          </cell>
          <cell r="B23249" t="str">
            <v>GenÃƒÂ¨ve, Ormeaux$&lt;1&gt;</v>
          </cell>
          <cell r="C23249">
            <v>499504</v>
          </cell>
          <cell r="D23249">
            <v>118010</v>
          </cell>
        </row>
        <row r="23250">
          <cell r="A23250">
            <v>8592874</v>
          </cell>
          <cell r="B23250" t="str">
            <v>GenÃƒÂ¨ve, Palladium$&lt;1&gt;</v>
          </cell>
          <cell r="C23250">
            <v>499270</v>
          </cell>
          <cell r="D23250">
            <v>117680</v>
          </cell>
        </row>
        <row r="23251">
          <cell r="A23251">
            <v>8592876</v>
          </cell>
          <cell r="B23251" t="str">
            <v>GenÃƒÂ¨ve, Parcs$&lt;1&gt;</v>
          </cell>
          <cell r="C23251">
            <v>501901</v>
          </cell>
          <cell r="D23251">
            <v>118344</v>
          </cell>
        </row>
        <row r="23252">
          <cell r="A23252">
            <v>8592877</v>
          </cell>
          <cell r="B23252" t="str">
            <v>GenÃƒÂ¨ve, Pedro-Meylan$&lt;1&gt;</v>
          </cell>
          <cell r="C23252">
            <v>501725</v>
          </cell>
          <cell r="D23252">
            <v>116787</v>
          </cell>
        </row>
        <row r="23253">
          <cell r="A23253">
            <v>8592878</v>
          </cell>
          <cell r="B23253" t="str">
            <v>GenÃƒÂ¨ve, Peschier$&lt;1&gt;</v>
          </cell>
          <cell r="C23253">
            <v>500819</v>
          </cell>
          <cell r="D23253">
            <v>116627</v>
          </cell>
        </row>
        <row r="23254">
          <cell r="A23254">
            <v>8592879</v>
          </cell>
          <cell r="B23254" t="str">
            <v>GenÃƒÂ¨ve, Petit-Palais$&lt;1&gt;</v>
          </cell>
          <cell r="C23254">
            <v>500659</v>
          </cell>
          <cell r="D23254">
            <v>117058</v>
          </cell>
        </row>
        <row r="23255">
          <cell r="A23255">
            <v>8592880</v>
          </cell>
          <cell r="B23255" t="str">
            <v>GenÃƒÂ¨ve, Petit-Saconnex$&lt;1&gt;</v>
          </cell>
          <cell r="C23255">
            <v>498916</v>
          </cell>
          <cell r="D23255">
            <v>119908</v>
          </cell>
        </row>
        <row r="23256">
          <cell r="A23256">
            <v>8592881</v>
          </cell>
          <cell r="B23256" t="str">
            <v>GenÃƒÂ¨ve, Philosophes$&lt;1&gt;</v>
          </cell>
          <cell r="C23256">
            <v>500233</v>
          </cell>
          <cell r="D23256">
            <v>116964</v>
          </cell>
        </row>
        <row r="23257">
          <cell r="A23257">
            <v>8592882</v>
          </cell>
          <cell r="B23257" t="str">
            <v>GenÃƒÂ¨ve, Pierre-Fatio (Rive)$&lt;1&gt;</v>
          </cell>
          <cell r="C23257">
            <v>500817</v>
          </cell>
          <cell r="D23257">
            <v>117629</v>
          </cell>
        </row>
        <row r="23258">
          <cell r="A23258">
            <v>8592883</v>
          </cell>
          <cell r="B23258" t="str">
            <v>GenÃƒÂ¨ve, Place des Eaux-Vives$&lt;1&gt;</v>
          </cell>
          <cell r="C23258">
            <v>500958</v>
          </cell>
          <cell r="D23258">
            <v>117599</v>
          </cell>
        </row>
        <row r="23259">
          <cell r="A23259">
            <v>8592885</v>
          </cell>
          <cell r="B23259" t="str">
            <v>GenÃƒÂ¨ve, Place de Neuve$&lt;1&gt;</v>
          </cell>
          <cell r="C23259">
            <v>500086</v>
          </cell>
          <cell r="D23259">
            <v>117464</v>
          </cell>
        </row>
        <row r="23260">
          <cell r="A23260">
            <v>8592886</v>
          </cell>
          <cell r="B23260" t="str">
            <v>GenÃƒÂ¨ve, Plateau-de-Champel$&lt;1&gt;</v>
          </cell>
          <cell r="C23260">
            <v>500765</v>
          </cell>
          <cell r="D23260">
            <v>116415</v>
          </cell>
        </row>
        <row r="23261">
          <cell r="A23261">
            <v>8592887</v>
          </cell>
          <cell r="B23261" t="str">
            <v>GenÃƒÂ¨ve, Pont-d'Arve$&lt;1&gt;</v>
          </cell>
          <cell r="C23261">
            <v>500016</v>
          </cell>
          <cell r="D23261">
            <v>116765</v>
          </cell>
        </row>
        <row r="23262">
          <cell r="A23262">
            <v>8592888</v>
          </cell>
          <cell r="B23262" t="str">
            <v>GenÃƒÂ¨ve, poste$&lt;1&gt;</v>
          </cell>
          <cell r="C23262">
            <v>499880</v>
          </cell>
          <cell r="D23262">
            <v>118772</v>
          </cell>
        </row>
        <row r="23263">
          <cell r="A23263">
            <v>8592889</v>
          </cell>
          <cell r="B23263" t="str">
            <v>GenÃƒÂ¨ve, Poterie$&lt;1&gt;</v>
          </cell>
          <cell r="C23263">
            <v>499288</v>
          </cell>
          <cell r="D23263">
            <v>118655</v>
          </cell>
        </row>
        <row r="23264">
          <cell r="A23264">
            <v>8592890</v>
          </cell>
          <cell r="B23264" t="str">
            <v>GenÃƒÂ¨ve, Prairie$&lt;1&gt;</v>
          </cell>
          <cell r="C23264">
            <v>499448</v>
          </cell>
          <cell r="D23264">
            <v>118286</v>
          </cell>
        </row>
        <row r="23265">
          <cell r="A23265">
            <v>8592891</v>
          </cell>
          <cell r="B23265" t="str">
            <v>GenÃƒÂ¨ve, Queue-d'Arve$&lt;1&gt;</v>
          </cell>
          <cell r="C23265">
            <v>498934</v>
          </cell>
          <cell r="D23265">
            <v>116886</v>
          </cell>
        </row>
        <row r="23266">
          <cell r="A23266">
            <v>8592892</v>
          </cell>
          <cell r="B23266" t="str">
            <v>GenÃƒÂ¨ve, Reverdin$&lt;1&gt;</v>
          </cell>
          <cell r="C23266">
            <v>500544</v>
          </cell>
          <cell r="D23266">
            <v>116238</v>
          </cell>
        </row>
        <row r="23267">
          <cell r="A23267">
            <v>8592893</v>
          </cell>
          <cell r="B23267" t="str">
            <v>GenÃƒÂ¨ve, Riant-Parc$&lt;1&gt;</v>
          </cell>
          <cell r="C23267">
            <v>498194</v>
          </cell>
          <cell r="D23267">
            <v>119762</v>
          </cell>
        </row>
        <row r="23268">
          <cell r="A23268">
            <v>8592894</v>
          </cell>
          <cell r="B23268" t="str">
            <v>GenÃƒÂ¨ve, Rieu$&lt;1&gt;</v>
          </cell>
          <cell r="C23268">
            <v>501769</v>
          </cell>
          <cell r="D23268">
            <v>116887</v>
          </cell>
        </row>
        <row r="23269">
          <cell r="A23269">
            <v>8592895</v>
          </cell>
          <cell r="B23269" t="str">
            <v>GenÃƒÂ¨ve-SÃƒÂ©cheron, gare$&lt;1&gt;</v>
          </cell>
          <cell r="C23269">
            <v>500161</v>
          </cell>
          <cell r="D23269">
            <v>119935</v>
          </cell>
        </row>
        <row r="23270">
          <cell r="A23270">
            <v>8592896</v>
          </cell>
          <cell r="B23270" t="str">
            <v>GenÃƒÂ¨ve, Roches$&lt;1&gt;</v>
          </cell>
          <cell r="C23270">
            <v>501477</v>
          </cell>
          <cell r="D23270">
            <v>117309</v>
          </cell>
        </row>
        <row r="23271">
          <cell r="A23271">
            <v>8592898</v>
          </cell>
          <cell r="B23271" t="str">
            <v>GenÃƒÂ¨ve, Roseraie$&lt;1&gt;</v>
          </cell>
          <cell r="C23271">
            <v>500563</v>
          </cell>
          <cell r="D23271">
            <v>116519</v>
          </cell>
        </row>
        <row r="23272">
          <cell r="A23272">
            <v>8592899</v>
          </cell>
          <cell r="B23272" t="str">
            <v>Grand-Saconnex, Giacometti$&lt;1&gt;</v>
          </cell>
          <cell r="C23272">
            <v>498232</v>
          </cell>
          <cell r="D23272">
            <v>120395</v>
          </cell>
        </row>
        <row r="23273">
          <cell r="A23273">
            <v>8592900</v>
          </cell>
          <cell r="B23273" t="str">
            <v>GenÃƒÂ¨ve, Rue du Lac$&lt;1&gt;</v>
          </cell>
          <cell r="C23273">
            <v>501146</v>
          </cell>
          <cell r="D23273">
            <v>117732</v>
          </cell>
        </row>
        <row r="23274">
          <cell r="A23274">
            <v>8592902</v>
          </cell>
          <cell r="B23274" t="str">
            <v>GenÃƒÂ¨ve, Perle du Lac$&lt;1&gt;</v>
          </cell>
          <cell r="C23274">
            <v>500557</v>
          </cell>
          <cell r="D23274">
            <v>119591</v>
          </cell>
        </row>
        <row r="23275">
          <cell r="A23275">
            <v>8592903</v>
          </cell>
          <cell r="B23275" t="str">
            <v>GenÃƒÂ¨ve, Servette$&lt;1&gt;</v>
          </cell>
          <cell r="C23275">
            <v>499054</v>
          </cell>
          <cell r="D23275">
            <v>118820</v>
          </cell>
        </row>
        <row r="23276">
          <cell r="A23276">
            <v>8592904</v>
          </cell>
          <cell r="B23276" t="str">
            <v>GenÃƒÂ¨ve, Seujet$&lt;1&gt;</v>
          </cell>
          <cell r="C23276">
            <v>499177</v>
          </cell>
          <cell r="D23276">
            <v>117785</v>
          </cell>
        </row>
        <row r="23277">
          <cell r="A23277">
            <v>8592905</v>
          </cell>
          <cell r="B23277" t="str">
            <v>GenÃƒÂ¨ve, CollÃƒÂ¨ge Sismondi$&lt;1&gt;</v>
          </cell>
          <cell r="C23277">
            <v>499911</v>
          </cell>
          <cell r="D23277">
            <v>119669</v>
          </cell>
        </row>
        <row r="23278">
          <cell r="A23278">
            <v>8592906</v>
          </cell>
          <cell r="B23278" t="str">
            <v>GenÃƒÂ¨ve, Stand$&lt;1&gt;</v>
          </cell>
          <cell r="C23278">
            <v>499759</v>
          </cell>
          <cell r="D23278">
            <v>117746</v>
          </cell>
        </row>
        <row r="23279">
          <cell r="A23279">
            <v>8592907</v>
          </cell>
          <cell r="B23279" t="str">
            <v>GenÃƒÂ¨ve, Saint-Antoine$&lt;1&gt;</v>
          </cell>
          <cell r="C23279">
            <v>500608</v>
          </cell>
          <cell r="D23279">
            <v>117312</v>
          </cell>
        </row>
        <row r="23280">
          <cell r="A23280">
            <v>8592908</v>
          </cell>
          <cell r="B23280" t="str">
            <v>GenÃƒÂ¨ve, Sainte-Clotilde$&lt;1&gt;</v>
          </cell>
          <cell r="C23280">
            <v>499207</v>
          </cell>
          <cell r="D23280">
            <v>117324</v>
          </cell>
        </row>
        <row r="23281">
          <cell r="A23281">
            <v>8592909</v>
          </cell>
          <cell r="B23281" t="str">
            <v>GenÃƒÂ¨ve, Taconnerie$&lt;1&gt;</v>
          </cell>
          <cell r="C23281">
            <v>500367</v>
          </cell>
          <cell r="D23281">
            <v>117379</v>
          </cell>
        </row>
        <row r="23282">
          <cell r="A23282">
            <v>8592910</v>
          </cell>
          <cell r="B23282" t="str">
            <v>GenÃƒÂ¨ve, TerrassiÃƒÂ¨re$&lt;1&gt;</v>
          </cell>
          <cell r="C23282">
            <v>501030</v>
          </cell>
          <cell r="D23282">
            <v>117435</v>
          </cell>
        </row>
        <row r="23283">
          <cell r="A23283">
            <v>8592911</v>
          </cell>
          <cell r="B23283" t="str">
            <v>GenÃƒÂ¨ve, Tourelle$&lt;1&gt;</v>
          </cell>
          <cell r="C23283">
            <v>498808</v>
          </cell>
          <cell r="D23283">
            <v>120044</v>
          </cell>
        </row>
        <row r="23284">
          <cell r="A23284">
            <v>8592912</v>
          </cell>
          <cell r="B23284" t="str">
            <v>GenÃƒÂ¨ve, TranchÃƒÂ©es$&lt;1&gt;</v>
          </cell>
          <cell r="C23284">
            <v>500956</v>
          </cell>
          <cell r="D23284">
            <v>117153</v>
          </cell>
        </row>
        <row r="23285">
          <cell r="A23285">
            <v>8592913</v>
          </cell>
          <cell r="B23285" t="str">
            <v>GenÃƒÂ¨ve, Trembley$&lt;1&gt;</v>
          </cell>
          <cell r="C23285">
            <v>498755</v>
          </cell>
          <cell r="D23285">
            <v>119319</v>
          </cell>
        </row>
        <row r="23286">
          <cell r="A23286">
            <v>8592914</v>
          </cell>
          <cell r="B23286" t="str">
            <v>GenÃƒÂ¨ve, UIT$&lt;1&gt;</v>
          </cell>
          <cell r="C23286">
            <v>499503</v>
          </cell>
          <cell r="D23286">
            <v>119636</v>
          </cell>
        </row>
        <row r="23287">
          <cell r="A23287">
            <v>8592915</v>
          </cell>
          <cell r="B23287" t="str">
            <v>GenÃƒÂ¨ve, Uni-Mail$&lt;1&gt;</v>
          </cell>
          <cell r="C23287">
            <v>499824</v>
          </cell>
          <cell r="D23287">
            <v>116792</v>
          </cell>
        </row>
        <row r="23288">
          <cell r="A23288">
            <v>8592916</v>
          </cell>
          <cell r="B23288" t="str">
            <v>GenÃƒÂ¨ve, Valais$&lt;1&gt;</v>
          </cell>
          <cell r="C23288">
            <v>499890</v>
          </cell>
          <cell r="D23288">
            <v>119190</v>
          </cell>
        </row>
        <row r="23289">
          <cell r="A23289">
            <v>8592917</v>
          </cell>
          <cell r="B23289" t="str">
            <v>GenÃƒÂ¨ve, VarembÃƒÂ©$&lt;1&gt;</v>
          </cell>
          <cell r="C23289">
            <v>499819</v>
          </cell>
          <cell r="D23289">
            <v>119645</v>
          </cell>
        </row>
        <row r="23290">
          <cell r="A23290">
            <v>8592918</v>
          </cell>
          <cell r="B23290" t="str">
            <v>GenÃƒÂ¨ve, Velours$&lt;1&gt;</v>
          </cell>
          <cell r="C23290">
            <v>501854</v>
          </cell>
          <cell r="D23290">
            <v>116131</v>
          </cell>
        </row>
        <row r="23291">
          <cell r="A23291">
            <v>8592919</v>
          </cell>
          <cell r="B23291" t="str">
            <v>GenÃƒÂ¨ve, Vermont$&lt;1&gt;</v>
          </cell>
          <cell r="C23291">
            <v>499662</v>
          </cell>
          <cell r="D23291">
            <v>119484</v>
          </cell>
        </row>
        <row r="23292">
          <cell r="A23292">
            <v>8592920</v>
          </cell>
          <cell r="B23292" t="str">
            <v>GenÃƒÂ¨ve, Vernets$&lt;1&gt;</v>
          </cell>
          <cell r="C23292">
            <v>499281</v>
          </cell>
          <cell r="D23292">
            <v>116589</v>
          </cell>
        </row>
        <row r="23293">
          <cell r="A23293">
            <v>8592921</v>
          </cell>
          <cell r="B23293" t="str">
            <v>GenÃƒÂ¨ve, Vidollet$&lt;1&gt;</v>
          </cell>
          <cell r="C23293">
            <v>499517</v>
          </cell>
          <cell r="D23293">
            <v>119300</v>
          </cell>
        </row>
        <row r="23294">
          <cell r="A23294">
            <v>8592922</v>
          </cell>
          <cell r="B23294" t="str">
            <v>GenÃƒÂ¨ve, Vieusseux$&lt;1&gt;</v>
          </cell>
          <cell r="C23294">
            <v>498647</v>
          </cell>
          <cell r="D23294">
            <v>119026</v>
          </cell>
        </row>
        <row r="23295">
          <cell r="A23295">
            <v>8592923</v>
          </cell>
          <cell r="B23295" t="str">
            <v>GenÃƒÂ¨ve, Village-Suisse$&lt;1&gt;</v>
          </cell>
          <cell r="C23295">
            <v>499423</v>
          </cell>
          <cell r="D23295">
            <v>117488</v>
          </cell>
        </row>
        <row r="23296">
          <cell r="A23296">
            <v>8592924</v>
          </cell>
          <cell r="B23296" t="str">
            <v>GenÃƒÂ¨ve, Villereuse$&lt;1&gt;</v>
          </cell>
          <cell r="C23296">
            <v>501193</v>
          </cell>
          <cell r="D23296">
            <v>117381</v>
          </cell>
        </row>
        <row r="23297">
          <cell r="A23297">
            <v>8592925</v>
          </cell>
          <cell r="B23297" t="str">
            <v>GenÃƒÂ¨ve, Vollandes$&lt;1&gt;</v>
          </cell>
          <cell r="C23297">
            <v>501336</v>
          </cell>
          <cell r="D23297">
            <v>117892</v>
          </cell>
        </row>
        <row r="23298">
          <cell r="A23298">
            <v>8592927</v>
          </cell>
          <cell r="B23298" t="str">
            <v>GenÃƒÂ¨ve, Weber$&lt;1&gt;</v>
          </cell>
          <cell r="C23298">
            <v>501570</v>
          </cell>
          <cell r="D23298">
            <v>116945</v>
          </cell>
        </row>
        <row r="23299">
          <cell r="A23299">
            <v>8592928</v>
          </cell>
          <cell r="B23299" t="str">
            <v>GenÃƒÂ¨ve, Wendt$&lt;1&gt;</v>
          </cell>
          <cell r="C23299">
            <v>498806</v>
          </cell>
          <cell r="D23299">
            <v>118624</v>
          </cell>
        </row>
        <row r="23300">
          <cell r="A23300">
            <v>8592929</v>
          </cell>
          <cell r="B23300" t="str">
            <v>GenÃƒÂ¨ve-AÃƒÂ©roport, WTC$&lt;1&gt;</v>
          </cell>
          <cell r="C23300">
            <v>497225</v>
          </cell>
          <cell r="D23300">
            <v>120644</v>
          </cell>
        </row>
        <row r="23301">
          <cell r="A23301">
            <v>8592930</v>
          </cell>
          <cell r="B23301" t="str">
            <v>Genthod, ChÃƒÂªnaie$&lt;1&gt;</v>
          </cell>
          <cell r="C23301">
            <v>500605</v>
          </cell>
          <cell r="D23301">
            <v>123815</v>
          </cell>
        </row>
        <row r="23302">
          <cell r="A23302">
            <v>8592932</v>
          </cell>
          <cell r="B23302" t="str">
            <v>Genthod, La Pralay$&lt;1&gt;</v>
          </cell>
          <cell r="C23302">
            <v>501304</v>
          </cell>
          <cell r="D23302">
            <v>124942</v>
          </cell>
        </row>
        <row r="23303">
          <cell r="A23303">
            <v>8592933</v>
          </cell>
          <cell r="B23303" t="str">
            <v>Genthod, Malagny$&lt;1&gt;</v>
          </cell>
          <cell r="C23303">
            <v>501361</v>
          </cell>
          <cell r="D23303">
            <v>125222</v>
          </cell>
        </row>
        <row r="23304">
          <cell r="A23304">
            <v>8592934</v>
          </cell>
          <cell r="B23304" t="str">
            <v>Genthod, Vieux-Valavran$&lt;1&gt;</v>
          </cell>
          <cell r="C23304">
            <v>500272</v>
          </cell>
          <cell r="D23304">
            <v>123966</v>
          </cell>
        </row>
        <row r="23305">
          <cell r="A23305">
            <v>8592935</v>
          </cell>
          <cell r="B23305" t="str">
            <v>Grand-Saconnex, Arena$&lt;1&gt;</v>
          </cell>
          <cell r="C23305">
            <v>497678</v>
          </cell>
          <cell r="D23305">
            <v>121064</v>
          </cell>
        </row>
        <row r="23306">
          <cell r="A23306">
            <v>8592936</v>
          </cell>
          <cell r="B23306" t="str">
            <v>Grand-Saconnex, Attenville$&lt;1&gt;</v>
          </cell>
          <cell r="C23306">
            <v>497813</v>
          </cell>
          <cell r="D23306">
            <v>120463</v>
          </cell>
        </row>
        <row r="23307">
          <cell r="A23307">
            <v>8592937</v>
          </cell>
          <cell r="B23307" t="str">
            <v>Grand-Saconnex,Palexpo-Halle 7$&lt;1&gt;</v>
          </cell>
          <cell r="C23307">
            <v>497967</v>
          </cell>
          <cell r="D23307">
            <v>121355</v>
          </cell>
        </row>
        <row r="23308">
          <cell r="A23308">
            <v>8592938</v>
          </cell>
          <cell r="B23308" t="str">
            <v>Grand-Saconnex, BlanchÃƒÂ©$&lt;1&gt;</v>
          </cell>
          <cell r="C23308">
            <v>498947</v>
          </cell>
          <cell r="D23308">
            <v>121888</v>
          </cell>
        </row>
        <row r="23309">
          <cell r="A23309">
            <v>8592939</v>
          </cell>
          <cell r="B23309" t="str">
            <v>Grand-Saconnex, Corbillettes$&lt;1&gt;</v>
          </cell>
          <cell r="C23309">
            <v>497619</v>
          </cell>
          <cell r="D23309">
            <v>120180</v>
          </cell>
        </row>
        <row r="23310">
          <cell r="A23310">
            <v>8592940</v>
          </cell>
          <cell r="B23310" t="str">
            <v>Grand-Saconnex, CrÃƒÂªts-Morillon$&lt;1&gt;</v>
          </cell>
          <cell r="C23310">
            <v>498876</v>
          </cell>
          <cell r="D23310">
            <v>120539</v>
          </cell>
        </row>
        <row r="23311">
          <cell r="A23311">
            <v>8592941</v>
          </cell>
          <cell r="B23311" t="str">
            <v>Grand-Saconnex, Douane$&lt;1&gt;</v>
          </cell>
          <cell r="C23311">
            <v>498291</v>
          </cell>
          <cell r="D23311">
            <v>122865</v>
          </cell>
        </row>
        <row r="23312">
          <cell r="A23312">
            <v>8592942</v>
          </cell>
          <cell r="B23312" t="str">
            <v>Grand-Saconnex, Ferme Sarasin$&lt;1&gt;</v>
          </cell>
          <cell r="C23312">
            <v>498448</v>
          </cell>
          <cell r="D23312">
            <v>121004</v>
          </cell>
        </row>
        <row r="23313">
          <cell r="A23313">
            <v>8592943</v>
          </cell>
          <cell r="B23313" t="str">
            <v>Grand-Saconnex, Fret$&lt;1&gt;</v>
          </cell>
          <cell r="C23313">
            <v>498175</v>
          </cell>
          <cell r="D23313">
            <v>121610</v>
          </cell>
        </row>
        <row r="23314">
          <cell r="A23314">
            <v>8592944</v>
          </cell>
          <cell r="B23314" t="str">
            <v>Grand-Saconnex, Gardiol$&lt;1&gt;</v>
          </cell>
          <cell r="C23314">
            <v>498344</v>
          </cell>
          <cell r="D23314">
            <v>120576</v>
          </cell>
        </row>
        <row r="23315">
          <cell r="A23315">
            <v>8592945</v>
          </cell>
          <cell r="B23315" t="str">
            <v>Grand-Saconnex, Le Pommier$&lt;1&gt;</v>
          </cell>
          <cell r="C23315">
            <v>498633</v>
          </cell>
          <cell r="D23315">
            <v>120772</v>
          </cell>
        </row>
        <row r="23316">
          <cell r="A23316">
            <v>8592946</v>
          </cell>
          <cell r="B23316" t="str">
            <v>Grand-Saconnex, MachÃƒÂ©ry$&lt;1&gt;</v>
          </cell>
          <cell r="C23316">
            <v>499037</v>
          </cell>
          <cell r="D23316">
            <v>122207</v>
          </cell>
        </row>
        <row r="23317">
          <cell r="A23317">
            <v>8592947</v>
          </cell>
          <cell r="B23317" t="str">
            <v>Grand-Saconnex, mairie$&lt;1&gt;</v>
          </cell>
          <cell r="C23317">
            <v>498761</v>
          </cell>
          <cell r="D23317">
            <v>121369</v>
          </cell>
        </row>
        <row r="23318">
          <cell r="A23318">
            <v>8592948</v>
          </cell>
          <cell r="B23318" t="str">
            <v>Grand-Saconnex, Massettes$&lt;1&gt;</v>
          </cell>
          <cell r="C23318">
            <v>497795</v>
          </cell>
          <cell r="D23318">
            <v>119974</v>
          </cell>
        </row>
        <row r="23319">
          <cell r="A23319">
            <v>8592949</v>
          </cell>
          <cell r="B23319" t="str">
            <v>Grand-Saconnex, P+R P47$&lt;1&gt;</v>
          </cell>
          <cell r="C23319">
            <v>498546</v>
          </cell>
          <cell r="D23319">
            <v>121780</v>
          </cell>
        </row>
        <row r="23320">
          <cell r="A23320">
            <v>8592950</v>
          </cell>
          <cell r="B23320" t="str">
            <v>Grand-Saconnex, Palexpo$&lt;1&gt;</v>
          </cell>
          <cell r="C23320">
            <v>498155</v>
          </cell>
          <cell r="D23320">
            <v>121089</v>
          </cell>
        </row>
        <row r="23321">
          <cell r="A23321">
            <v>8592951</v>
          </cell>
          <cell r="B23321" t="str">
            <v>Grand-Saconnex, Susette$&lt;1&gt;</v>
          </cell>
          <cell r="C23321">
            <v>498567</v>
          </cell>
          <cell r="D23321">
            <v>121572</v>
          </cell>
        </row>
        <row r="23322">
          <cell r="A23322">
            <v>8592952</v>
          </cell>
          <cell r="B23322" t="str">
            <v>Grand-Saconnex, Taverney$&lt;1&gt;</v>
          </cell>
          <cell r="C23322">
            <v>498086</v>
          </cell>
          <cell r="D23322">
            <v>120786</v>
          </cell>
        </row>
        <row r="23323">
          <cell r="A23323">
            <v>8592953</v>
          </cell>
          <cell r="B23323" t="str">
            <v>Grand-Saconnex, Tunnel Routier$&lt;1&gt;</v>
          </cell>
          <cell r="C23323">
            <v>498496</v>
          </cell>
          <cell r="D23323">
            <v>122157</v>
          </cell>
        </row>
        <row r="23324">
          <cell r="A23324">
            <v>8592954</v>
          </cell>
          <cell r="B23324" t="str">
            <v>Gy, Turaines$&lt;1&gt;</v>
          </cell>
          <cell r="C23324">
            <v>509115</v>
          </cell>
          <cell r="D23324">
            <v>122911</v>
          </cell>
        </row>
        <row r="23325">
          <cell r="A23325">
            <v>8592955</v>
          </cell>
          <cell r="B23325" t="str">
            <v>Gy, La ChÃƒÂªna$&lt;1&gt;</v>
          </cell>
          <cell r="C23325">
            <v>508696</v>
          </cell>
          <cell r="D23325">
            <v>122708</v>
          </cell>
        </row>
        <row r="23326">
          <cell r="A23326">
            <v>8592956</v>
          </cell>
          <cell r="B23326" t="str">
            <v>Gy, poste$&lt;1&gt;</v>
          </cell>
          <cell r="C23326">
            <v>508772</v>
          </cell>
          <cell r="D23326">
            <v>122901</v>
          </cell>
        </row>
        <row r="23327">
          <cell r="A23327">
            <v>8592957</v>
          </cell>
          <cell r="B23327" t="str">
            <v>Hermance, Triaz$&lt;1&gt;</v>
          </cell>
          <cell r="C23327">
            <v>507887</v>
          </cell>
          <cell r="D23327">
            <v>127896</v>
          </cell>
        </row>
        <row r="23328">
          <cell r="A23328">
            <v>8592958</v>
          </cell>
          <cell r="B23328" t="str">
            <v>Hermance, Villars$&lt;1&gt;</v>
          </cell>
          <cell r="C23328">
            <v>507685</v>
          </cell>
          <cell r="D23328">
            <v>127512</v>
          </cell>
        </row>
        <row r="23329">
          <cell r="A23329">
            <v>8592959</v>
          </cell>
          <cell r="B23329" t="str">
            <v>Jussy, Bellebouche$&lt;1&gt;</v>
          </cell>
          <cell r="C23329">
            <v>510360</v>
          </cell>
          <cell r="D23329">
            <v>121361</v>
          </cell>
        </row>
        <row r="23330">
          <cell r="A23330">
            <v>8592960</v>
          </cell>
          <cell r="B23330" t="str">
            <v>Jussy, Centre Horticole$&lt;1&gt;</v>
          </cell>
          <cell r="C23330">
            <v>508306</v>
          </cell>
          <cell r="D23330">
            <v>119875</v>
          </cell>
        </row>
        <row r="23331">
          <cell r="A23331">
            <v>8592961</v>
          </cell>
          <cell r="B23331" t="str">
            <v>Jussy, ChÃƒÂ¢taigniÃƒÂ¨res$&lt;1&gt;</v>
          </cell>
          <cell r="C23331">
            <v>511890</v>
          </cell>
          <cell r="D23331">
            <v>121759</v>
          </cell>
        </row>
        <row r="23332">
          <cell r="A23332">
            <v>8592962</v>
          </cell>
          <cell r="B23332" t="str">
            <v>Jussy, chÃƒÂ¢teau$&lt;1&gt;</v>
          </cell>
          <cell r="C23332">
            <v>509877</v>
          </cell>
          <cell r="D23332">
            <v>121320</v>
          </cell>
        </row>
        <row r="23333">
          <cell r="A23333">
            <v>8592963</v>
          </cell>
          <cell r="B23333" t="str">
            <v>Jussy, La Forge$&lt;1&gt;</v>
          </cell>
          <cell r="C23333">
            <v>508304</v>
          </cell>
          <cell r="D23333">
            <v>120789</v>
          </cell>
        </row>
        <row r="23334">
          <cell r="A23334">
            <v>8592964</v>
          </cell>
          <cell r="B23334" t="str">
            <v>Jussy, La Loure$&lt;1&gt;</v>
          </cell>
          <cell r="C23334">
            <v>509169</v>
          </cell>
          <cell r="D23334">
            <v>121097</v>
          </cell>
        </row>
        <row r="23335">
          <cell r="A23335">
            <v>8592965</v>
          </cell>
          <cell r="B23335" t="str">
            <v>Jussy, L'Abbaye$&lt;1&gt;</v>
          </cell>
          <cell r="C23335">
            <v>508404</v>
          </cell>
          <cell r="D23335">
            <v>119650</v>
          </cell>
        </row>
        <row r="23336">
          <cell r="A23336">
            <v>8592966</v>
          </cell>
          <cell r="B23336" t="str">
            <v>Jussy, Monniaz-Hameau$&lt;1&gt;</v>
          </cell>
          <cell r="C23336">
            <v>512656</v>
          </cell>
          <cell r="D23336">
            <v>121793</v>
          </cell>
        </row>
        <row r="23337">
          <cell r="A23337">
            <v>8592967</v>
          </cell>
          <cell r="B23337" t="str">
            <v>Jussy, Peupliers$&lt;1&gt;</v>
          </cell>
          <cell r="C23337">
            <v>510661</v>
          </cell>
          <cell r="D23337">
            <v>121460</v>
          </cell>
        </row>
        <row r="23338">
          <cell r="A23338">
            <v>8592968</v>
          </cell>
          <cell r="B23338" t="str">
            <v>Jussy, place$&lt;1&gt;</v>
          </cell>
          <cell r="C23338">
            <v>509505</v>
          </cell>
          <cell r="D23338">
            <v>121063</v>
          </cell>
        </row>
        <row r="23339">
          <cell r="A23339">
            <v>8592969</v>
          </cell>
          <cell r="B23339" t="str">
            <v>Jussy, Route de Lullier$&lt;1&gt;</v>
          </cell>
          <cell r="C23339">
            <v>508216</v>
          </cell>
          <cell r="D23339">
            <v>120076</v>
          </cell>
        </row>
        <row r="23340">
          <cell r="A23340">
            <v>8592970</v>
          </cell>
          <cell r="B23340" t="str">
            <v>Jussy, Sionnet$&lt;1&gt;</v>
          </cell>
          <cell r="C23340">
            <v>508355</v>
          </cell>
          <cell r="D23340">
            <v>120922</v>
          </cell>
        </row>
        <row r="23341">
          <cell r="A23341">
            <v>8592971</v>
          </cell>
          <cell r="B23341" t="str">
            <v>Laconnex, Chemin de la Douane$&lt;1&gt;</v>
          </cell>
          <cell r="C23341">
            <v>492279</v>
          </cell>
          <cell r="D23341">
            <v>113185</v>
          </cell>
        </row>
        <row r="23342">
          <cell r="A23342">
            <v>8592972</v>
          </cell>
          <cell r="B23342" t="str">
            <v>Laconnex, Mollaz$&lt;1&gt;</v>
          </cell>
          <cell r="C23342">
            <v>491467</v>
          </cell>
          <cell r="D23342">
            <v>112396</v>
          </cell>
        </row>
        <row r="23343">
          <cell r="A23343">
            <v>8592973</v>
          </cell>
          <cell r="B23343" t="str">
            <v>Laconnex, stand$&lt;1&gt;</v>
          </cell>
          <cell r="C23343">
            <v>491793</v>
          </cell>
          <cell r="D23343">
            <v>112890</v>
          </cell>
        </row>
        <row r="23344">
          <cell r="A23344">
            <v>8592975</v>
          </cell>
          <cell r="B23344" t="str">
            <v>Petit-Lancy, Bossons$&lt;1&gt;</v>
          </cell>
          <cell r="C23344">
            <v>497603</v>
          </cell>
          <cell r="D23344">
            <v>116321</v>
          </cell>
        </row>
        <row r="23345">
          <cell r="A23345">
            <v>8592978</v>
          </cell>
          <cell r="B23345" t="str">
            <v>Petit-Lancy, Chemin du Bac$&lt;1&gt;</v>
          </cell>
          <cell r="C23345">
            <v>497602</v>
          </cell>
          <cell r="D23345">
            <v>116765</v>
          </cell>
        </row>
        <row r="23346">
          <cell r="A23346">
            <v>8592979</v>
          </cell>
          <cell r="B23346" t="str">
            <v>Petit-Lancy, CimetiÃƒÂ¨re St-G.$&lt;1&gt;$Petit-Lancy, CimetiÃƒÂ¨re St-Georges$&lt;2&gt;</v>
          </cell>
          <cell r="C23346">
            <v>497855</v>
          </cell>
          <cell r="D23346">
            <v>117041</v>
          </cell>
        </row>
        <row r="23347">
          <cell r="A23347">
            <v>8592980</v>
          </cell>
          <cell r="B23347" t="str">
            <v>Petit-Lancy, Claire-Vue$&lt;1&gt;</v>
          </cell>
          <cell r="C23347">
            <v>498385</v>
          </cell>
          <cell r="D23347">
            <v>116858</v>
          </cell>
        </row>
        <row r="23348">
          <cell r="A23348">
            <v>8592982</v>
          </cell>
          <cell r="B23348" t="str">
            <v>Grand-Lancy, CurÃƒÂ©-Baud$&lt;1&gt;</v>
          </cell>
          <cell r="C23348">
            <v>497963</v>
          </cell>
          <cell r="D23348">
            <v>114745</v>
          </cell>
        </row>
        <row r="23349">
          <cell r="A23349">
            <v>8592983</v>
          </cell>
          <cell r="B23349" t="str">
            <v>Grand-Lancy, Pl. du 1er AoÃƒÂ»t 1$&lt;1&gt;</v>
          </cell>
          <cell r="C23349">
            <v>498234</v>
          </cell>
          <cell r="D23349">
            <v>115355</v>
          </cell>
        </row>
        <row r="23350">
          <cell r="A23350">
            <v>8592984</v>
          </cell>
          <cell r="B23350" t="str">
            <v>Plan-les-Ouates, Le Rolliet$&lt;1&gt;</v>
          </cell>
          <cell r="C23350">
            <v>497398</v>
          </cell>
          <cell r="D23350">
            <v>114271</v>
          </cell>
        </row>
        <row r="23351">
          <cell r="A23351">
            <v>8592985</v>
          </cell>
          <cell r="B23351" t="str">
            <v>Grand-Lancy, Burgy$&lt;1&gt;</v>
          </cell>
          <cell r="C23351">
            <v>497688</v>
          </cell>
          <cell r="D23351">
            <v>115231</v>
          </cell>
        </row>
        <row r="23352">
          <cell r="A23352">
            <v>8592986</v>
          </cell>
          <cell r="B23352" t="str">
            <v>Petit-Lancy, Lancy-Hubert$&lt;1&gt;</v>
          </cell>
          <cell r="C23352">
            <v>497425</v>
          </cell>
          <cell r="D23352">
            <v>116548</v>
          </cell>
        </row>
        <row r="23353">
          <cell r="A23353">
            <v>8592988</v>
          </cell>
          <cell r="B23353" t="str">
            <v>Grand-Lancy, Palettes$&lt;1&gt;</v>
          </cell>
          <cell r="C23353">
            <v>498337</v>
          </cell>
          <cell r="D23353">
            <v>114795</v>
          </cell>
        </row>
        <row r="23354">
          <cell r="A23354">
            <v>8592991</v>
          </cell>
          <cell r="B23354" t="str">
            <v>Grand-Lancy, Piscine de Lancy$&lt;1&gt;</v>
          </cell>
          <cell r="C23354">
            <v>498296</v>
          </cell>
          <cell r="D23354">
            <v>115061</v>
          </cell>
        </row>
        <row r="23355">
          <cell r="A23355">
            <v>8592992</v>
          </cell>
          <cell r="B23355" t="str">
            <v>Grand-Lancy, Pontets$&lt;1&gt;</v>
          </cell>
          <cell r="C23355">
            <v>498414</v>
          </cell>
          <cell r="D23355">
            <v>114352</v>
          </cell>
        </row>
        <row r="23356">
          <cell r="A23356">
            <v>8592993</v>
          </cell>
          <cell r="B23356" t="str">
            <v>Petit-Lancy, PrÃƒÂ©-Monnard$&lt;1&gt;</v>
          </cell>
          <cell r="C23356">
            <v>497915</v>
          </cell>
          <cell r="D23356">
            <v>115857</v>
          </cell>
        </row>
        <row r="23357">
          <cell r="A23357">
            <v>8592994</v>
          </cell>
          <cell r="B23357" t="str">
            <v>Grand-Lancy, PrÃƒÂ©ventorium$&lt;1&gt;</v>
          </cell>
          <cell r="C23357">
            <v>499218</v>
          </cell>
          <cell r="D23357">
            <v>114310</v>
          </cell>
        </row>
        <row r="23358">
          <cell r="A23358">
            <v>8592995</v>
          </cell>
          <cell r="B23358" t="str">
            <v>Petit-Lancy, Quidort$&lt;1&gt;</v>
          </cell>
          <cell r="C23358">
            <v>498507</v>
          </cell>
          <cell r="D23358">
            <v>116671</v>
          </cell>
        </row>
        <row r="23359">
          <cell r="A23359">
            <v>8592998</v>
          </cell>
          <cell r="B23359" t="str">
            <v>Grand-Lancy, Voirets$&lt;1&gt;</v>
          </cell>
          <cell r="C23359">
            <v>497776</v>
          </cell>
          <cell r="D23359">
            <v>114515</v>
          </cell>
        </row>
        <row r="23360">
          <cell r="A23360">
            <v>8592999</v>
          </cell>
          <cell r="B23360" t="str">
            <v>Meinier, Compois$&lt;1&gt;</v>
          </cell>
          <cell r="C23360">
            <v>507205</v>
          </cell>
          <cell r="D23360">
            <v>121611</v>
          </cell>
        </row>
        <row r="23361">
          <cell r="A23361">
            <v>8593001</v>
          </cell>
          <cell r="B23361" t="str">
            <v>Meinier, ÃƒÂ©glise$&lt;1&gt;</v>
          </cell>
          <cell r="C23361">
            <v>507080</v>
          </cell>
          <cell r="D23361">
            <v>122391</v>
          </cell>
        </row>
        <row r="23362">
          <cell r="A23362">
            <v>8593002</v>
          </cell>
          <cell r="B23362" t="str">
            <v>Meinier, Merlinge$&lt;1&gt;</v>
          </cell>
          <cell r="C23362">
            <v>508126</v>
          </cell>
          <cell r="D23362">
            <v>122612</v>
          </cell>
        </row>
        <row r="23363">
          <cell r="A23363">
            <v>8593003</v>
          </cell>
          <cell r="B23363" t="str">
            <v>Meinier, Murailles$&lt;1&gt;</v>
          </cell>
          <cell r="C23363">
            <v>507957</v>
          </cell>
          <cell r="D23363">
            <v>121883</v>
          </cell>
        </row>
        <row r="23364">
          <cell r="A23364">
            <v>8593004</v>
          </cell>
          <cell r="B23364" t="str">
            <v>Meinier, Pralys$&lt;1&gt;</v>
          </cell>
          <cell r="C23364">
            <v>506509</v>
          </cell>
          <cell r="D23364">
            <v>122080</v>
          </cell>
        </row>
        <row r="23365">
          <cell r="A23365">
            <v>8593005</v>
          </cell>
          <cell r="B23365" t="str">
            <v>Meinier, route de Compois$&lt;1&gt;</v>
          </cell>
          <cell r="C23365">
            <v>507745</v>
          </cell>
          <cell r="D23365">
            <v>121375</v>
          </cell>
        </row>
        <row r="23366">
          <cell r="A23366">
            <v>8593006</v>
          </cell>
          <cell r="B23366" t="str">
            <v>Meinier, route de Corsinge$&lt;1&gt;</v>
          </cell>
          <cell r="C23366">
            <v>507356</v>
          </cell>
          <cell r="D23366">
            <v>122374</v>
          </cell>
        </row>
        <row r="23367">
          <cell r="A23367">
            <v>8593007</v>
          </cell>
          <cell r="B23367" t="str">
            <v>Meinier, route de Presinge$&lt;1&gt;</v>
          </cell>
          <cell r="C23367">
            <v>508084</v>
          </cell>
          <cell r="D23367">
            <v>120183</v>
          </cell>
        </row>
        <row r="23368">
          <cell r="A23368">
            <v>8593008</v>
          </cell>
          <cell r="B23368" t="str">
            <v>Meyrin, Champs-FrÃƒÂ©chets$&lt;1&gt;</v>
          </cell>
          <cell r="C23368">
            <v>495198</v>
          </cell>
          <cell r="D23368">
            <v>121541</v>
          </cell>
        </row>
        <row r="23369">
          <cell r="A23369">
            <v>8593010</v>
          </cell>
          <cell r="B23369" t="str">
            <v>Meyrin, Forumeyrin$&lt;1&gt;</v>
          </cell>
          <cell r="C23369">
            <v>495263</v>
          </cell>
          <cell r="D23369">
            <v>120814</v>
          </cell>
        </row>
        <row r="23370">
          <cell r="A23370">
            <v>8593011</v>
          </cell>
          <cell r="B23370" t="str">
            <v>Zimeysa, gare$&lt;1&gt;</v>
          </cell>
          <cell r="C23370">
            <v>494041</v>
          </cell>
          <cell r="D23370">
            <v>119836</v>
          </cell>
        </row>
        <row r="23371">
          <cell r="A23371">
            <v>8593012</v>
          </cell>
          <cell r="B23371" t="str">
            <v>GenÃƒÂ¨ve-AÃƒÂ©roport, Grand-Hangar$&lt;1&gt;</v>
          </cell>
          <cell r="C23371">
            <v>496700</v>
          </cell>
          <cell r="D23371">
            <v>120102</v>
          </cell>
        </row>
        <row r="23372">
          <cell r="A23372">
            <v>8593013</v>
          </cell>
          <cell r="B23372" t="str">
            <v>Meyrin, HÃƒÂ´pital de la Tour$&lt;1&gt;</v>
          </cell>
          <cell r="C23372">
            <v>494274</v>
          </cell>
          <cell r="D23372">
            <v>120748</v>
          </cell>
        </row>
        <row r="23373">
          <cell r="A23373">
            <v>8593014</v>
          </cell>
          <cell r="B23373" t="str">
            <v>GenÃƒÂ¨ve-AÃƒÂ©roport, ICC$&lt;1&gt;</v>
          </cell>
          <cell r="C23373">
            <v>496829</v>
          </cell>
          <cell r="D23373">
            <v>120305</v>
          </cell>
        </row>
        <row r="23374">
          <cell r="A23374">
            <v>8593015</v>
          </cell>
          <cell r="B23374" t="str">
            <v>Meyrin, Jardin-Alpin-Vivarium$&lt;1&gt;</v>
          </cell>
          <cell r="C23374">
            <v>495405</v>
          </cell>
          <cell r="D23374">
            <v>120348</v>
          </cell>
        </row>
        <row r="23375">
          <cell r="A23375">
            <v>8593018</v>
          </cell>
          <cell r="B23375" t="str">
            <v>Meyrin, Maisonnex$&lt;1&gt;</v>
          </cell>
          <cell r="C23375">
            <v>493695</v>
          </cell>
          <cell r="D23375">
            <v>121001</v>
          </cell>
        </row>
        <row r="23376">
          <cell r="A23376">
            <v>8593019</v>
          </cell>
          <cell r="B23376" t="str">
            <v>Meyrin, Sainte-CÃƒÂ©cile$&lt;1&gt;</v>
          </cell>
          <cell r="C23376">
            <v>495452</v>
          </cell>
          <cell r="D23376">
            <v>121348</v>
          </cell>
        </row>
        <row r="23377">
          <cell r="A23377">
            <v>8593021</v>
          </cell>
          <cell r="B23377" t="str">
            <v>GenÃƒÂ¨ve-AÃƒÂ©roport, Tour-ContrÃƒÂ´le$&lt;1&gt;$GenÃƒÂ¨ve-AÃƒÂ©roport, Tour-de-ContrÃƒÂ´le$&lt;2&gt;</v>
          </cell>
          <cell r="C23377">
            <v>497035</v>
          </cell>
          <cell r="D23377">
            <v>120556</v>
          </cell>
        </row>
        <row r="23378">
          <cell r="A23378">
            <v>8593022</v>
          </cell>
          <cell r="B23378" t="str">
            <v>Meyrin, Vaudagne$&lt;1&gt;</v>
          </cell>
          <cell r="C23378">
            <v>495024</v>
          </cell>
          <cell r="D23378">
            <v>121099</v>
          </cell>
        </row>
        <row r="23379">
          <cell r="A23379">
            <v>8593023</v>
          </cell>
          <cell r="B23379" t="str">
            <v>Meyrin, Vernes$&lt;1&gt;</v>
          </cell>
          <cell r="C23379">
            <v>494859</v>
          </cell>
          <cell r="D23379">
            <v>121244</v>
          </cell>
        </row>
        <row r="23380">
          <cell r="A23380">
            <v>8593024</v>
          </cell>
          <cell r="B23380" t="str">
            <v>Meyrin, gare$&lt;1&gt;</v>
          </cell>
          <cell r="C23380">
            <v>495073</v>
          </cell>
          <cell r="D23380">
            <v>119979</v>
          </cell>
        </row>
        <row r="23381">
          <cell r="A23381">
            <v>8593025</v>
          </cell>
          <cell r="B23381" t="str">
            <v>Meyrin, Veyrot$&lt;1&gt;</v>
          </cell>
          <cell r="C23381">
            <v>493771</v>
          </cell>
          <cell r="D23381">
            <v>120441</v>
          </cell>
        </row>
        <row r="23382">
          <cell r="A23382">
            <v>8593026</v>
          </cell>
          <cell r="B23382" t="str">
            <v>Meyrin, village$&lt;1&gt;</v>
          </cell>
          <cell r="C23382">
            <v>494568</v>
          </cell>
          <cell r="D23382">
            <v>120633</v>
          </cell>
        </row>
        <row r="23383">
          <cell r="A23383">
            <v>8593027</v>
          </cell>
          <cell r="B23383" t="str">
            <v>Onex, Bandol$&lt;1&gt;</v>
          </cell>
          <cell r="C23383">
            <v>497140</v>
          </cell>
          <cell r="D23383">
            <v>115813</v>
          </cell>
        </row>
        <row r="23384">
          <cell r="A23384">
            <v>8593028</v>
          </cell>
          <cell r="B23384" t="str">
            <v>Onex, Belle-Cour$&lt;1&gt;</v>
          </cell>
          <cell r="C23384">
            <v>496885</v>
          </cell>
          <cell r="D23384">
            <v>115116</v>
          </cell>
        </row>
        <row r="23385">
          <cell r="A23385">
            <v>8593029</v>
          </cell>
          <cell r="B23385" t="str">
            <v>Onex, La Traille$&lt;1&gt;</v>
          </cell>
          <cell r="C23385">
            <v>496207</v>
          </cell>
          <cell r="D23385">
            <v>115659</v>
          </cell>
        </row>
        <row r="23386">
          <cell r="A23386">
            <v>8593030</v>
          </cell>
          <cell r="B23386" t="str">
            <v>Onex, citÃƒÂ©$&lt;1&gt;</v>
          </cell>
          <cell r="C23386">
            <v>496631</v>
          </cell>
          <cell r="D23386">
            <v>116130</v>
          </cell>
        </row>
        <row r="23387">
          <cell r="A23387">
            <v>8593031</v>
          </cell>
          <cell r="B23387" t="str">
            <v>Onex, Vallet$&lt;1&gt;</v>
          </cell>
          <cell r="C23387">
            <v>495947</v>
          </cell>
          <cell r="D23387">
            <v>115729</v>
          </cell>
        </row>
        <row r="23388">
          <cell r="A23388">
            <v>8593032</v>
          </cell>
          <cell r="B23388" t="str">
            <v>Onex, Evaux$&lt;1&gt;</v>
          </cell>
          <cell r="C23388">
            <v>496696</v>
          </cell>
          <cell r="D23388">
            <v>116410</v>
          </cell>
        </row>
        <row r="23389">
          <cell r="A23389">
            <v>8593033</v>
          </cell>
          <cell r="B23389" t="str">
            <v>Onex, Galeries du Loup$&lt;1&gt;</v>
          </cell>
          <cell r="C23389">
            <v>496754</v>
          </cell>
          <cell r="D23389">
            <v>115732</v>
          </cell>
        </row>
        <row r="23390">
          <cell r="A23390">
            <v>8593034</v>
          </cell>
          <cell r="B23390" t="str">
            <v>Onex, GenÃƒÂ©vriÃƒÂ¨re$&lt;1&gt;</v>
          </cell>
          <cell r="C23390">
            <v>497295</v>
          </cell>
          <cell r="D23390">
            <v>115147</v>
          </cell>
        </row>
        <row r="23391">
          <cell r="A23391">
            <v>8593035</v>
          </cell>
          <cell r="B23391" t="str">
            <v>Onex, Gros-ChÃƒÂªne$&lt;1&gt;</v>
          </cell>
          <cell r="C23391">
            <v>496912</v>
          </cell>
          <cell r="D23391">
            <v>116287</v>
          </cell>
        </row>
        <row r="23392">
          <cell r="A23392">
            <v>8593037</v>
          </cell>
          <cell r="B23392" t="str">
            <v>Onex, Maison OnÃƒÂ©sienne$&lt;1&gt;</v>
          </cell>
          <cell r="C23392">
            <v>496778</v>
          </cell>
          <cell r="D23392">
            <v>116190</v>
          </cell>
        </row>
        <row r="23393">
          <cell r="A23393">
            <v>8593038</v>
          </cell>
          <cell r="B23393" t="str">
            <v>Onex, marchÃƒÂ©$&lt;1&gt;</v>
          </cell>
          <cell r="C23393">
            <v>496914</v>
          </cell>
          <cell r="D23393">
            <v>116506</v>
          </cell>
        </row>
        <row r="23394">
          <cell r="A23394">
            <v>8593039</v>
          </cell>
          <cell r="B23394" t="str">
            <v>Onex, Montesquiou$&lt;1&gt;</v>
          </cell>
          <cell r="C23394">
            <v>497106</v>
          </cell>
          <cell r="D23394">
            <v>115257</v>
          </cell>
        </row>
        <row r="23395">
          <cell r="A23395">
            <v>8593041</v>
          </cell>
          <cell r="B23395" t="str">
            <v>Ornex, PrÃƒÂ©nÃƒÂ©pla$&lt;1&gt;</v>
          </cell>
          <cell r="C23395">
            <v>496693</v>
          </cell>
          <cell r="D23395">
            <v>125126</v>
          </cell>
        </row>
        <row r="23396">
          <cell r="A23396">
            <v>8593042</v>
          </cell>
          <cell r="B23396" t="str">
            <v>Onex, Rochette$&lt;1&gt;</v>
          </cell>
          <cell r="C23396">
            <v>496805</v>
          </cell>
          <cell r="D23396">
            <v>115467</v>
          </cell>
        </row>
        <row r="23397">
          <cell r="A23397">
            <v>8593043</v>
          </cell>
          <cell r="B23397" t="str">
            <v>Onex, Duret$&lt;1&gt;</v>
          </cell>
          <cell r="C23397">
            <v>496997</v>
          </cell>
          <cell r="D23397">
            <v>115960</v>
          </cell>
        </row>
        <row r="23398">
          <cell r="A23398">
            <v>8593044</v>
          </cell>
          <cell r="B23398" t="str">
            <v>Certoux, Foulon$&lt;1&gt;</v>
          </cell>
          <cell r="C23398">
            <v>495371</v>
          </cell>
          <cell r="D23398">
            <v>112466</v>
          </cell>
        </row>
        <row r="23399">
          <cell r="A23399">
            <v>8593045</v>
          </cell>
          <cell r="B23399" t="str">
            <v>Certoux, village$&lt;1&gt;</v>
          </cell>
          <cell r="C23399">
            <v>495173</v>
          </cell>
          <cell r="D23399">
            <v>112518</v>
          </cell>
        </row>
        <row r="23400">
          <cell r="A23400">
            <v>8593046</v>
          </cell>
          <cell r="B23400" t="str">
            <v>Perly, douane$&lt;1&gt;</v>
          </cell>
          <cell r="C23400">
            <v>495887</v>
          </cell>
          <cell r="D23400">
            <v>112106</v>
          </cell>
        </row>
        <row r="23401">
          <cell r="A23401">
            <v>8593047</v>
          </cell>
          <cell r="B23401" t="str">
            <v>Perly, En Louche$&lt;1&gt;</v>
          </cell>
          <cell r="C23401">
            <v>496400</v>
          </cell>
          <cell r="D23401">
            <v>112684</v>
          </cell>
        </row>
        <row r="23402">
          <cell r="A23402">
            <v>8593048</v>
          </cell>
          <cell r="B23402" t="str">
            <v>Perly, mairie$&lt;1&gt;</v>
          </cell>
          <cell r="C23402">
            <v>495810</v>
          </cell>
          <cell r="D23402">
            <v>112437</v>
          </cell>
        </row>
        <row r="23403">
          <cell r="A23403">
            <v>8593049</v>
          </cell>
          <cell r="B23403" t="str">
            <v>Perly, P+R$&lt;1&gt;</v>
          </cell>
          <cell r="C23403">
            <v>495737</v>
          </cell>
          <cell r="D23403">
            <v>111933</v>
          </cell>
        </row>
        <row r="23404">
          <cell r="A23404">
            <v>8593050</v>
          </cell>
          <cell r="B23404" t="str">
            <v>Plan-les-Ouates, Arare$&lt;1&gt;</v>
          </cell>
          <cell r="C23404">
            <v>497486</v>
          </cell>
          <cell r="D23404">
            <v>113528</v>
          </cell>
        </row>
        <row r="23405">
          <cell r="A23405">
            <v>8593051</v>
          </cell>
          <cell r="B23405" t="str">
            <v>Plan-les-Ouates, Au Contour$&lt;1&gt;</v>
          </cell>
          <cell r="C23405">
            <v>496775</v>
          </cell>
          <cell r="D23405">
            <v>113201</v>
          </cell>
        </row>
        <row r="23406">
          <cell r="A23406">
            <v>8593052</v>
          </cell>
          <cell r="B23406" t="str">
            <v>Plan-les-Ouates, Badosse$&lt;1&gt;</v>
          </cell>
          <cell r="C23406">
            <v>498467</v>
          </cell>
          <cell r="D23406">
            <v>112476</v>
          </cell>
        </row>
        <row r="23407">
          <cell r="A23407">
            <v>8593053</v>
          </cell>
          <cell r="B23407" t="str">
            <v>Plan-les-Ouates, Bellins$&lt;1&gt;</v>
          </cell>
          <cell r="C23407">
            <v>498845</v>
          </cell>
          <cell r="D23407">
            <v>113331</v>
          </cell>
        </row>
        <row r="23408">
          <cell r="A23408">
            <v>8593054</v>
          </cell>
          <cell r="B23408" t="str">
            <v>Plan-les-Ouates, Centenaire$&lt;1&gt;</v>
          </cell>
          <cell r="C23408">
            <v>497281</v>
          </cell>
          <cell r="D23408">
            <v>114015</v>
          </cell>
        </row>
        <row r="23409">
          <cell r="A23409">
            <v>8593055</v>
          </cell>
          <cell r="B23409" t="str">
            <v>Plan-les-Ouates, Roday$&lt;1&gt;</v>
          </cell>
          <cell r="C23409">
            <v>499611</v>
          </cell>
          <cell r="D23409">
            <v>113201</v>
          </cell>
        </row>
        <row r="23410">
          <cell r="A23410">
            <v>8593056</v>
          </cell>
          <cell r="B23410" t="str">
            <v>Plan-les-Ouates, Ch.-d.-Filles$&lt;1&gt;</v>
          </cell>
          <cell r="C23410">
            <v>497373</v>
          </cell>
          <cell r="D23410">
            <v>113765</v>
          </cell>
        </row>
        <row r="23411">
          <cell r="A23411">
            <v>8593057</v>
          </cell>
          <cell r="B23411" t="str">
            <v>Plan-les-Ouates, Comm.-RÃƒÂ©unies$&lt;1&gt;</v>
          </cell>
          <cell r="C23411">
            <v>498423</v>
          </cell>
          <cell r="D23411">
            <v>114149</v>
          </cell>
        </row>
        <row r="23412">
          <cell r="A23412">
            <v>8593058</v>
          </cell>
          <cell r="B23412" t="str">
            <v>Plan-les-Ouates, Drize$&lt;1&gt;</v>
          </cell>
          <cell r="C23412">
            <v>499669</v>
          </cell>
          <cell r="D23412">
            <v>113450</v>
          </cell>
        </row>
        <row r="23413">
          <cell r="A23413">
            <v>8593059</v>
          </cell>
          <cell r="B23413" t="str">
            <v>Plan-les-Ouates, Galaise$&lt;1&gt;</v>
          </cell>
          <cell r="C23413">
            <v>497092</v>
          </cell>
          <cell r="D23413">
            <v>113334</v>
          </cell>
        </row>
        <row r="23414">
          <cell r="A23414">
            <v>8593060</v>
          </cell>
          <cell r="B23414" t="str">
            <v>Plan-les-Ouates, La Chapelle$&lt;1&gt;</v>
          </cell>
          <cell r="C23414">
            <v>499363</v>
          </cell>
          <cell r="D23414">
            <v>114099</v>
          </cell>
        </row>
        <row r="23415">
          <cell r="A23415">
            <v>8593061</v>
          </cell>
          <cell r="B23415" t="str">
            <v>Plan-les-Ouates, Les BruyÃƒÂ¨res$&lt;1&gt;</v>
          </cell>
          <cell r="C23415">
            <v>497238</v>
          </cell>
          <cell r="D23415">
            <v>114179</v>
          </cell>
        </row>
        <row r="23416">
          <cell r="A23416">
            <v>8593062</v>
          </cell>
          <cell r="B23416" t="str">
            <v>Plan-les-Ouates, Moulins-Drize$&lt;1&gt;</v>
          </cell>
          <cell r="C23416">
            <v>499742</v>
          </cell>
          <cell r="D23416">
            <v>113744</v>
          </cell>
        </row>
        <row r="23417">
          <cell r="A23417">
            <v>8593063</v>
          </cell>
          <cell r="B23417" t="str">
            <v>Plan-les-Ouates, Nant-Malet$&lt;1&gt;</v>
          </cell>
          <cell r="C23417">
            <v>498359</v>
          </cell>
          <cell r="D23417">
            <v>113540</v>
          </cell>
        </row>
        <row r="23418">
          <cell r="A23418">
            <v>8593064</v>
          </cell>
          <cell r="B23418" t="str">
            <v>Plan-les-Ouates, Aviateurs$&lt;1&gt;</v>
          </cell>
          <cell r="C23418">
            <v>498180</v>
          </cell>
          <cell r="D23418">
            <v>113981</v>
          </cell>
        </row>
        <row r="23419">
          <cell r="A23419">
            <v>8593065</v>
          </cell>
          <cell r="B23419" t="str">
            <v>Plan-les-Ouates, PrÃƒÂ©-Fleuri$&lt;1&gt;</v>
          </cell>
          <cell r="C23419">
            <v>497175</v>
          </cell>
          <cell r="D23419">
            <v>113634</v>
          </cell>
        </row>
        <row r="23420">
          <cell r="A23420">
            <v>8593067</v>
          </cell>
          <cell r="B23420" t="str">
            <v>Plan-les-Ouates, Saconnex-Arve$&lt;1&gt;</v>
          </cell>
          <cell r="C23420">
            <v>498532</v>
          </cell>
          <cell r="D23420">
            <v>112892</v>
          </cell>
        </row>
        <row r="23421">
          <cell r="A23421">
            <v>8593068</v>
          </cell>
          <cell r="B23421" t="str">
            <v>Plan-les-Ouates, Serves$&lt;1&gt;</v>
          </cell>
          <cell r="C23421">
            <v>499142</v>
          </cell>
          <cell r="D23421">
            <v>113674</v>
          </cell>
        </row>
        <row r="23422">
          <cell r="A23422">
            <v>8593069</v>
          </cell>
          <cell r="B23422" t="str">
            <v>Plan-les-Ouates, Tourbillon$&lt;1&gt;</v>
          </cell>
          <cell r="C23422">
            <v>496896</v>
          </cell>
          <cell r="D23422">
            <v>113436</v>
          </cell>
        </row>
        <row r="23423">
          <cell r="A23423">
            <v>8593070</v>
          </cell>
          <cell r="B23423" t="str">
            <v>Plan-les-Ouates, TrÃƒÂ¨fle-Blanc$&lt;1&gt;</v>
          </cell>
          <cell r="C23423">
            <v>498581</v>
          </cell>
          <cell r="D23423">
            <v>114194</v>
          </cell>
        </row>
        <row r="23424">
          <cell r="A23424">
            <v>8593071</v>
          </cell>
          <cell r="B23424" t="str">
            <v>Plan-les-Ouates, VÃƒÂ©lodrome$&lt;1&gt;</v>
          </cell>
          <cell r="C23424">
            <v>497831</v>
          </cell>
          <cell r="D23424">
            <v>113746</v>
          </cell>
        </row>
        <row r="23425">
          <cell r="A23425">
            <v>8593072</v>
          </cell>
          <cell r="B23425" t="str">
            <v>Plan-les-Ouates, Vuattes$&lt;1&gt;</v>
          </cell>
          <cell r="C23425">
            <v>498295</v>
          </cell>
          <cell r="D23425">
            <v>113913</v>
          </cell>
        </row>
        <row r="23426">
          <cell r="A23426">
            <v>8593073</v>
          </cell>
          <cell r="B23426" t="str">
            <v>Plan-les-Ouates, ZIPLO$&lt;1&gt;</v>
          </cell>
          <cell r="C23426">
            <v>496838</v>
          </cell>
          <cell r="D23426">
            <v>113672</v>
          </cell>
        </row>
        <row r="23427">
          <cell r="A23427">
            <v>8593074</v>
          </cell>
          <cell r="B23427" t="str">
            <v>ChambÃƒÂ©sy, Caron$&lt;1&gt;</v>
          </cell>
          <cell r="C23427">
            <v>499683</v>
          </cell>
          <cell r="D23427">
            <v>122293</v>
          </cell>
        </row>
        <row r="23428">
          <cell r="A23428">
            <v>8593075</v>
          </cell>
          <cell r="B23428" t="str">
            <v>ChambÃƒÂ©sy, Foretaille$&lt;1&gt;</v>
          </cell>
          <cell r="C23428">
            <v>499417</v>
          </cell>
          <cell r="D23428">
            <v>122287</v>
          </cell>
        </row>
        <row r="23429">
          <cell r="A23429">
            <v>8593076</v>
          </cell>
          <cell r="B23429" t="str">
            <v>ChambÃƒÂ©sy, place$&lt;1&gt;</v>
          </cell>
          <cell r="C23429">
            <v>500102</v>
          </cell>
          <cell r="D23429">
            <v>122013</v>
          </cell>
        </row>
        <row r="23430">
          <cell r="A23430">
            <v>8593077</v>
          </cell>
          <cell r="B23430" t="str">
            <v>Pregny, mairie$&lt;1&gt;</v>
          </cell>
          <cell r="C23430">
            <v>499922</v>
          </cell>
          <cell r="D23430">
            <v>121484</v>
          </cell>
        </row>
        <row r="23431">
          <cell r="A23431">
            <v>8593078</v>
          </cell>
          <cell r="B23431" t="str">
            <v>Pregny, Penthes$&lt;1&gt;</v>
          </cell>
          <cell r="C23431">
            <v>499726</v>
          </cell>
          <cell r="D23431">
            <v>120923</v>
          </cell>
        </row>
        <row r="23432">
          <cell r="A23432">
            <v>8593079</v>
          </cell>
          <cell r="B23432" t="str">
            <v>Presinge, Cara-Douane$&lt;1&gt;</v>
          </cell>
          <cell r="C23432">
            <v>508120</v>
          </cell>
          <cell r="D23432">
            <v>118197</v>
          </cell>
        </row>
        <row r="23433">
          <cell r="A23433">
            <v>8593080</v>
          </cell>
          <cell r="B23433" t="str">
            <v>Presinge, Bornes$&lt;1&gt;</v>
          </cell>
          <cell r="C23433">
            <v>507875</v>
          </cell>
          <cell r="D23433">
            <v>117993</v>
          </cell>
        </row>
        <row r="23434">
          <cell r="A23434">
            <v>8593081</v>
          </cell>
          <cell r="B23434" t="str">
            <v>Presinge, Grand-Cara$&lt;1&gt;</v>
          </cell>
          <cell r="C23434">
            <v>508401</v>
          </cell>
          <cell r="D23434">
            <v>118558</v>
          </cell>
        </row>
        <row r="23435">
          <cell r="A23435">
            <v>8593082</v>
          </cell>
          <cell r="B23435" t="str">
            <v>Puplinge, AumÃƒÂ´nes$&lt;1&gt;</v>
          </cell>
          <cell r="C23435">
            <v>507103</v>
          </cell>
          <cell r="D23435">
            <v>118376</v>
          </cell>
        </row>
        <row r="23436">
          <cell r="A23436">
            <v>8593083</v>
          </cell>
          <cell r="B23436" t="str">
            <v>Puplinge, CorniÃƒÂ¨re$&lt;1&gt;</v>
          </cell>
          <cell r="C23436">
            <v>507531</v>
          </cell>
          <cell r="D23436">
            <v>118142</v>
          </cell>
        </row>
        <row r="23437">
          <cell r="A23437">
            <v>8593084</v>
          </cell>
          <cell r="B23437" t="str">
            <v>Puplinge, FrÃƒÂ©mis$&lt;1&gt;</v>
          </cell>
          <cell r="C23437">
            <v>506632</v>
          </cell>
          <cell r="D23437">
            <v>118538</v>
          </cell>
        </row>
        <row r="23438">
          <cell r="A23438">
            <v>8593085</v>
          </cell>
          <cell r="B23438" t="str">
            <v>Puplinge, GrÃƒÂ©sy$&lt;1&gt;</v>
          </cell>
          <cell r="C23438">
            <v>506747</v>
          </cell>
          <cell r="D23438">
            <v>118149</v>
          </cell>
        </row>
        <row r="23439">
          <cell r="A23439">
            <v>8593086</v>
          </cell>
          <cell r="B23439" t="str">
            <v>Puplinge, Les Petoux$&lt;1&gt;</v>
          </cell>
          <cell r="C23439">
            <v>506498</v>
          </cell>
          <cell r="D23439">
            <v>117943</v>
          </cell>
        </row>
        <row r="23440">
          <cell r="A23440">
            <v>8593087</v>
          </cell>
          <cell r="B23440" t="str">
            <v>Puplinge, Marquis$&lt;1&gt;</v>
          </cell>
          <cell r="C23440">
            <v>507072</v>
          </cell>
          <cell r="D23440">
            <v>118695</v>
          </cell>
        </row>
        <row r="23441">
          <cell r="A23441">
            <v>8593088</v>
          </cell>
          <cell r="B23441" t="str">
            <v>Russin, La Chaumaz$&lt;1&gt;</v>
          </cell>
          <cell r="C23441">
            <v>489141</v>
          </cell>
          <cell r="D23441">
            <v>118038</v>
          </cell>
        </row>
        <row r="23442">
          <cell r="A23442">
            <v>8593089</v>
          </cell>
          <cell r="B23442" t="str">
            <v>Russin, Les Baillets$&lt;1&gt;</v>
          </cell>
          <cell r="C23442">
            <v>488763</v>
          </cell>
          <cell r="D23442">
            <v>118323</v>
          </cell>
        </row>
        <row r="23443">
          <cell r="A23443">
            <v>8593090</v>
          </cell>
          <cell r="B23443" t="str">
            <v>Russin, Noirettes$&lt;1&gt;</v>
          </cell>
          <cell r="C23443">
            <v>490212</v>
          </cell>
          <cell r="D23443">
            <v>116739</v>
          </cell>
        </row>
        <row r="23444">
          <cell r="A23444">
            <v>8593091</v>
          </cell>
          <cell r="B23444" t="str">
            <v>Satigny, Bois-de-Bay$&lt;1&gt;</v>
          </cell>
          <cell r="C23444">
            <v>492540</v>
          </cell>
          <cell r="D23444">
            <v>117279</v>
          </cell>
        </row>
        <row r="23445">
          <cell r="A23445">
            <v>8593092</v>
          </cell>
          <cell r="B23445" t="str">
            <v>Satigny, Bourdigny-Douane$&lt;1&gt;</v>
          </cell>
          <cell r="C23445">
            <v>491996</v>
          </cell>
          <cell r="D23445">
            <v>120753</v>
          </cell>
        </row>
        <row r="23446">
          <cell r="A23446">
            <v>8593093</v>
          </cell>
          <cell r="B23446" t="str">
            <v>Satigny, Camping Bois-de-Bay$&lt;1&gt;</v>
          </cell>
          <cell r="C23446">
            <v>493992</v>
          </cell>
          <cell r="D23446">
            <v>117455</v>
          </cell>
        </row>
        <row r="23447">
          <cell r="A23447">
            <v>8593094</v>
          </cell>
          <cell r="B23447" t="str">
            <v>Satigny, Chemin du Paradis$&lt;1&gt;</v>
          </cell>
          <cell r="C23447">
            <v>490765</v>
          </cell>
          <cell r="D23447">
            <v>118973</v>
          </cell>
        </row>
        <row r="23448">
          <cell r="A23448">
            <v>8593095</v>
          </cell>
          <cell r="B23448" t="str">
            <v>Satigny, CrÃƒÂ©dery$&lt;1&gt;</v>
          </cell>
          <cell r="C23448">
            <v>490675</v>
          </cell>
          <cell r="D23448">
            <v>119532</v>
          </cell>
        </row>
        <row r="23449">
          <cell r="A23449">
            <v>8593096</v>
          </cell>
          <cell r="B23449" t="str">
            <v>Satigny, Les MaladiÃƒÂ¨res$&lt;1&gt;</v>
          </cell>
          <cell r="C23449">
            <v>493571</v>
          </cell>
          <cell r="D23449">
            <v>120018</v>
          </cell>
        </row>
        <row r="23450">
          <cell r="A23450">
            <v>8593097</v>
          </cell>
          <cell r="B23450" t="str">
            <v>Satigny, Maison-Rouge$&lt;1&gt;</v>
          </cell>
          <cell r="C23450">
            <v>490426</v>
          </cell>
          <cell r="D23450">
            <v>118161</v>
          </cell>
        </row>
        <row r="23451">
          <cell r="A23451">
            <v>8593098</v>
          </cell>
          <cell r="B23451" t="str">
            <v>Vernier, MouliÃƒÂ¨res$&lt;1&gt;</v>
          </cell>
          <cell r="C23451">
            <v>493723</v>
          </cell>
          <cell r="D23451">
            <v>119324</v>
          </cell>
        </row>
        <row r="23452">
          <cell r="A23452">
            <v>8593099</v>
          </cell>
          <cell r="B23452" t="str">
            <v>Satigny, PrÃƒÂ©-de-la-Fontaine$&lt;1&gt;</v>
          </cell>
          <cell r="C23452">
            <v>493393</v>
          </cell>
          <cell r="D23452">
            <v>120096</v>
          </cell>
        </row>
        <row r="23453">
          <cell r="A23453">
            <v>8593100</v>
          </cell>
          <cell r="B23453" t="str">
            <v>Satigny, Rue CarrÃƒÂ©e$&lt;1&gt;</v>
          </cell>
          <cell r="C23453">
            <v>493769</v>
          </cell>
          <cell r="D23453">
            <v>117287</v>
          </cell>
        </row>
        <row r="23454">
          <cell r="A23454">
            <v>8593101</v>
          </cell>
          <cell r="B23454" t="str">
            <v>Satigny, mairie$&lt;1&gt;</v>
          </cell>
          <cell r="C23454">
            <v>491418</v>
          </cell>
          <cell r="D23454">
            <v>119337</v>
          </cell>
        </row>
        <row r="23455">
          <cell r="A23455">
            <v>8593102</v>
          </cell>
          <cell r="B23455" t="str">
            <v>Satigny, poste$&lt;1&gt;</v>
          </cell>
          <cell r="C23455">
            <v>491576</v>
          </cell>
          <cell r="D23455">
            <v>118955</v>
          </cell>
        </row>
        <row r="23456">
          <cell r="A23456">
            <v>8593103</v>
          </cell>
          <cell r="B23456" t="str">
            <v>Satigny, temple$&lt;1&gt;</v>
          </cell>
          <cell r="C23456">
            <v>491346</v>
          </cell>
          <cell r="D23456">
            <v>119509</v>
          </cell>
        </row>
        <row r="23457">
          <cell r="A23457">
            <v>8593104</v>
          </cell>
          <cell r="B23457" t="str">
            <v>Satigny, Taboret$&lt;1&gt;</v>
          </cell>
          <cell r="C23457">
            <v>490769</v>
          </cell>
          <cell r="D23457">
            <v>117998</v>
          </cell>
        </row>
        <row r="23458">
          <cell r="A23458">
            <v>8593105</v>
          </cell>
          <cell r="B23458" t="str">
            <v>Satigny, Terre Mousson$&lt;1&gt;</v>
          </cell>
          <cell r="C23458">
            <v>493296</v>
          </cell>
          <cell r="D23458">
            <v>117149</v>
          </cell>
        </row>
        <row r="23459">
          <cell r="A23459">
            <v>8593106</v>
          </cell>
          <cell r="B23459" t="str">
            <v>ThÃƒÂ´nex, Jeandin$&lt;1&gt;</v>
          </cell>
          <cell r="C23459">
            <v>504253</v>
          </cell>
          <cell r="D23459">
            <v>116180</v>
          </cell>
        </row>
        <row r="23460">
          <cell r="A23460">
            <v>8593107</v>
          </cell>
          <cell r="B23460" t="str">
            <v>ThÃƒÂ´nex, Belle-IdÃƒÂ©e$&lt;1&gt;</v>
          </cell>
          <cell r="C23460">
            <v>505103</v>
          </cell>
          <cell r="D23460">
            <v>117988</v>
          </cell>
        </row>
        <row r="23461">
          <cell r="A23461">
            <v>8593109</v>
          </cell>
          <cell r="B23461" t="str">
            <v>ThÃƒÂ´nex, Pont-Bochet$&lt;1&gt;</v>
          </cell>
          <cell r="C23461">
            <v>505699</v>
          </cell>
          <cell r="D23461">
            <v>118329</v>
          </cell>
        </row>
        <row r="23462">
          <cell r="A23462">
            <v>8593110</v>
          </cell>
          <cell r="B23462" t="str">
            <v>ThÃƒÂ´nex, CyprÃƒÂ¨s$&lt;1&gt;</v>
          </cell>
          <cell r="C23462">
            <v>504101</v>
          </cell>
          <cell r="D23462">
            <v>115766</v>
          </cell>
        </row>
        <row r="23463">
          <cell r="A23463">
            <v>8593111</v>
          </cell>
          <cell r="B23463" t="str">
            <v>ThÃƒÂ´nex, Fossard$&lt;1&gt;</v>
          </cell>
          <cell r="C23463">
            <v>503746</v>
          </cell>
          <cell r="D23463">
            <v>115592</v>
          </cell>
        </row>
        <row r="23464">
          <cell r="A23464">
            <v>8593112</v>
          </cell>
          <cell r="B23464" t="str">
            <v>ThÃƒÂ´nex, Graveson$&lt;1&gt;</v>
          </cell>
          <cell r="C23464">
            <v>504450</v>
          </cell>
          <cell r="D23464">
            <v>116508</v>
          </cell>
        </row>
        <row r="23465">
          <cell r="A23465">
            <v>8593113</v>
          </cell>
          <cell r="B23465" t="str">
            <v>ThÃƒÂ´nex, HÃƒÂ´pital Trois-ChÃƒÂªne$&lt;1&gt;</v>
          </cell>
          <cell r="C23465">
            <v>505555</v>
          </cell>
          <cell r="D23465">
            <v>118250</v>
          </cell>
        </row>
        <row r="23466">
          <cell r="A23466">
            <v>8593114</v>
          </cell>
          <cell r="B23466" t="str">
            <v>ThÃƒÂ´nex, Jumelles$&lt;1&gt;</v>
          </cell>
          <cell r="C23466">
            <v>505817</v>
          </cell>
          <cell r="D23466">
            <v>118093</v>
          </cell>
        </row>
        <row r="23467">
          <cell r="A23467">
            <v>8593115</v>
          </cell>
          <cell r="B23467" t="str">
            <v>ThÃƒÂ´nex, Belle-IdÃƒÂ©e-ChÃƒÂªnes$&lt;1&gt;</v>
          </cell>
          <cell r="C23467">
            <v>505288</v>
          </cell>
          <cell r="D23467">
            <v>118199</v>
          </cell>
        </row>
        <row r="23468">
          <cell r="A23468">
            <v>8593116</v>
          </cell>
          <cell r="B23468" t="str">
            <v>ThÃƒÂ´nex, Valencien$&lt;1&gt;</v>
          </cell>
          <cell r="C23468">
            <v>504843</v>
          </cell>
          <cell r="D23468">
            <v>116800</v>
          </cell>
        </row>
        <row r="23469">
          <cell r="A23469">
            <v>8593117</v>
          </cell>
          <cell r="B23469" t="str">
            <v>ThÃƒÂ´nex, mairie$&lt;1&gt;</v>
          </cell>
          <cell r="C23469">
            <v>504244</v>
          </cell>
          <cell r="D23469">
            <v>115936</v>
          </cell>
        </row>
        <row r="23470">
          <cell r="A23470">
            <v>8593118</v>
          </cell>
          <cell r="B23470" t="str">
            <v>ThÃƒÂ´nex, Moillesulaz$&lt;1&gt;</v>
          </cell>
          <cell r="C23470">
            <v>504878</v>
          </cell>
          <cell r="D23470">
            <v>116414</v>
          </cell>
        </row>
        <row r="23471">
          <cell r="A23471">
            <v>8593119</v>
          </cell>
          <cell r="B23471" t="str">
            <v>ThÃƒÂ´nex, Mon-IdÃƒÂ©e$&lt;1&gt;</v>
          </cell>
          <cell r="C23471">
            <v>506150</v>
          </cell>
          <cell r="D23471">
            <v>117664</v>
          </cell>
        </row>
        <row r="23472">
          <cell r="A23472">
            <v>8593120</v>
          </cell>
          <cell r="B23472" t="str">
            <v>ThÃƒÂ´nex, Pierre ÃƒÂ  Bochet$&lt;1&gt;</v>
          </cell>
          <cell r="C23472">
            <v>505231</v>
          </cell>
          <cell r="D23472">
            <v>117018</v>
          </cell>
        </row>
        <row r="23473">
          <cell r="A23473">
            <v>8593121</v>
          </cell>
          <cell r="B23473" t="str">
            <v>ThÃƒÂ´nex, Plein-Sud$&lt;1&gt;</v>
          </cell>
          <cell r="C23473">
            <v>505861</v>
          </cell>
          <cell r="D23473">
            <v>117506</v>
          </cell>
        </row>
        <row r="23474">
          <cell r="A23474">
            <v>8593122</v>
          </cell>
          <cell r="B23474" t="str">
            <v>ThÃƒÂ´nex, Sillons$&lt;1&gt;</v>
          </cell>
          <cell r="C23474">
            <v>505585</v>
          </cell>
          <cell r="D23474">
            <v>117308</v>
          </cell>
        </row>
        <row r="23475">
          <cell r="A23475">
            <v>8593123</v>
          </cell>
          <cell r="B23475" t="str">
            <v>ThÃƒÂ´nex, Sous-Vilette$&lt;1&gt;</v>
          </cell>
          <cell r="C23475">
            <v>503454</v>
          </cell>
          <cell r="D23475">
            <v>115231</v>
          </cell>
        </row>
        <row r="23476">
          <cell r="A23476">
            <v>8593124</v>
          </cell>
          <cell r="B23476" t="str">
            <v>ThÃƒÂ´nex, Vallard$&lt;1&gt;</v>
          </cell>
          <cell r="C23476">
            <v>504377</v>
          </cell>
          <cell r="D23476">
            <v>116055</v>
          </cell>
        </row>
        <row r="23477">
          <cell r="A23477">
            <v>8593125</v>
          </cell>
          <cell r="B23477" t="str">
            <v>Troinex, Pont-de-Drize$&lt;1&gt;</v>
          </cell>
          <cell r="C23477">
            <v>500400</v>
          </cell>
          <cell r="D23477">
            <v>113277</v>
          </cell>
        </row>
        <row r="23478">
          <cell r="A23478">
            <v>8593126</v>
          </cell>
          <cell r="B23478" t="str">
            <v>Troinex, Rivolette$&lt;1&gt;</v>
          </cell>
          <cell r="C23478">
            <v>500074</v>
          </cell>
          <cell r="D23478">
            <v>113779</v>
          </cell>
        </row>
        <row r="23479">
          <cell r="A23479">
            <v>8593127</v>
          </cell>
          <cell r="B23479" t="str">
            <v>Troinex, Saussac$&lt;1&gt;</v>
          </cell>
          <cell r="C23479">
            <v>500345</v>
          </cell>
          <cell r="D23479">
            <v>113124</v>
          </cell>
        </row>
        <row r="23480">
          <cell r="A23480">
            <v>8593128</v>
          </cell>
          <cell r="B23480" t="str">
            <v>Vandoeuvres, Cocuaz$&lt;1&gt;</v>
          </cell>
          <cell r="C23480">
            <v>504955</v>
          </cell>
          <cell r="D23480">
            <v>118489</v>
          </cell>
        </row>
        <row r="23481">
          <cell r="A23481">
            <v>8593129</v>
          </cell>
          <cell r="B23481" t="str">
            <v>Vandoeuvres, CrÃƒÂªte$&lt;1&gt;</v>
          </cell>
          <cell r="C23481">
            <v>505269</v>
          </cell>
          <cell r="D23481">
            <v>119197</v>
          </cell>
        </row>
        <row r="23482">
          <cell r="A23482">
            <v>8593130</v>
          </cell>
          <cell r="B23482" t="str">
            <v>Vandoeuvres, De-Westerweller$&lt;1&gt;</v>
          </cell>
          <cell r="C23482">
            <v>505277</v>
          </cell>
          <cell r="D23482">
            <v>118611</v>
          </cell>
        </row>
        <row r="23483">
          <cell r="A23483">
            <v>8593131</v>
          </cell>
          <cell r="B23483" t="str">
            <v>Vandoeuvres, La Blanche$&lt;1&gt;</v>
          </cell>
          <cell r="C23483">
            <v>505069</v>
          </cell>
          <cell r="D23483">
            <v>119375</v>
          </cell>
        </row>
        <row r="23484">
          <cell r="A23484">
            <v>8593132</v>
          </cell>
          <cell r="B23484" t="str">
            <v>Vandoeuvres, La Blonde$&lt;1&gt;</v>
          </cell>
          <cell r="C23484">
            <v>504017</v>
          </cell>
          <cell r="D23484">
            <v>119006</v>
          </cell>
        </row>
        <row r="23485">
          <cell r="A23485">
            <v>8593133</v>
          </cell>
          <cell r="B23485" t="str">
            <v>Vandoeuvres, Les Bougeries$&lt;1&gt;</v>
          </cell>
          <cell r="C23485">
            <v>505582</v>
          </cell>
          <cell r="D23485">
            <v>119332</v>
          </cell>
        </row>
        <row r="23486">
          <cell r="A23486">
            <v>8593134</v>
          </cell>
          <cell r="B23486" t="str">
            <v>Vandoeuvres, LoverÃƒÂ©$&lt;1&gt;</v>
          </cell>
          <cell r="C23486">
            <v>504531</v>
          </cell>
          <cell r="D23486">
            <v>118280</v>
          </cell>
        </row>
        <row r="23487">
          <cell r="A23487">
            <v>8593135</v>
          </cell>
          <cell r="B23487" t="str">
            <v>Vandoeuvres, Mazettes$&lt;1&gt;</v>
          </cell>
          <cell r="C23487">
            <v>505584</v>
          </cell>
          <cell r="D23487">
            <v>118833</v>
          </cell>
        </row>
        <row r="23488">
          <cell r="A23488">
            <v>8593136</v>
          </cell>
          <cell r="B23488" t="str">
            <v>Vandoeuvres, Planta$&lt;1&gt;</v>
          </cell>
          <cell r="C23488">
            <v>503689</v>
          </cell>
          <cell r="D23488">
            <v>118850</v>
          </cell>
        </row>
        <row r="23489">
          <cell r="A23489">
            <v>8593137</v>
          </cell>
          <cell r="B23489" t="str">
            <v>Vernier, AÃƒÂ¯re$&lt;1&gt;</v>
          </cell>
          <cell r="C23489">
            <v>496920</v>
          </cell>
          <cell r="D23489">
            <v>117506</v>
          </cell>
        </row>
        <row r="23490">
          <cell r="A23490">
            <v>8593138</v>
          </cell>
          <cell r="B23490" t="str">
            <v>Vernier, Avenue de l'Ain$&lt;1&gt;</v>
          </cell>
          <cell r="C23490">
            <v>497453</v>
          </cell>
          <cell r="D23490">
            <v>118044</v>
          </cell>
        </row>
        <row r="23491">
          <cell r="A23491">
            <v>8593139</v>
          </cell>
          <cell r="B23491" t="str">
            <v>Vernier, Avanchet$&lt;1&gt;</v>
          </cell>
          <cell r="C23491">
            <v>497142</v>
          </cell>
          <cell r="D23491">
            <v>119572</v>
          </cell>
        </row>
        <row r="23492">
          <cell r="A23492">
            <v>8593141</v>
          </cell>
          <cell r="B23492" t="str">
            <v>Vernier, Balexert$&lt;1&gt;</v>
          </cell>
          <cell r="C23492">
            <v>497518</v>
          </cell>
          <cell r="D23492">
            <v>119428</v>
          </cell>
        </row>
        <row r="23493">
          <cell r="A23493">
            <v>8593142</v>
          </cell>
          <cell r="B23493" t="str">
            <v>Vernier, Barde$&lt;1&gt;</v>
          </cell>
          <cell r="C23493">
            <v>496598</v>
          </cell>
          <cell r="D23493">
            <v>118138</v>
          </cell>
        </row>
        <row r="23494">
          <cell r="A23494">
            <v>8593143</v>
          </cell>
          <cell r="B23494" t="str">
            <v>Vernier, Bois-ChÃƒÂ©bÃƒÂ©$&lt;1&gt;</v>
          </cell>
          <cell r="C23494">
            <v>494596</v>
          </cell>
          <cell r="D23494">
            <v>118161</v>
          </cell>
        </row>
        <row r="23495">
          <cell r="A23495">
            <v>8593144</v>
          </cell>
          <cell r="B23495" t="str">
            <v>Vernier, Bois-des-FrÃƒÂ¨res$&lt;1&gt;</v>
          </cell>
          <cell r="C23495">
            <v>497093</v>
          </cell>
          <cell r="D23495">
            <v>118740</v>
          </cell>
        </row>
        <row r="23496">
          <cell r="A23496">
            <v>8593146</v>
          </cell>
          <cell r="B23496" t="str">
            <v>Vernier, Bouleaux$&lt;1&gt;</v>
          </cell>
          <cell r="C23496">
            <v>494650</v>
          </cell>
          <cell r="D23496">
            <v>118528</v>
          </cell>
        </row>
        <row r="23497">
          <cell r="A23497">
            <v>8593147</v>
          </cell>
          <cell r="B23497" t="str">
            <v>Vernier, CO Renard$&lt;1&gt;</v>
          </cell>
          <cell r="C23497">
            <v>496170</v>
          </cell>
          <cell r="D23497">
            <v>117042</v>
          </cell>
        </row>
        <row r="23498">
          <cell r="A23498">
            <v>8593148</v>
          </cell>
          <cell r="B23498" t="str">
            <v>Vernier, Campanules$&lt;1&gt;</v>
          </cell>
          <cell r="C23498">
            <v>496603</v>
          </cell>
          <cell r="D23498">
            <v>117001</v>
          </cell>
        </row>
        <row r="23499">
          <cell r="A23499">
            <v>8593149</v>
          </cell>
          <cell r="B23499" t="str">
            <v>Vernier, Canada$&lt;1&gt;</v>
          </cell>
          <cell r="C23499">
            <v>494343</v>
          </cell>
          <cell r="D23499">
            <v>118371</v>
          </cell>
        </row>
        <row r="23500">
          <cell r="A23500">
            <v>8593150</v>
          </cell>
          <cell r="B23500" t="str">
            <v>Vernier, Champ-Claude$&lt;1&gt;</v>
          </cell>
          <cell r="C23500">
            <v>495806</v>
          </cell>
          <cell r="D23500">
            <v>119369</v>
          </cell>
        </row>
        <row r="23501">
          <cell r="A23501">
            <v>8593151</v>
          </cell>
          <cell r="B23501" t="str">
            <v>Vernier, ChÃƒÂ¢teau-Bloch$&lt;1&gt;</v>
          </cell>
          <cell r="C23501">
            <v>496652</v>
          </cell>
          <cell r="D23501">
            <v>118377</v>
          </cell>
        </row>
        <row r="23502">
          <cell r="A23502">
            <v>8593152</v>
          </cell>
          <cell r="B23502" t="str">
            <v>Vernier, ChÃƒÂ¢telaine$&lt;1&gt;</v>
          </cell>
          <cell r="C23502">
            <v>497688</v>
          </cell>
          <cell r="D23502">
            <v>118612</v>
          </cell>
        </row>
        <row r="23503">
          <cell r="A23503">
            <v>8593154</v>
          </cell>
          <cell r="B23503" t="str">
            <v>Vernier, Lignon-CitÃƒÂ©$&lt;1&gt;</v>
          </cell>
          <cell r="C23503">
            <v>496576</v>
          </cell>
          <cell r="D23503">
            <v>117811</v>
          </cell>
        </row>
        <row r="23504">
          <cell r="A23504">
            <v>8593155</v>
          </cell>
          <cell r="B23504" t="str">
            <v>Vernier, Croisette$&lt;1&gt;</v>
          </cell>
          <cell r="C23504">
            <v>496147</v>
          </cell>
          <cell r="D23504">
            <v>119516</v>
          </cell>
        </row>
        <row r="23505">
          <cell r="A23505">
            <v>8593156</v>
          </cell>
          <cell r="B23505" t="str">
            <v>Vernier, Delay$&lt;1&gt;</v>
          </cell>
          <cell r="C23505">
            <v>495100</v>
          </cell>
          <cell r="D23505">
            <v>119282</v>
          </cell>
        </row>
        <row r="23506">
          <cell r="A23506">
            <v>8593157</v>
          </cell>
          <cell r="B23506" t="str">
            <v>Vernier, Ecu$&lt;1&gt;</v>
          </cell>
          <cell r="C23506">
            <v>497101</v>
          </cell>
          <cell r="D23506">
            <v>118478</v>
          </cell>
        </row>
        <row r="23507">
          <cell r="A23507">
            <v>8593158</v>
          </cell>
          <cell r="B23507" t="str">
            <v>Vernier, Floralies$&lt;1&gt;</v>
          </cell>
          <cell r="C23507">
            <v>497616</v>
          </cell>
          <cell r="D23507">
            <v>119779</v>
          </cell>
        </row>
        <row r="23508">
          <cell r="A23508">
            <v>8593159</v>
          </cell>
          <cell r="B23508" t="str">
            <v>Vernier, Grand-Champ$&lt;1&gt;</v>
          </cell>
          <cell r="C23508">
            <v>496784</v>
          </cell>
          <cell r="D23508">
            <v>117689</v>
          </cell>
        </row>
        <row r="23509">
          <cell r="A23509">
            <v>8593161</v>
          </cell>
          <cell r="B23509" t="str">
            <v>Vernier, De-Sauvage$&lt;1&gt;</v>
          </cell>
          <cell r="C23509">
            <v>496942</v>
          </cell>
          <cell r="D23509">
            <v>118901</v>
          </cell>
        </row>
        <row r="23510">
          <cell r="A23510">
            <v>8593162</v>
          </cell>
          <cell r="B23510" t="str">
            <v>Vernier, Libellules$&lt;1&gt;</v>
          </cell>
          <cell r="C23510">
            <v>497275</v>
          </cell>
          <cell r="D23510">
            <v>118342</v>
          </cell>
        </row>
        <row r="23511">
          <cell r="A23511">
            <v>8593163</v>
          </cell>
          <cell r="B23511" t="str">
            <v>Vernier, Morglas$&lt;1&gt;</v>
          </cell>
          <cell r="C23511">
            <v>495013</v>
          </cell>
          <cell r="D23511">
            <v>119473</v>
          </cell>
        </row>
        <row r="23512">
          <cell r="A23512">
            <v>8593165</v>
          </cell>
          <cell r="B23512" t="str">
            <v>Vernier, Balexert-Pailly$&lt;1&gt;</v>
          </cell>
          <cell r="C23512">
            <v>497807</v>
          </cell>
          <cell r="D23512">
            <v>119562</v>
          </cell>
        </row>
        <row r="23513">
          <cell r="A23513">
            <v>8593166</v>
          </cell>
          <cell r="B23513" t="str">
            <v>Vernier, Parfumerie$&lt;1&gt;</v>
          </cell>
          <cell r="C23513">
            <v>494830</v>
          </cell>
          <cell r="D23513">
            <v>118007</v>
          </cell>
        </row>
        <row r="23514">
          <cell r="A23514">
            <v>8593167</v>
          </cell>
          <cell r="B23514" t="str">
            <v>Vernier, Pont-Butin$&lt;1&gt;</v>
          </cell>
          <cell r="C23514">
            <v>497370</v>
          </cell>
          <cell r="D23514">
            <v>117833</v>
          </cell>
        </row>
        <row r="23515">
          <cell r="A23515">
            <v>8593168</v>
          </cell>
          <cell r="B23515" t="str">
            <v>Vernier, ProgrÃƒÂ¨s$&lt;1&gt;</v>
          </cell>
          <cell r="C23515">
            <v>494833</v>
          </cell>
          <cell r="D23515">
            <v>118600</v>
          </cell>
        </row>
        <row r="23516">
          <cell r="A23516">
            <v>8593169</v>
          </cell>
          <cell r="B23516" t="str">
            <v>Vernier, Renfile$&lt;1&gt;</v>
          </cell>
          <cell r="C23516">
            <v>496378</v>
          </cell>
          <cell r="D23516">
            <v>119515</v>
          </cell>
        </row>
        <row r="23517">
          <cell r="A23517">
            <v>8593170</v>
          </cell>
          <cell r="B23517" t="str">
            <v>Vernier, Sellieres$&lt;1&gt;</v>
          </cell>
          <cell r="C23517">
            <v>496760</v>
          </cell>
          <cell r="D23517">
            <v>117161</v>
          </cell>
        </row>
        <row r="23518">
          <cell r="A23518">
            <v>8593171</v>
          </cell>
          <cell r="B23518" t="str">
            <v>Vernier, SIG Lignon$&lt;1&gt;</v>
          </cell>
          <cell r="C23518">
            <v>496961</v>
          </cell>
          <cell r="D23518">
            <v>118068</v>
          </cell>
        </row>
        <row r="23519">
          <cell r="A23519">
            <v>8593172</v>
          </cell>
          <cell r="B23519" t="str">
            <v>Vernier, Sorbier$&lt;1&gt;</v>
          </cell>
          <cell r="C23519">
            <v>494283</v>
          </cell>
          <cell r="D23519">
            <v>119308</v>
          </cell>
        </row>
        <row r="23520">
          <cell r="A23520">
            <v>8593173</v>
          </cell>
          <cell r="B23520" t="str">
            <v>Vernier, Lignon-Tours$&lt;1&gt;</v>
          </cell>
          <cell r="C23520">
            <v>496161</v>
          </cell>
          <cell r="D23520">
            <v>117482</v>
          </cell>
        </row>
        <row r="23521">
          <cell r="A23521">
            <v>8593174</v>
          </cell>
          <cell r="B23521" t="str">
            <v>Vernier, Usine ÃƒÂ  gaz$&lt;1&gt;</v>
          </cell>
          <cell r="C23521">
            <v>497322</v>
          </cell>
          <cell r="D23521">
            <v>118018</v>
          </cell>
        </row>
        <row r="23522">
          <cell r="A23522">
            <v>8593175</v>
          </cell>
          <cell r="B23522" t="str">
            <v>Vernier, ÃƒÂ©cole$&lt;1&gt;</v>
          </cell>
          <cell r="C23522">
            <v>495600</v>
          </cell>
          <cell r="D23522">
            <v>119250</v>
          </cell>
        </row>
        <row r="23523">
          <cell r="A23523">
            <v>8593176</v>
          </cell>
          <cell r="B23523" t="str">
            <v>Vernier, marchÃƒÂ©$&lt;1&gt;</v>
          </cell>
          <cell r="C23523">
            <v>495304</v>
          </cell>
          <cell r="D23523">
            <v>119106</v>
          </cell>
        </row>
        <row r="23524">
          <cell r="A23524">
            <v>8593177</v>
          </cell>
          <cell r="B23524" t="str">
            <v>Vernier, village$&lt;1&gt;</v>
          </cell>
          <cell r="C23524">
            <v>495085</v>
          </cell>
          <cell r="D23524">
            <v>118827</v>
          </cell>
        </row>
        <row r="23525">
          <cell r="A23525">
            <v>8593178</v>
          </cell>
          <cell r="B23525" t="str">
            <v>Vernier, Verseuse$&lt;1&gt;</v>
          </cell>
          <cell r="C23525">
            <v>496409</v>
          </cell>
          <cell r="D23525">
            <v>116898</v>
          </cell>
        </row>
        <row r="23526">
          <cell r="A23526">
            <v>8593179</v>
          </cell>
          <cell r="B23526" t="str">
            <v>Vernier, Via Monnet$&lt;1&gt;</v>
          </cell>
          <cell r="C23526">
            <v>495371</v>
          </cell>
          <cell r="D23526">
            <v>119303</v>
          </cell>
        </row>
        <row r="23527">
          <cell r="A23527">
            <v>8593180</v>
          </cell>
          <cell r="B23527" t="str">
            <v>Vernier, ZIMOGA$&lt;1&gt;</v>
          </cell>
          <cell r="C23527">
            <v>494835</v>
          </cell>
          <cell r="D23527">
            <v>119679</v>
          </cell>
        </row>
        <row r="23528">
          <cell r="A23528">
            <v>8593181</v>
          </cell>
          <cell r="B23528" t="str">
            <v>Versoix, Lachenal$&lt;1&gt;</v>
          </cell>
          <cell r="C23528">
            <v>501696</v>
          </cell>
          <cell r="D23528">
            <v>126615</v>
          </cell>
        </row>
        <row r="23529">
          <cell r="A23529">
            <v>8593182</v>
          </cell>
          <cell r="B23529" t="str">
            <v>Versoix, Argand$&lt;1&gt;</v>
          </cell>
          <cell r="C23529">
            <v>501512</v>
          </cell>
          <cell r="D23529">
            <v>126872</v>
          </cell>
        </row>
        <row r="23530">
          <cell r="A23530">
            <v>8593183</v>
          </cell>
          <cell r="B23530" t="str">
            <v>Versoix, CS La BÃƒÂ©cassiÃƒÂ¨re$&lt;1&gt;</v>
          </cell>
          <cell r="C23530">
            <v>501148</v>
          </cell>
          <cell r="D23530">
            <v>127951</v>
          </cell>
        </row>
        <row r="23531">
          <cell r="A23531">
            <v>8593184</v>
          </cell>
          <cell r="B23531" t="str">
            <v>Versoix, ColombiÃƒÂ¨res$&lt;1&gt;</v>
          </cell>
          <cell r="C23531">
            <v>501698</v>
          </cell>
          <cell r="D23531">
            <v>126117</v>
          </cell>
        </row>
        <row r="23532">
          <cell r="A23532">
            <v>8593185</v>
          </cell>
          <cell r="B23532" t="str">
            <v>Versoix, Ecogia$&lt;1&gt;</v>
          </cell>
          <cell r="C23532">
            <v>501017</v>
          </cell>
          <cell r="D23532">
            <v>127523</v>
          </cell>
        </row>
        <row r="23533">
          <cell r="A23533">
            <v>8593186</v>
          </cell>
          <cell r="B23533" t="str">
            <v>Versoix, entrÃƒÂ©e$&lt;1&gt;</v>
          </cell>
          <cell r="C23533">
            <v>502074</v>
          </cell>
          <cell r="D23533">
            <v>125597</v>
          </cell>
        </row>
        <row r="23534">
          <cell r="A23534">
            <v>8593187</v>
          </cell>
          <cell r="B23534" t="str">
            <v>Versoix, Les Fayards$&lt;1&gt;</v>
          </cell>
          <cell r="C23534">
            <v>501773</v>
          </cell>
          <cell r="D23534">
            <v>125579</v>
          </cell>
        </row>
        <row r="23535">
          <cell r="A23535">
            <v>8593188</v>
          </cell>
          <cell r="B23535" t="str">
            <v>Versoix, Montfleury$&lt;1&gt;</v>
          </cell>
          <cell r="C23535">
            <v>501732</v>
          </cell>
          <cell r="D23535">
            <v>127463</v>
          </cell>
        </row>
        <row r="23536">
          <cell r="A23536">
            <v>8593189</v>
          </cell>
          <cell r="B23536" t="str">
            <v>Pont-CÃƒÂ©ard, gare$&lt;1&gt;</v>
          </cell>
          <cell r="C23536">
            <v>501720</v>
          </cell>
          <cell r="D23536">
            <v>127053</v>
          </cell>
        </row>
        <row r="23537">
          <cell r="A23537">
            <v>8593190</v>
          </cell>
          <cell r="B23537" t="str">
            <v>Versoix, Port Choiseul$&lt;1&gt;</v>
          </cell>
          <cell r="C23537">
            <v>501914</v>
          </cell>
          <cell r="D23537">
            <v>127323</v>
          </cell>
        </row>
        <row r="23538">
          <cell r="A23538">
            <v>8593191</v>
          </cell>
          <cell r="B23538" t="str">
            <v>Versoix, bourg$&lt;1&gt;</v>
          </cell>
          <cell r="C23538">
            <v>502085</v>
          </cell>
          <cell r="D23538">
            <v>125876</v>
          </cell>
        </row>
        <row r="23539">
          <cell r="A23539">
            <v>8593192</v>
          </cell>
          <cell r="B23539" t="str">
            <v>Veyrier, Bois-Gourmand$&lt;1&gt;</v>
          </cell>
          <cell r="C23539">
            <v>502233</v>
          </cell>
          <cell r="D23539">
            <v>114206</v>
          </cell>
        </row>
        <row r="23540">
          <cell r="A23540">
            <v>8593193</v>
          </cell>
          <cell r="B23540" t="str">
            <v>Veyrier, Boqueteaux$&lt;1&gt;</v>
          </cell>
          <cell r="C23540">
            <v>502440</v>
          </cell>
          <cell r="D23540">
            <v>113232</v>
          </cell>
        </row>
        <row r="23541">
          <cell r="A23541">
            <v>8593194</v>
          </cell>
          <cell r="B23541" t="str">
            <v>Vessy, Chemin Vert$&lt;1&gt;</v>
          </cell>
          <cell r="C23541">
            <v>499802</v>
          </cell>
          <cell r="D23541">
            <v>114369</v>
          </cell>
        </row>
        <row r="23542">
          <cell r="A23542">
            <v>8593195</v>
          </cell>
          <cell r="B23542" t="str">
            <v>Veyrier, Chemin des Bois$&lt;1&gt;</v>
          </cell>
          <cell r="C23542">
            <v>501914</v>
          </cell>
          <cell r="D23542">
            <v>113247</v>
          </cell>
        </row>
        <row r="23543">
          <cell r="A23543">
            <v>8593196</v>
          </cell>
          <cell r="B23543" t="str">
            <v>Vessy, Combettes$&lt;1&gt;</v>
          </cell>
          <cell r="C23543">
            <v>499993</v>
          </cell>
          <cell r="D23543">
            <v>113973</v>
          </cell>
        </row>
        <row r="23544">
          <cell r="A23544">
            <v>8593198</v>
          </cell>
          <cell r="B23544" t="str">
            <v>Vessy, Grand-Donzel$&lt;1&gt;</v>
          </cell>
          <cell r="C23544">
            <v>501671</v>
          </cell>
          <cell r="D23544">
            <v>114267</v>
          </cell>
        </row>
        <row r="23545">
          <cell r="A23545">
            <v>8593199</v>
          </cell>
          <cell r="B23545" t="str">
            <v>Carouge GE, Baumgartner$&lt;1&gt;</v>
          </cell>
          <cell r="C23545">
            <v>499631</v>
          </cell>
          <cell r="D23545">
            <v>114265</v>
          </cell>
        </row>
        <row r="23546">
          <cell r="A23546">
            <v>8593200</v>
          </cell>
          <cell r="B23546" t="str">
            <v>Veyrier, La Mouille$&lt;1&gt;</v>
          </cell>
          <cell r="C23546">
            <v>503044</v>
          </cell>
          <cell r="D23546">
            <v>113360</v>
          </cell>
        </row>
        <row r="23547">
          <cell r="A23547">
            <v>8593201</v>
          </cell>
          <cell r="B23547" t="str">
            <v>Veyrier, La SalÃƒÂ©sienne$&lt;1&gt;</v>
          </cell>
          <cell r="C23547">
            <v>502821</v>
          </cell>
          <cell r="D23547">
            <v>113795</v>
          </cell>
        </row>
        <row r="23548">
          <cell r="A23548">
            <v>8593202</v>
          </cell>
          <cell r="B23548" t="str">
            <v>Veyrier, Le Reposoir$&lt;1&gt;</v>
          </cell>
          <cell r="C23548">
            <v>502635</v>
          </cell>
          <cell r="D23548">
            <v>113869</v>
          </cell>
        </row>
        <row r="23549">
          <cell r="A23549">
            <v>8593203</v>
          </cell>
          <cell r="B23549" t="str">
            <v>Veyrier, Les QuibiÃƒÂ¨res$&lt;1&gt;</v>
          </cell>
          <cell r="C23549">
            <v>502971</v>
          </cell>
          <cell r="D23549">
            <v>114324</v>
          </cell>
        </row>
        <row r="23550">
          <cell r="A23550">
            <v>8593204</v>
          </cell>
          <cell r="B23550" t="str">
            <v>Vessy, Marsillon$&lt;1&gt;</v>
          </cell>
          <cell r="C23550">
            <v>500857</v>
          </cell>
          <cell r="D23550">
            <v>113717</v>
          </cell>
        </row>
        <row r="23551">
          <cell r="A23551">
            <v>8593205</v>
          </cell>
          <cell r="B23551" t="str">
            <v>Vessy, MiliÃƒÂ¨re$&lt;1&gt;</v>
          </cell>
          <cell r="C23551">
            <v>501089</v>
          </cell>
          <cell r="D23551">
            <v>113490</v>
          </cell>
        </row>
        <row r="23552">
          <cell r="A23552">
            <v>8593206</v>
          </cell>
          <cell r="B23552" t="str">
            <v>Vessy, Muguets$&lt;1&gt;</v>
          </cell>
          <cell r="C23552">
            <v>501271</v>
          </cell>
          <cell r="D23552">
            <v>114119</v>
          </cell>
        </row>
        <row r="23553">
          <cell r="A23553">
            <v>8593207</v>
          </cell>
          <cell r="B23553" t="str">
            <v>Veyrier, Petit-Veyrier$&lt;1&gt;</v>
          </cell>
          <cell r="C23553">
            <v>502973</v>
          </cell>
          <cell r="D23553">
            <v>113987</v>
          </cell>
        </row>
        <row r="23554">
          <cell r="A23554">
            <v>8593208</v>
          </cell>
          <cell r="B23554" t="str">
            <v>Vessy, Pinchat-la-Tour$&lt;1&gt;</v>
          </cell>
          <cell r="C23554">
            <v>500698</v>
          </cell>
          <cell r="D23554">
            <v>114632</v>
          </cell>
        </row>
        <row r="23555">
          <cell r="A23555">
            <v>8593209</v>
          </cell>
          <cell r="B23555" t="str">
            <v>Vessy, Place Verte$&lt;1&gt;</v>
          </cell>
          <cell r="C23555">
            <v>501013</v>
          </cell>
          <cell r="D23555">
            <v>113961</v>
          </cell>
        </row>
        <row r="23556">
          <cell r="A23556">
            <v>8593210</v>
          </cell>
          <cell r="B23556" t="str">
            <v>Veyrier, Pont-Sierne$&lt;1&gt;</v>
          </cell>
          <cell r="C23556">
            <v>502971</v>
          </cell>
          <cell r="D23556">
            <v>114915</v>
          </cell>
        </row>
        <row r="23557">
          <cell r="A23557">
            <v>8593211</v>
          </cell>
          <cell r="B23557" t="str">
            <v>Veyrier, Rasses$&lt;1&gt;</v>
          </cell>
          <cell r="C23557">
            <v>502677</v>
          </cell>
          <cell r="D23557">
            <v>113566</v>
          </cell>
        </row>
        <row r="23558">
          <cell r="A23558">
            <v>8593212</v>
          </cell>
          <cell r="B23558" t="str">
            <v>Veyrier, Salle Communale$&lt;1&gt;</v>
          </cell>
          <cell r="C23558">
            <v>503160</v>
          </cell>
          <cell r="D23558">
            <v>113742</v>
          </cell>
        </row>
        <row r="23559">
          <cell r="A23559">
            <v>8593213</v>
          </cell>
          <cell r="B23559" t="str">
            <v>Veyrier, Sierne$&lt;1&gt;</v>
          </cell>
          <cell r="C23559">
            <v>502784</v>
          </cell>
          <cell r="D23559">
            <v>114736</v>
          </cell>
        </row>
        <row r="23560">
          <cell r="A23560">
            <v>8593214</v>
          </cell>
          <cell r="B23560" t="str">
            <v>Vessy, village$&lt;1&gt;</v>
          </cell>
          <cell r="C23560">
            <v>501957</v>
          </cell>
          <cell r="D23560">
            <v>114395</v>
          </cell>
        </row>
        <row r="23561">
          <cell r="A23561">
            <v>8593216</v>
          </cell>
          <cell r="B23561" t="str">
            <v>Veyrier, Vessy$&lt;1&gt;</v>
          </cell>
          <cell r="C23561">
            <v>501219</v>
          </cell>
          <cell r="D23561">
            <v>114694</v>
          </cell>
        </row>
        <row r="23562">
          <cell r="A23562">
            <v>8593217</v>
          </cell>
          <cell r="B23562" t="str">
            <v>Cessy, Les Hauts-de-Cessy$&lt;1&gt;</v>
          </cell>
          <cell r="C23562">
            <v>494393</v>
          </cell>
          <cell r="D23562">
            <v>131109</v>
          </cell>
        </row>
        <row r="23563">
          <cell r="A23563">
            <v>8593218</v>
          </cell>
          <cell r="B23563" t="str">
            <v>ChÃƒÂªnex, La Boutique$&lt;1&gt;</v>
          </cell>
          <cell r="C23563">
            <v>488036</v>
          </cell>
          <cell r="D23563">
            <v>107690</v>
          </cell>
        </row>
        <row r="23564">
          <cell r="A23564">
            <v>8593219</v>
          </cell>
          <cell r="B23564" t="str">
            <v>Veigy, douane (F)$&lt;1&gt;</v>
          </cell>
          <cell r="C23564">
            <v>508102</v>
          </cell>
          <cell r="D23564">
            <v>125682</v>
          </cell>
        </row>
        <row r="23565">
          <cell r="A23565">
            <v>8593220</v>
          </cell>
          <cell r="B23565" t="str">
            <v>Ferney, Brunette$&lt;1&gt;</v>
          </cell>
          <cell r="C23565">
            <v>498070</v>
          </cell>
          <cell r="D23565">
            <v>123295</v>
          </cell>
        </row>
        <row r="23566">
          <cell r="A23566">
            <v>8593222</v>
          </cell>
          <cell r="B23566" t="str">
            <v>Ferney, FruitiÃƒÂ¨re$&lt;1&gt;</v>
          </cell>
          <cell r="C23566">
            <v>496520</v>
          </cell>
          <cell r="D23566">
            <v>125445</v>
          </cell>
        </row>
        <row r="23567">
          <cell r="A23567">
            <v>8593224</v>
          </cell>
          <cell r="B23567" t="str">
            <v>Gex, Georges Charpak (F)$&lt;1&gt;</v>
          </cell>
          <cell r="C23567">
            <v>494420</v>
          </cell>
          <cell r="D23567">
            <v>132510</v>
          </cell>
        </row>
        <row r="23568">
          <cell r="A23568">
            <v>8593225</v>
          </cell>
          <cell r="B23568" t="str">
            <v>Versonnex, Bois-Chatton$&lt;1&gt;</v>
          </cell>
          <cell r="C23568">
            <v>496908</v>
          </cell>
          <cell r="D23568">
            <v>128024</v>
          </cell>
        </row>
        <row r="23569">
          <cell r="A23569">
            <v>8593226</v>
          </cell>
          <cell r="B23569" t="str">
            <v>Ornex, Maconnex$&lt;1&gt;</v>
          </cell>
          <cell r="C23569">
            <v>495744</v>
          </cell>
          <cell r="D23569">
            <v>126799</v>
          </cell>
        </row>
        <row r="23570">
          <cell r="A23570">
            <v>8593227</v>
          </cell>
          <cell r="B23570" t="str">
            <v>Sergy, gare$&lt;1&gt;</v>
          </cell>
          <cell r="C23570">
            <v>489928</v>
          </cell>
          <cell r="D23570">
            <v>122897</v>
          </cell>
        </row>
        <row r="23571">
          <cell r="A23571">
            <v>8593228</v>
          </cell>
          <cell r="B23571" t="str">
            <v>St-Genis, Champ Fusy$&lt;1&gt;</v>
          </cell>
          <cell r="C23571">
            <v>491236</v>
          </cell>
          <cell r="D23571">
            <v>122658</v>
          </cell>
        </row>
        <row r="23572">
          <cell r="A23572">
            <v>8593229</v>
          </cell>
          <cell r="B23572" t="str">
            <v>St-Genis, Hautains$&lt;1&gt;</v>
          </cell>
          <cell r="C23572">
            <v>491082</v>
          </cell>
          <cell r="D23572">
            <v>122409</v>
          </cell>
        </row>
        <row r="23573">
          <cell r="A23573">
            <v>8593230</v>
          </cell>
          <cell r="B23573" t="str">
            <v>St-Genis, Lion$&lt;1&gt;</v>
          </cell>
          <cell r="C23573">
            <v>491007</v>
          </cell>
          <cell r="D23573">
            <v>122156</v>
          </cell>
        </row>
        <row r="23574">
          <cell r="A23574">
            <v>8593231</v>
          </cell>
          <cell r="B23574" t="str">
            <v>St-Genis, Malivert$&lt;1&gt;</v>
          </cell>
          <cell r="C23574">
            <v>491260</v>
          </cell>
          <cell r="D23574">
            <v>122037</v>
          </cell>
        </row>
        <row r="23575">
          <cell r="A23575">
            <v>8593235</v>
          </cell>
          <cell r="B23575" t="str">
            <v>St-Julien-en-Genevois, Hutins$&lt;1&gt;</v>
          </cell>
          <cell r="C23575">
            <v>495515</v>
          </cell>
          <cell r="D23575">
            <v>111673</v>
          </cell>
        </row>
        <row r="23576">
          <cell r="A23576">
            <v>8593236</v>
          </cell>
          <cell r="B23576" t="str">
            <v>Thoiry, gare$&lt;1&gt;</v>
          </cell>
          <cell r="C23576">
            <v>487439</v>
          </cell>
          <cell r="D23576">
            <v>121101</v>
          </cell>
        </row>
        <row r="23577">
          <cell r="A23577">
            <v>8593237</v>
          </cell>
          <cell r="B23577" t="str">
            <v>Thoiry, Pl. d'Allemogne$&lt;1&gt;</v>
          </cell>
          <cell r="C23577">
            <v>487789</v>
          </cell>
          <cell r="D23577">
            <v>122494</v>
          </cell>
        </row>
        <row r="23578">
          <cell r="A23578">
            <v>8593238</v>
          </cell>
          <cell r="B23578" t="str">
            <v>Thoiry, Place en Poulet$&lt;1&gt;</v>
          </cell>
          <cell r="C23578">
            <v>488239</v>
          </cell>
          <cell r="D23578">
            <v>122807</v>
          </cell>
        </row>
        <row r="23579">
          <cell r="A23579">
            <v>8593239</v>
          </cell>
          <cell r="B23579" t="str">
            <v>Tougin, Vertes Campagnes$&lt;1&gt;</v>
          </cell>
          <cell r="C23579">
            <v>493459</v>
          </cell>
          <cell r="D23579">
            <v>131479</v>
          </cell>
        </row>
        <row r="23580">
          <cell r="A23580">
            <v>8593241</v>
          </cell>
          <cell r="B23580" t="str">
            <v>Veigy, village$&lt;1&gt;</v>
          </cell>
          <cell r="C23580">
            <v>508979</v>
          </cell>
          <cell r="D23580">
            <v>124873</v>
          </cell>
        </row>
        <row r="23581">
          <cell r="A23581">
            <v>8593242</v>
          </cell>
          <cell r="B23581" t="str">
            <v>Ferney, douane$&lt;1&gt;</v>
          </cell>
          <cell r="C23581">
            <v>498154</v>
          </cell>
          <cell r="D23581">
            <v>123032</v>
          </cell>
        </row>
        <row r="23582">
          <cell r="A23582">
            <v>8593243</v>
          </cell>
          <cell r="B23582" t="str">
            <v>Ferney, JargiliÃƒÂ¨res$&lt;1&gt;</v>
          </cell>
          <cell r="C23582">
            <v>498073</v>
          </cell>
          <cell r="D23582">
            <v>123543</v>
          </cell>
        </row>
        <row r="23583">
          <cell r="A23583">
            <v>8593244</v>
          </cell>
          <cell r="B23583" t="str">
            <v>Viry, Essertet$&lt;1&gt;</v>
          </cell>
          <cell r="C23583">
            <v>490267</v>
          </cell>
          <cell r="D23583">
            <v>108042</v>
          </cell>
        </row>
        <row r="23584">
          <cell r="A23584">
            <v>8593245</v>
          </cell>
          <cell r="B23584" t="str">
            <v>Viry, Germagny$&lt;1&gt;</v>
          </cell>
          <cell r="C23584">
            <v>489351</v>
          </cell>
          <cell r="D23584">
            <v>107902</v>
          </cell>
        </row>
        <row r="23585">
          <cell r="A23585">
            <v>8593246</v>
          </cell>
          <cell r="B23585" t="str">
            <v>Viry, La CÃƒÂ´te$&lt;1&gt;</v>
          </cell>
          <cell r="C23585">
            <v>492776</v>
          </cell>
          <cell r="D23585">
            <v>107718</v>
          </cell>
        </row>
        <row r="23586">
          <cell r="A23586">
            <v>8593247</v>
          </cell>
          <cell r="B23586" t="str">
            <v>Winterthur, Schachenweg$&lt;1&gt;</v>
          </cell>
          <cell r="C23586">
            <v>696511</v>
          </cell>
          <cell r="D23586">
            <v>263591</v>
          </cell>
        </row>
        <row r="23587">
          <cell r="A23587">
            <v>8593249</v>
          </cell>
          <cell r="B23587" t="str">
            <v>Le Mont-sur-Lausanne, Rionzi$&lt;1&gt;</v>
          </cell>
          <cell r="C23587">
            <v>538119</v>
          </cell>
          <cell r="D23587">
            <v>155160</v>
          </cell>
        </row>
        <row r="23588">
          <cell r="A23588">
            <v>8593250</v>
          </cell>
          <cell r="B23588" t="str">
            <v>Horgen, HÃƒÂ¼ttenstrasse$&lt;1&gt;</v>
          </cell>
          <cell r="C23588">
            <v>689218</v>
          </cell>
          <cell r="D23588">
            <v>232669</v>
          </cell>
        </row>
        <row r="23589">
          <cell r="A23589">
            <v>8593251</v>
          </cell>
          <cell r="B23589" t="str">
            <v>WÃƒÂ¤denswil, Friedhof$&lt;1&gt;</v>
          </cell>
          <cell r="C23589">
            <v>693540</v>
          </cell>
          <cell r="D23589">
            <v>230720</v>
          </cell>
        </row>
        <row r="23590">
          <cell r="A23590">
            <v>8593252</v>
          </cell>
          <cell r="B23590" t="str">
            <v>Orpund, Byfang$&lt;1&gt;$ORBY$&lt;3&gt;</v>
          </cell>
          <cell r="C23590">
            <v>590040</v>
          </cell>
          <cell r="D23590">
            <v>220900</v>
          </cell>
        </row>
        <row r="23591">
          <cell r="A23591">
            <v>8593253</v>
          </cell>
          <cell r="B23591" t="str">
            <v>Orpund, Gottstatt$&lt;1&gt;</v>
          </cell>
          <cell r="C23591">
            <v>590451</v>
          </cell>
          <cell r="D23591">
            <v>220760</v>
          </cell>
        </row>
        <row r="23592">
          <cell r="A23592">
            <v>8593254</v>
          </cell>
          <cell r="B23592" t="str">
            <v>Scheuren, RÃƒÂ¤bhubel$&lt;1&gt;</v>
          </cell>
          <cell r="C23592">
            <v>590608</v>
          </cell>
          <cell r="D23592">
            <v>220389</v>
          </cell>
        </row>
        <row r="23593">
          <cell r="A23593">
            <v>8593255</v>
          </cell>
          <cell r="B23593" t="str">
            <v>Hellsau, Feuerwehrmagazin$&lt;1&gt;</v>
          </cell>
          <cell r="C23593">
            <v>615965</v>
          </cell>
          <cell r="D23593">
            <v>221650</v>
          </cell>
        </row>
        <row r="23594">
          <cell r="A23594">
            <v>8593256</v>
          </cell>
          <cell r="B23594" t="str">
            <v>Hellsau, Schulhaus$&lt;1&gt;</v>
          </cell>
          <cell r="C23594">
            <v>615606</v>
          </cell>
          <cell r="D23594">
            <v>221584</v>
          </cell>
        </row>
        <row r="23595">
          <cell r="A23595">
            <v>8593257</v>
          </cell>
          <cell r="B23595" t="str">
            <v>HÃƒÂ¶chstetten, KÃƒÂ¤sereistrasse$&lt;1&gt;</v>
          </cell>
          <cell r="C23595">
            <v>614782</v>
          </cell>
          <cell r="D23595">
            <v>221369</v>
          </cell>
        </row>
        <row r="23596">
          <cell r="A23596">
            <v>8593258</v>
          </cell>
          <cell r="B23596" t="str">
            <v>HÃƒÂ¶chstetten, Dorfstrasse$&lt;1&gt;</v>
          </cell>
          <cell r="C23596">
            <v>614689</v>
          </cell>
          <cell r="D23596">
            <v>221475</v>
          </cell>
        </row>
        <row r="23597">
          <cell r="A23597">
            <v>8593259</v>
          </cell>
          <cell r="B23597" t="str">
            <v>Koppigen, Aspi$&lt;1&gt;</v>
          </cell>
          <cell r="C23597">
            <v>613518</v>
          </cell>
          <cell r="D23597">
            <v>220154</v>
          </cell>
        </row>
        <row r="23598">
          <cell r="A23598">
            <v>8593260</v>
          </cell>
          <cell r="B23598" t="str">
            <v>Koppigen, Neues Schulhaus$&lt;1&gt;</v>
          </cell>
          <cell r="C23598">
            <v>612694</v>
          </cell>
          <cell r="D23598">
            <v>220377</v>
          </cell>
        </row>
        <row r="23599">
          <cell r="A23599">
            <v>8593261</v>
          </cell>
          <cell r="B23599" t="str">
            <v>Willadingen, Dorf$&lt;1&gt;</v>
          </cell>
          <cell r="C23599">
            <v>613264</v>
          </cell>
          <cell r="D23599">
            <v>221603</v>
          </cell>
        </row>
        <row r="23600">
          <cell r="A23600">
            <v>8593262</v>
          </cell>
          <cell r="B23600" t="str">
            <v>Willadingen, Moosgasse$&lt;1&gt;</v>
          </cell>
          <cell r="C23600">
            <v>613794</v>
          </cell>
          <cell r="D23600">
            <v>221758</v>
          </cell>
        </row>
        <row r="23601">
          <cell r="A23601">
            <v>8593263</v>
          </cell>
          <cell r="B23601" t="str">
            <v>Burgdorf, Friedhofweg$&lt;1&gt;</v>
          </cell>
          <cell r="C23601">
            <v>613342</v>
          </cell>
          <cell r="D23601">
            <v>211404</v>
          </cell>
        </row>
        <row r="23602">
          <cell r="A23602">
            <v>8593264</v>
          </cell>
          <cell r="B23602" t="str">
            <v>Burgdorf, Nationalplatz$&lt;1&gt;</v>
          </cell>
          <cell r="C23602">
            <v>613287</v>
          </cell>
          <cell r="D23602">
            <v>212102</v>
          </cell>
        </row>
        <row r="23603">
          <cell r="A23603">
            <v>8593265</v>
          </cell>
          <cell r="B23603" t="str">
            <v>Burgdorf, Poststrasse$&lt;1&gt;</v>
          </cell>
          <cell r="C23603">
            <v>614015</v>
          </cell>
          <cell r="D23603">
            <v>212176</v>
          </cell>
        </row>
        <row r="23604">
          <cell r="A23604">
            <v>8593266</v>
          </cell>
          <cell r="B23604" t="str">
            <v>Koppigen, Gemeindeverwaltung$&lt;1&gt;$Koppigen$&lt;4&gt;</v>
          </cell>
          <cell r="C23604">
            <v>612337</v>
          </cell>
          <cell r="D23604">
            <v>220293</v>
          </cell>
        </row>
        <row r="23605">
          <cell r="A23605">
            <v>8593267</v>
          </cell>
          <cell r="B23605" t="str">
            <v>Lyssach, Bahnhof$&lt;1&gt;</v>
          </cell>
          <cell r="C23605">
            <v>610875</v>
          </cell>
          <cell r="D23605">
            <v>212580</v>
          </cell>
        </row>
        <row r="23606">
          <cell r="A23606">
            <v>8593268</v>
          </cell>
          <cell r="B23606" t="str">
            <v>Oberburg, Brunnmattstrasse$&lt;1&gt;</v>
          </cell>
          <cell r="C23606">
            <v>614567</v>
          </cell>
          <cell r="D23606">
            <v>210000</v>
          </cell>
        </row>
        <row r="23607">
          <cell r="A23607">
            <v>8593269</v>
          </cell>
          <cell r="B23607" t="str">
            <v>Oberburg, GeissrÃƒÂ¼tti$&lt;1&gt;</v>
          </cell>
          <cell r="C23607">
            <v>614678</v>
          </cell>
          <cell r="D23607">
            <v>209767</v>
          </cell>
        </row>
        <row r="23608">
          <cell r="A23608">
            <v>8593270</v>
          </cell>
          <cell r="B23608" t="str">
            <v>Langnau i.E., Ilfis Center$&lt;1&gt;</v>
          </cell>
          <cell r="C23608">
            <v>625891</v>
          </cell>
          <cell r="D23608">
            <v>198894</v>
          </cell>
        </row>
        <row r="23609">
          <cell r="A23609">
            <v>8593271</v>
          </cell>
          <cell r="B23609" t="str">
            <v>Burgdorf, Grunerstrasse$&lt;1&gt;</v>
          </cell>
          <cell r="C23609">
            <v>614563</v>
          </cell>
          <cell r="D23609">
            <v>210976</v>
          </cell>
        </row>
        <row r="23610">
          <cell r="A23610">
            <v>8593272</v>
          </cell>
          <cell r="B23610" t="str">
            <v>Sumiswald, Gammenthal$&lt;1&gt;</v>
          </cell>
          <cell r="C23610">
            <v>622777</v>
          </cell>
          <cell r="D23610">
            <v>209397</v>
          </cell>
        </row>
        <row r="23611">
          <cell r="A23611">
            <v>8593273</v>
          </cell>
          <cell r="B23611" t="str">
            <v>Sumiswald, Griesbach$&lt;1&gt;</v>
          </cell>
          <cell r="C23611">
            <v>623035</v>
          </cell>
          <cell r="D23611">
            <v>210267</v>
          </cell>
        </row>
        <row r="23612">
          <cell r="A23612">
            <v>8593274</v>
          </cell>
          <cell r="B23612" t="str">
            <v>Sumiswald, Dorfgasse$&lt;1&gt;</v>
          </cell>
          <cell r="C23612">
            <v>623184</v>
          </cell>
          <cell r="D23612">
            <v>208765</v>
          </cell>
        </row>
        <row r="23613">
          <cell r="A23613">
            <v>8593275</v>
          </cell>
          <cell r="B23613" t="str">
            <v>Bulle, CimetiÃƒÂ¨re$&lt;1&gt;</v>
          </cell>
          <cell r="C23613">
            <v>570941</v>
          </cell>
          <cell r="D23613">
            <v>163826</v>
          </cell>
        </row>
        <row r="23614">
          <cell r="A23614">
            <v>8593276</v>
          </cell>
          <cell r="B23614" t="str">
            <v>Bulle, CÃƒÂ´te du Moulin$&lt;1&gt;</v>
          </cell>
          <cell r="C23614">
            <v>570475</v>
          </cell>
          <cell r="D23614">
            <v>162767</v>
          </cell>
        </row>
        <row r="23615">
          <cell r="A23615">
            <v>8593277</v>
          </cell>
          <cell r="B23615" t="str">
            <v>Bulle, Espace GruyÃƒÂ¨re$&lt;1&gt;</v>
          </cell>
          <cell r="C23615">
            <v>570157</v>
          </cell>
          <cell r="D23615">
            <v>162676</v>
          </cell>
        </row>
        <row r="23616">
          <cell r="A23616">
            <v>8593278</v>
          </cell>
          <cell r="B23616" t="str">
            <v>Bulle, Le Terraillet$&lt;1&gt;</v>
          </cell>
          <cell r="C23616">
            <v>571047</v>
          </cell>
          <cell r="D23616">
            <v>164393</v>
          </cell>
        </row>
        <row r="23617">
          <cell r="A23617">
            <v>8593279</v>
          </cell>
          <cell r="B23617" t="str">
            <v>Bulle, Pierre-Alex$&lt;1&gt;</v>
          </cell>
          <cell r="C23617">
            <v>571019</v>
          </cell>
          <cell r="D23617">
            <v>163501</v>
          </cell>
        </row>
        <row r="23618">
          <cell r="A23618">
            <v>8593280</v>
          </cell>
          <cell r="B23618" t="str">
            <v>Bulle, Place de la Gare$&lt;1&gt;</v>
          </cell>
          <cell r="C23618">
            <v>570642</v>
          </cell>
          <cell r="D23618">
            <v>162997</v>
          </cell>
        </row>
        <row r="23619">
          <cell r="A23619">
            <v>8593281</v>
          </cell>
          <cell r="B23619" t="str">
            <v>Bulle, Place des Alpes$&lt;1&gt;</v>
          </cell>
          <cell r="C23619">
            <v>570757</v>
          </cell>
          <cell r="D23619">
            <v>162935</v>
          </cell>
        </row>
        <row r="23620">
          <cell r="A23620">
            <v>8593282</v>
          </cell>
          <cell r="B23620" t="str">
            <v>Bulle, St-Denis$&lt;1&gt;</v>
          </cell>
          <cell r="C23620">
            <v>570806</v>
          </cell>
          <cell r="D23620">
            <v>162784</v>
          </cell>
        </row>
        <row r="23621">
          <cell r="A23621">
            <v>8593283</v>
          </cell>
          <cell r="B23621" t="str">
            <v>Bulle, PrÃƒÂ©-Vert$&lt;1&gt;</v>
          </cell>
          <cell r="C23621">
            <v>571063</v>
          </cell>
          <cell r="D23621">
            <v>163366</v>
          </cell>
        </row>
        <row r="23622">
          <cell r="A23622">
            <v>8593284</v>
          </cell>
          <cell r="B23622" t="str">
            <v>Bulle, Saucens$&lt;1&gt;</v>
          </cell>
          <cell r="C23622">
            <v>569558</v>
          </cell>
          <cell r="D23622">
            <v>162535</v>
          </cell>
        </row>
        <row r="23623">
          <cell r="A23623">
            <v>8593285</v>
          </cell>
          <cell r="B23623" t="str">
            <v>Bulle, Sionge$&lt;1&gt;</v>
          </cell>
          <cell r="C23623">
            <v>570754</v>
          </cell>
          <cell r="D23623">
            <v>163273</v>
          </cell>
        </row>
        <row r="23624">
          <cell r="A23624">
            <v>8593286</v>
          </cell>
          <cell r="B23624" t="str">
            <v>La Tour-de-TrÃƒÂªme, Le Closalet$&lt;1&gt;</v>
          </cell>
          <cell r="C23624">
            <v>572066</v>
          </cell>
          <cell r="D23624">
            <v>161239</v>
          </cell>
        </row>
        <row r="23625">
          <cell r="A23625">
            <v>8593287</v>
          </cell>
          <cell r="B23625" t="str">
            <v>La Tour-de-TrÃƒÂªme, Le Pra$&lt;1&gt;</v>
          </cell>
          <cell r="C23625">
            <v>571653</v>
          </cell>
          <cell r="D23625">
            <v>161698</v>
          </cell>
        </row>
        <row r="23626">
          <cell r="A23626">
            <v>8593288</v>
          </cell>
          <cell r="B23626" t="str">
            <v>La Tour-de-TrÃƒÂªme, St-Michel$&lt;1&gt;</v>
          </cell>
          <cell r="C23626">
            <v>571140</v>
          </cell>
          <cell r="D23626">
            <v>162313</v>
          </cell>
        </row>
        <row r="23627">
          <cell r="A23627">
            <v>8593289</v>
          </cell>
          <cell r="B23627" t="str">
            <v>Morlon, Eglise$&lt;1&gt;</v>
          </cell>
          <cell r="C23627">
            <v>573111</v>
          </cell>
          <cell r="D23627">
            <v>164109</v>
          </cell>
        </row>
        <row r="23628">
          <cell r="A23628">
            <v>8593290</v>
          </cell>
          <cell r="B23628" t="str">
            <v>Riaz, Centre$&lt;1&gt;</v>
          </cell>
          <cell r="C23628">
            <v>571190</v>
          </cell>
          <cell r="D23628">
            <v>165636</v>
          </cell>
        </row>
        <row r="23629">
          <cell r="A23629">
            <v>8593291</v>
          </cell>
          <cell r="B23629" t="str">
            <v>Vuadens, gare$&lt;1&gt;</v>
          </cell>
          <cell r="C23629">
            <v>567927</v>
          </cell>
          <cell r="D23629">
            <v>163028</v>
          </cell>
        </row>
        <row r="23630">
          <cell r="A23630">
            <v>8593292</v>
          </cell>
          <cell r="B23630" t="str">
            <v>Vuadens, Le Dally$&lt;1&gt;</v>
          </cell>
          <cell r="C23630">
            <v>568742</v>
          </cell>
          <cell r="D23630">
            <v>162802</v>
          </cell>
        </row>
        <row r="23631">
          <cell r="A23631">
            <v>8593293</v>
          </cell>
          <cell r="B23631" t="str">
            <v>Vuadens, St-Vincent$&lt;1&gt;</v>
          </cell>
          <cell r="C23631">
            <v>568287</v>
          </cell>
          <cell r="D23631">
            <v>163053</v>
          </cell>
        </row>
        <row r="23632">
          <cell r="A23632">
            <v>8593295</v>
          </cell>
          <cell r="B23632" t="str">
            <v>Niederwangen, BrÃƒÂ¼ggbÃƒÂ¼hlstrasse$&lt;1&gt;</v>
          </cell>
          <cell r="C23632">
            <v>595620</v>
          </cell>
          <cell r="D23632">
            <v>197320</v>
          </cell>
        </row>
        <row r="23633">
          <cell r="A23633">
            <v>8593296</v>
          </cell>
          <cell r="B23633" t="str">
            <v>BÃƒÂ¼chslen, Eintracht$&lt;1&gt;</v>
          </cell>
          <cell r="C23633">
            <v>580284</v>
          </cell>
          <cell r="D23633">
            <v>199370</v>
          </cell>
        </row>
        <row r="23634">
          <cell r="A23634">
            <v>8593298</v>
          </cell>
          <cell r="B23634" t="str">
            <v>Murten, LÃƒÂ¶wenberg StÃƒÂ¶ckli$&lt;1&gt;</v>
          </cell>
          <cell r="C23634">
            <v>577412</v>
          </cell>
          <cell r="D23634">
            <v>198552</v>
          </cell>
        </row>
        <row r="23635">
          <cell r="A23635">
            <v>8593300</v>
          </cell>
          <cell r="B23635" t="str">
            <v>Muntelier, Expodrom$&lt;1&gt;</v>
          </cell>
          <cell r="C23635">
            <v>577397</v>
          </cell>
          <cell r="D23635">
            <v>199181</v>
          </cell>
        </row>
        <row r="23636">
          <cell r="A23636">
            <v>8593301</v>
          </cell>
          <cell r="B23636" t="str">
            <v>Muntelier, Raffort$&lt;1&gt;</v>
          </cell>
          <cell r="C23636">
            <v>575906</v>
          </cell>
          <cell r="D23636">
            <v>198179</v>
          </cell>
        </row>
        <row r="23637">
          <cell r="A23637">
            <v>8593303</v>
          </cell>
          <cell r="B23637" t="str">
            <v>Bern, Egelsee$&lt;1&gt;</v>
          </cell>
          <cell r="C23637">
            <v>601932</v>
          </cell>
          <cell r="D23637">
            <v>199126</v>
          </cell>
        </row>
        <row r="23638">
          <cell r="A23638">
            <v>8593304</v>
          </cell>
          <cell r="B23638" t="str">
            <v>Bern, ZÃƒÂ¤hringerstrasse$&lt;1&gt;</v>
          </cell>
          <cell r="C23638">
            <v>599649</v>
          </cell>
          <cell r="D23638">
            <v>200465</v>
          </cell>
        </row>
        <row r="23639">
          <cell r="A23639">
            <v>8593306</v>
          </cell>
          <cell r="B23639" t="str">
            <v>Herrenschwanden, MÃƒÂ¶ÃƒÂ¶sliweg$&lt;1&gt;</v>
          </cell>
          <cell r="C23639">
            <v>598763</v>
          </cell>
          <cell r="D23639">
            <v>202707</v>
          </cell>
        </row>
        <row r="23640">
          <cell r="A23640">
            <v>8593307</v>
          </cell>
          <cell r="B23640" t="str">
            <v>Kirchenthurnen, Dorf$&lt;1&gt;</v>
          </cell>
          <cell r="C23640">
            <v>604816</v>
          </cell>
          <cell r="D23640">
            <v>185825</v>
          </cell>
        </row>
        <row r="23641">
          <cell r="A23641">
            <v>8593308</v>
          </cell>
          <cell r="B23641" t="str">
            <v>Lohnstorf, Dorf$&lt;1&gt;</v>
          </cell>
          <cell r="C23641">
            <v>605505</v>
          </cell>
          <cell r="D23641">
            <v>183946</v>
          </cell>
        </row>
        <row r="23642">
          <cell r="A23642">
            <v>8593309</v>
          </cell>
          <cell r="B23642" t="str">
            <v>LanzenhÃƒÂ¤usern, Aekenmatt Dorf$&lt;1&gt;</v>
          </cell>
          <cell r="C23642">
            <v>594255</v>
          </cell>
          <cell r="D23642">
            <v>189618</v>
          </cell>
        </row>
        <row r="23643">
          <cell r="A23643">
            <v>8593310</v>
          </cell>
          <cell r="B23643" t="str">
            <v>Niederscherli, Farnernstrasse$&lt;1&gt;</v>
          </cell>
          <cell r="C23643">
            <v>595861</v>
          </cell>
          <cell r="D23643">
            <v>192499</v>
          </cell>
        </row>
        <row r="23644">
          <cell r="A23644">
            <v>8593311</v>
          </cell>
          <cell r="B23644" t="str">
            <v>Oppligen, Gemeindehaus$&lt;1&gt;</v>
          </cell>
          <cell r="C23644">
            <v>611930</v>
          </cell>
          <cell r="D23644">
            <v>185443</v>
          </cell>
        </row>
        <row r="23645">
          <cell r="A23645">
            <v>8593312</v>
          </cell>
          <cell r="B23645" t="str">
            <v>RÃƒÂ¼mligen, Schwanen$&lt;1&gt;</v>
          </cell>
          <cell r="C23645">
            <v>604534</v>
          </cell>
          <cell r="D23645">
            <v>186641</v>
          </cell>
        </row>
        <row r="23646">
          <cell r="A23646">
            <v>8593313</v>
          </cell>
          <cell r="B23646" t="str">
            <v>Davos Wolfgang (Bus)$&lt;1&gt;</v>
          </cell>
          <cell r="C23646">
            <v>784230</v>
          </cell>
          <cell r="D23646">
            <v>189699</v>
          </cell>
        </row>
        <row r="23647">
          <cell r="A23647">
            <v>8593315</v>
          </cell>
          <cell r="B23647" t="str">
            <v>Biel/Bienne, Aegertenstrasse$&lt;1&gt;$Biel/Bienne, Aegertenstrasse/Rue d'Aegerten$&lt;2&gt;</v>
          </cell>
          <cell r="C23647">
            <v>585967</v>
          </cell>
          <cell r="D23647">
            <v>219364</v>
          </cell>
        </row>
        <row r="23648">
          <cell r="A23648">
            <v>8593316</v>
          </cell>
          <cell r="B23648" t="str">
            <v>Biel/Bienne, Alpenstrasse$&lt;1&gt;$Biel/Bienne, Alpenstrasse/Rue des Alpes$&lt;2&gt;</v>
          </cell>
          <cell r="C23648">
            <v>584761</v>
          </cell>
          <cell r="D23648">
            <v>220896</v>
          </cell>
        </row>
        <row r="23649">
          <cell r="A23649">
            <v>8593317</v>
          </cell>
          <cell r="B23649" t="str">
            <v>Biel/Bienne, Amthaus/PrÃƒÂ©fect.$&lt;1&gt;$Biel/Bienne, Amthaus/PrÃƒÂ©fecture$&lt;2&gt;</v>
          </cell>
          <cell r="C23649">
            <v>585118</v>
          </cell>
          <cell r="D23649">
            <v>220623</v>
          </cell>
        </row>
        <row r="23650">
          <cell r="A23650">
            <v>8593318</v>
          </cell>
          <cell r="B23650" t="str">
            <v>Biel/Bienne, Beaulieuweg/Ch. B$&lt;1&gt;$Biel/Bienne, Beaulieuweg/Chemin de Beaulieu$&lt;2&gt;</v>
          </cell>
          <cell r="C23650">
            <v>587860</v>
          </cell>
          <cell r="D23650">
            <v>221590</v>
          </cell>
        </row>
        <row r="23651">
          <cell r="A23651">
            <v>8593737</v>
          </cell>
          <cell r="B23651" t="str">
            <v>Le Locle, Bergeon$&lt;1&gt;</v>
          </cell>
          <cell r="C23651">
            <v>547696</v>
          </cell>
          <cell r="D23651">
            <v>211379</v>
          </cell>
        </row>
        <row r="23652">
          <cell r="A23652">
            <v>8593319</v>
          </cell>
          <cell r="B23652" t="str">
            <v>Biel/Bienne, Bermenstrasse$&lt;1&gt;$Biel/Bienne, Bermenstrasse/Rue de la Berme$&lt;2&gt;</v>
          </cell>
          <cell r="C23652">
            <v>586429</v>
          </cell>
          <cell r="D23652">
            <v>219740</v>
          </cell>
        </row>
        <row r="23653">
          <cell r="A23653">
            <v>8593320</v>
          </cell>
          <cell r="B23653" t="str">
            <v>Biel/Bienne, Bloeschweg$&lt;1&gt;$Biel/Bienne, Bloeschweg/Chemin Bloesch$&lt;2&gt;</v>
          </cell>
          <cell r="C23653">
            <v>586861</v>
          </cell>
          <cell r="D23653">
            <v>221056</v>
          </cell>
        </row>
        <row r="23654">
          <cell r="A23654">
            <v>8593321</v>
          </cell>
          <cell r="B23654" t="str">
            <v>Biel/Bienne, BrÃƒÂ¼hlplatz/Breuil$&lt;1&gt;$Biel/Bienne, BrÃƒÂ¼hlplatz/Place du Breuil$&lt;2&gt;</v>
          </cell>
          <cell r="C23654">
            <v>586247</v>
          </cell>
          <cell r="D23654">
            <v>220588</v>
          </cell>
        </row>
        <row r="23655">
          <cell r="A23655">
            <v>8593322</v>
          </cell>
          <cell r="B23655" t="str">
            <v>Biel/Bienne, Bubenbergstrasse$&lt;1&gt;$Biel/Bienne, Bubenbergstrasse/Rue Bubenberg$&lt;2&gt;$BIBU$&lt;3&gt;</v>
          </cell>
          <cell r="C23655">
            <v>585786</v>
          </cell>
          <cell r="D23655">
            <v>221194</v>
          </cell>
        </row>
        <row r="23656">
          <cell r="A23656">
            <v>8593323</v>
          </cell>
          <cell r="B23656" t="str">
            <v>Biel/Bienne, BÃƒÂ¼ttenbergstrasse$&lt;1&gt;$Biel/Bienne, BÃƒÂ¼ttenbergstrasse/Rte du BÃƒÂ¼ttenberg$&lt;2&gt;</v>
          </cell>
          <cell r="C23656">
            <v>587648</v>
          </cell>
          <cell r="D23656">
            <v>221751</v>
          </cell>
        </row>
        <row r="23657">
          <cell r="A23657">
            <v>8593324</v>
          </cell>
          <cell r="B23657" t="str">
            <v>Biel/Bienne, Rue Dunant$&lt;1&gt;$Biel/Bienne, Dunant-Strasse/Rue Dunant$&lt;2&gt;</v>
          </cell>
          <cell r="C23657">
            <v>587704</v>
          </cell>
          <cell r="D23657">
            <v>222586</v>
          </cell>
        </row>
        <row r="23658">
          <cell r="A23658">
            <v>8593325</v>
          </cell>
          <cell r="B23658" t="str">
            <v>Biel/Bienne, EichhÃƒÂ¶lzli/Pt-ChÃƒÂª$&lt;1&gt;$Biel/Bienne, EichhÃƒÂ¶lzli/Petit-ChÃƒÂªne$&lt;2&gt;</v>
          </cell>
          <cell r="C23658">
            <v>585338</v>
          </cell>
          <cell r="D23658">
            <v>221601</v>
          </cell>
        </row>
        <row r="23659">
          <cell r="A23659">
            <v>8593326</v>
          </cell>
          <cell r="B23659" t="str">
            <v>Biel/Bienne, Erlacherweg$&lt;1&gt;$Biel/Bienne, Erlacherweg/Chemin de Cerlier$&lt;2&gt;</v>
          </cell>
          <cell r="C23659">
            <v>586410</v>
          </cell>
          <cell r="D23659">
            <v>219269</v>
          </cell>
        </row>
        <row r="23660">
          <cell r="A23660">
            <v>8593327</v>
          </cell>
          <cell r="B23660" t="str">
            <v>Biel/Bienne, Finkenweg/Pinsons$&lt;1&gt;$Biel/Bienne, Finkenweg/Chemin des Pinsons$&lt;2&gt;</v>
          </cell>
          <cell r="C23660">
            <v>586632</v>
          </cell>
          <cell r="D23660">
            <v>220629</v>
          </cell>
        </row>
        <row r="23661">
          <cell r="A23661">
            <v>8593328</v>
          </cell>
          <cell r="B23661" t="str">
            <v>Biel/Bienne, Forellenweg/Truit$&lt;1&gt;$Biel/Bienne, Forellenweg/Chemin de la Truite$&lt;2&gt;</v>
          </cell>
          <cell r="C23661">
            <v>586867</v>
          </cell>
          <cell r="D23661">
            <v>221478</v>
          </cell>
        </row>
        <row r="23662">
          <cell r="A23662">
            <v>8593329</v>
          </cell>
          <cell r="B23662" t="str">
            <v>Biel/Bienne, Eglise franÃƒÂ§aise$&lt;1&gt;$Biel/Bienne, Franz. Kirche/Eglise franÃƒÂ§aise$&lt;2&gt;</v>
          </cell>
          <cell r="C23662">
            <v>584967</v>
          </cell>
          <cell r="D23662">
            <v>221019</v>
          </cell>
        </row>
        <row r="23663">
          <cell r="A23663">
            <v>8593330</v>
          </cell>
          <cell r="B23663" t="str">
            <v>Biel/Bienne, Friedweg/Ch. Paix$&lt;1&gt;$Biel/Bienne, Friedweg/Chemin de la Paix$&lt;2&gt;</v>
          </cell>
          <cell r="C23663">
            <v>586071</v>
          </cell>
          <cell r="D23663">
            <v>220235</v>
          </cell>
        </row>
        <row r="23664">
          <cell r="A23664">
            <v>8593331</v>
          </cell>
          <cell r="B23664" t="str">
            <v>Biel/Bienne, Leubringenbahn$&lt;1&gt;$Biel/Bienne, Leubringenbahn/Funi Evilard$&lt;2&gt;</v>
          </cell>
          <cell r="C23664">
            <v>585319</v>
          </cell>
          <cell r="D23664">
            <v>221267</v>
          </cell>
        </row>
        <row r="23665">
          <cell r="A23665">
            <v>8593332</v>
          </cell>
          <cell r="B23665" t="str">
            <v>Biel/Bienne, Goldgrube/Mine-Or$&lt;1&gt;$Biel/Bienne, Goldgrube/Mine-d'Or$&lt;2&gt;</v>
          </cell>
          <cell r="C23665">
            <v>587997</v>
          </cell>
          <cell r="D23665">
            <v>222102</v>
          </cell>
        </row>
        <row r="23666">
          <cell r="A23666">
            <v>8593333</v>
          </cell>
          <cell r="B23666" t="str">
            <v>Biel/Bienne, Goldgrubenweg$&lt;1&gt;$Biel/Bienne, Goldgrubenweg/Chemin de la Mine-d'Or$&lt;2&gt;</v>
          </cell>
          <cell r="C23666">
            <v>587922</v>
          </cell>
          <cell r="D23666">
            <v>221935</v>
          </cell>
        </row>
        <row r="23667">
          <cell r="A23667">
            <v>8593334</v>
          </cell>
          <cell r="B23667" t="str">
            <v>Biel/Bienne, Grausteinweg$&lt;1&gt;$Biel/Bienne, Grausteinweg/Chemin Pierre-Grise$&lt;2&gt;</v>
          </cell>
          <cell r="C23667">
            <v>584957</v>
          </cell>
          <cell r="D23667">
            <v>221285</v>
          </cell>
        </row>
        <row r="23668">
          <cell r="A23668">
            <v>8593335</v>
          </cell>
          <cell r="B23668" t="str">
            <v>Biel/Bienne, GrÃƒÂ¼nweg/Ch. Vert$&lt;1&gt;$Biel/Bienne, GrÃƒÂ¼nweg/Chemin Vert$&lt;2&gt;</v>
          </cell>
          <cell r="C23668">
            <v>586861</v>
          </cell>
          <cell r="D23668">
            <v>221783</v>
          </cell>
        </row>
        <row r="23669">
          <cell r="A23669">
            <v>8593336</v>
          </cell>
          <cell r="B23669" t="str">
            <v>Biel/Bienne, Guido-MÃƒÂ¼ller-Pl.$&lt;1&gt;$Biel/Bienne, Guido-MÃƒÂ¼ller-Pl./Place Guido-MÃƒÂ¼ller$&lt;2&gt;</v>
          </cell>
          <cell r="C23669">
            <v>585015</v>
          </cell>
          <cell r="D23669">
            <v>219732</v>
          </cell>
        </row>
        <row r="23670">
          <cell r="A23670">
            <v>8593337</v>
          </cell>
          <cell r="B23670" t="str">
            <v>Biel/Bienne, Gurnigelstrasse$&lt;1&gt;$Biel/Bienne, Gurnigelstrasse/Rue Gurnigel$&lt;2&gt;</v>
          </cell>
          <cell r="C23670">
            <v>585405</v>
          </cell>
          <cell r="D23670">
            <v>219863</v>
          </cell>
        </row>
        <row r="23671">
          <cell r="A23671">
            <v>8593338</v>
          </cell>
          <cell r="B23671" t="str">
            <v>Biel/Bienne, Heideweg/Landes$&lt;1&gt;$Biel/Bienne, Heideweg/Chemin des Landes$&lt;2&gt;</v>
          </cell>
          <cell r="C23671">
            <v>586098</v>
          </cell>
          <cell r="D23671">
            <v>219307</v>
          </cell>
        </row>
        <row r="23672">
          <cell r="A23672">
            <v>8593339</v>
          </cell>
          <cell r="B23672" t="str">
            <v>Biel/Bienne, Helvetiaplatz$&lt;1&gt;$Biel/Bienne, Helvetiaplatz/Place Helvetia$&lt;2&gt;</v>
          </cell>
          <cell r="C23672">
            <v>585161</v>
          </cell>
          <cell r="D23672">
            <v>221636</v>
          </cell>
        </row>
        <row r="23673">
          <cell r="A23673">
            <v>8593340</v>
          </cell>
          <cell r="B23673" t="str">
            <v>Biel/Bienne, Pavillonweg$&lt;1&gt;$Biel/Bienne, Pavillonweg/Chemin du Pavillon$&lt;2&gt;</v>
          </cell>
          <cell r="C23673">
            <v>584708</v>
          </cell>
          <cell r="D23673">
            <v>220921</v>
          </cell>
        </row>
        <row r="23674">
          <cell r="A23674">
            <v>8593341</v>
          </cell>
          <cell r="B23674" t="str">
            <v>Biel/Bienne, HÃƒÂ¶heweg/Hte-Route$&lt;1&gt;$Biel/Bienne, HÃƒÂ¶heweg/La Haute-Route$&lt;2&gt;</v>
          </cell>
          <cell r="C23674">
            <v>585397</v>
          </cell>
          <cell r="D23674">
            <v>221481</v>
          </cell>
        </row>
        <row r="23675">
          <cell r="A23675">
            <v>8593342</v>
          </cell>
          <cell r="B23675" t="str">
            <v>Biel/Bienne, Hohlenweg/Creux$&lt;1&gt;$Biel/Bienne, Hohlenweg/Chemin Creux$&lt;2&gt;</v>
          </cell>
          <cell r="C23675">
            <v>586376</v>
          </cell>
          <cell r="D23675">
            <v>220211</v>
          </cell>
        </row>
        <row r="23676">
          <cell r="A23676">
            <v>8593343</v>
          </cell>
          <cell r="B23676" t="str">
            <v>Biel/Bienne, Jakob-Strasse$&lt;1&gt;$Biel/Bienne, Jakobstrasse/Rue Jacob$&lt;2&gt;</v>
          </cell>
          <cell r="C23676">
            <v>587628</v>
          </cell>
          <cell r="D23676">
            <v>221945</v>
          </cell>
        </row>
        <row r="23677">
          <cell r="A23677">
            <v>8593344</v>
          </cell>
          <cell r="B23677" t="str">
            <v>Biel/Bienne, Kath. Kirche/Egl.$&lt;1&gt;$Biel/Bienne, Kath. Kirche/Eglise catholique$&lt;2&gt;</v>
          </cell>
          <cell r="C23677">
            <v>585582</v>
          </cell>
          <cell r="D23677">
            <v>221526</v>
          </cell>
        </row>
        <row r="23678">
          <cell r="A23678">
            <v>8593345</v>
          </cell>
          <cell r="B23678" t="str">
            <v>Biel/Bienne, Klinik Linde$&lt;1&gt;$Biel/Bienne, Klinik Linde/Clinique des Tilleuls$&lt;2&gt;</v>
          </cell>
          <cell r="C23678">
            <v>586624</v>
          </cell>
          <cell r="D23678">
            <v>220222</v>
          </cell>
        </row>
        <row r="23679">
          <cell r="A23679">
            <v>8593346</v>
          </cell>
          <cell r="B23679" t="str">
            <v>Biel/Bienne, Kloosweg/Ch. Clos$&lt;1&gt;$Biel/Bienne, Kloosweg/Chemin du Clos$&lt;2&gt;</v>
          </cell>
          <cell r="C23679">
            <v>585580</v>
          </cell>
          <cell r="D23679">
            <v>221745</v>
          </cell>
        </row>
        <row r="23680">
          <cell r="A23680">
            <v>8593347</v>
          </cell>
          <cell r="B23680" t="str">
            <v>Biel/Bienne, Kutterweg$&lt;1&gt;$Biel/Bienne, Kutterweg/Chemin Kutter$&lt;2&gt;</v>
          </cell>
          <cell r="C23680">
            <v>586158</v>
          </cell>
          <cell r="D23680">
            <v>219542</v>
          </cell>
        </row>
        <row r="23681">
          <cell r="A23681">
            <v>8593348</v>
          </cell>
          <cell r="B23681" t="str">
            <v>Biel/Bienne, LÃƒÂ¤ngfeld/Long-Chp$&lt;1&gt;$Biel/Bienne, LÃƒÂ¤ngfeld/Long-Champ$&lt;2&gt;</v>
          </cell>
          <cell r="C23681">
            <v>588058</v>
          </cell>
          <cell r="D23681">
            <v>222280</v>
          </cell>
        </row>
        <row r="23682">
          <cell r="A23682">
            <v>8593349</v>
          </cell>
          <cell r="B23682" t="str">
            <v>Biel/Bienne, LÃƒÂ¤nggasse/Longue$&lt;1&gt;$Biel/Bienne, LÃƒÂ¤nggasse/Longue-Rue$&lt;2&gt;</v>
          </cell>
          <cell r="C23682">
            <v>587783</v>
          </cell>
          <cell r="D23682">
            <v>222100</v>
          </cell>
        </row>
        <row r="23683">
          <cell r="A23683">
            <v>8593350</v>
          </cell>
          <cell r="B23683" t="str">
            <v>Biel/Bienne, Laubscherweg$&lt;1&gt;$Biel/Bienne, Laubscherweg/Chemin Laubscher$&lt;2&gt;</v>
          </cell>
          <cell r="C23683">
            <v>585613</v>
          </cell>
          <cell r="D23683">
            <v>219718</v>
          </cell>
        </row>
        <row r="23684">
          <cell r="A23684">
            <v>8593351</v>
          </cell>
          <cell r="B23684" t="str">
            <v>Biel/Bienne, Lienhardstrasse$&lt;1&gt;$Biel/Bienne, Lienhardstrasse/Rue Lienhard$&lt;2&gt;</v>
          </cell>
          <cell r="C23684">
            <v>586596</v>
          </cell>
          <cell r="D23684">
            <v>222380</v>
          </cell>
        </row>
        <row r="23685">
          <cell r="A23685">
            <v>8593352</v>
          </cell>
          <cell r="B23685" t="str">
            <v>Biel/Bienne, Mahlenwald/Malvx$&lt;1&gt;$Biel/Bienne, Mahlenwald/ForÃƒÂªt de Malvaux$&lt;2&gt;</v>
          </cell>
          <cell r="C23685">
            <v>586697</v>
          </cell>
          <cell r="D23685">
            <v>222566</v>
          </cell>
        </row>
        <row r="23686">
          <cell r="A23686">
            <v>8593354</v>
          </cell>
          <cell r="B23686" t="str">
            <v>Biel/Bienne, Mettlenweg$&lt;1&gt;$Biel/Bienne, Mettlenweg/Chemin Mettlen$&lt;2&gt;</v>
          </cell>
          <cell r="C23686">
            <v>588445</v>
          </cell>
          <cell r="D23686">
            <v>222572</v>
          </cell>
        </row>
        <row r="23687">
          <cell r="A23687">
            <v>8593355</v>
          </cell>
          <cell r="B23687" t="str">
            <v>Biel/Bienne, Bf BÃƒÂ¶z/gare Champ$&lt;1&gt;$Biel/Bienne,Bf BÃƒÂ¶zingenfeld/Gare Champs-de-Boujean$&lt;2&gt;</v>
          </cell>
          <cell r="C23687">
            <v>589070</v>
          </cell>
          <cell r="D23687">
            <v>223075</v>
          </cell>
        </row>
        <row r="23688">
          <cell r="A23688">
            <v>8593356</v>
          </cell>
          <cell r="B23688" t="str">
            <v>Biel/Bienne, MÃƒÂ¶sliacker/Pt-Mar$&lt;1&gt;$Biel/Bienne, MÃƒÂ¶sliacker/Petit-Marais$&lt;2&gt;</v>
          </cell>
          <cell r="C23688">
            <v>586922</v>
          </cell>
          <cell r="D23688">
            <v>219986</v>
          </cell>
        </row>
        <row r="23689">
          <cell r="A23689">
            <v>8593357</v>
          </cell>
          <cell r="B23689" t="str">
            <v>Biel/Bienne, SchÃƒÂ¼ssinsel$&lt;1&gt;$Biel/Bienne, SchÃƒÂ¼ssinsel/Ile de la Suze$&lt;2&gt;</v>
          </cell>
          <cell r="C23689">
            <v>587107</v>
          </cell>
          <cell r="D23689">
            <v>221873</v>
          </cell>
        </row>
        <row r="23690">
          <cell r="A23690">
            <v>8593358</v>
          </cell>
          <cell r="B23690" t="str">
            <v>Biel/Bienne, MÃƒÂ¼hlestr./Moulin$&lt;1&gt;$Biel/Bienne, MÃƒÂ¼hlestrasse/Rue du Moulin$&lt;2&gt;</v>
          </cell>
          <cell r="C23690">
            <v>587374</v>
          </cell>
          <cell r="D23690">
            <v>221353</v>
          </cell>
        </row>
        <row r="23691">
          <cell r="A23691">
            <v>8593359</v>
          </cell>
          <cell r="B23691" t="str">
            <v>Biel/Bienne, Rte de NeuchÃƒÂ¢tel$&lt;1&gt;$Biel/Bienne, Neuenburgstrasse/Rte de NeuchÃƒÂ¢tel$&lt;2&gt;</v>
          </cell>
          <cell r="C23691">
            <v>583763</v>
          </cell>
          <cell r="D23691">
            <v>220219</v>
          </cell>
        </row>
        <row r="23692">
          <cell r="A23692">
            <v>8593362</v>
          </cell>
          <cell r="B23692" t="str">
            <v>Biel/Bienne, Pilatusstrasse$&lt;1&gt;$Biel/Bienne, Pilatusstrasse/Rue du Pilate$&lt;2&gt;</v>
          </cell>
          <cell r="C23692">
            <v>586006</v>
          </cell>
          <cell r="D23692">
            <v>221946</v>
          </cell>
        </row>
        <row r="23693">
          <cell r="A23693">
            <v>8593363</v>
          </cell>
          <cell r="B23693" t="str">
            <v>Biel/Bienne, Rebenweg/Vignes$&lt;1&gt;$Biel/Bienne, Rebenweg/Chemin des Vignes$&lt;2&gt;</v>
          </cell>
          <cell r="C23693">
            <v>582931</v>
          </cell>
          <cell r="D23693">
            <v>219726</v>
          </cell>
        </row>
        <row r="23694">
          <cell r="A23694">
            <v>8593364</v>
          </cell>
          <cell r="B23694" t="str">
            <v>Biel/Bienne, Reimann-Strasse$&lt;1&gt;$Biel/Bienne, Reimannstrasse/Rue Reimann$&lt;2&gt;</v>
          </cell>
          <cell r="C23694">
            <v>588122</v>
          </cell>
          <cell r="D23694">
            <v>222078</v>
          </cell>
        </row>
        <row r="23695">
          <cell r="A23695">
            <v>8593365</v>
          </cell>
          <cell r="B23695" t="str">
            <v>Biel/Bienne, SchifflÃƒÂ¤ndte/DÃƒÂ©b.$&lt;1&gt;$Biel/Bienne, SchifflÃƒÂ¤ndte/DÃƒÂ©barcadÃƒÂ¨re$&lt;2&gt;</v>
          </cell>
          <cell r="C23695">
            <v>584653</v>
          </cell>
          <cell r="D23695">
            <v>220002</v>
          </cell>
        </row>
        <row r="23696">
          <cell r="A23696">
            <v>8593366</v>
          </cell>
          <cell r="B23696" t="str">
            <v>Biel/Bienne, Schleusenweg/Eclu$&lt;1&gt;$Biel/Bienne, Schleusenweg/Chemin des Ecluses$&lt;2&gt;</v>
          </cell>
          <cell r="C23696">
            <v>586141</v>
          </cell>
          <cell r="D23696">
            <v>221178</v>
          </cell>
        </row>
        <row r="23697">
          <cell r="A23697">
            <v>8593367</v>
          </cell>
          <cell r="B23697" t="str">
            <v>Biel/Bienne, SchlÃƒÂ¶ssli/ChÃƒÂ¢tel.$&lt;1&gt;$Biel/Bienne, SchlÃƒÂ¶ssli/ChÃƒÂ¢telet$&lt;2&gt;</v>
          </cell>
          <cell r="C23697">
            <v>583015</v>
          </cell>
          <cell r="D23697">
            <v>219580</v>
          </cell>
        </row>
        <row r="23698">
          <cell r="A23698">
            <v>8593368</v>
          </cell>
          <cell r="B23698" t="str">
            <v>Biel/Bienne, SchlÃƒÂ¶sslifeld/Cha$&lt;1&gt;$Biel/Bienne, SchlÃƒÂ¶sslifeld/Champs-du-ChÃƒÂ¢telet$&lt;2&gt;</v>
          </cell>
          <cell r="C23698">
            <v>587067</v>
          </cell>
          <cell r="D23698">
            <v>222100</v>
          </cell>
        </row>
        <row r="23699">
          <cell r="A23699">
            <v>8593369</v>
          </cell>
          <cell r="B23699" t="str">
            <v>Biel/Bienne, Gurzelen$&lt;1&gt;</v>
          </cell>
          <cell r="C23699">
            <v>586238</v>
          </cell>
          <cell r="D23699">
            <v>221500</v>
          </cell>
        </row>
        <row r="23700">
          <cell r="A23700">
            <v>8593370</v>
          </cell>
          <cell r="B23700" t="str">
            <v>Biel/Bienne, Schule Geyisried$&lt;1&gt;$Biel/Bienne, Schule/Ecole Geyisried$&lt;2&gt;</v>
          </cell>
          <cell r="C23700">
            <v>588160</v>
          </cell>
          <cell r="D23700">
            <v>221729</v>
          </cell>
        </row>
        <row r="23701">
          <cell r="A23701">
            <v>8593372</v>
          </cell>
          <cell r="B23701" t="str">
            <v>Biel/Bienne, Schulen Linde/Til$&lt;1&gt;$Biel/Bienne, Schulen Linde/Ecoles Tilleul$&lt;2&gt;</v>
          </cell>
          <cell r="C23701">
            <v>586856</v>
          </cell>
          <cell r="D23701">
            <v>220714</v>
          </cell>
        </row>
        <row r="23702">
          <cell r="A23702">
            <v>8593373</v>
          </cell>
          <cell r="B23702" t="str">
            <v>Biel/Bienne, Seehofweg/Cl.-Lac$&lt;1&gt;$Biel/Bienne, Seehofweg/Clos-du-Lac$&lt;2&gt;</v>
          </cell>
          <cell r="C23702">
            <v>584783</v>
          </cell>
          <cell r="D23702">
            <v>220181</v>
          </cell>
        </row>
        <row r="23703">
          <cell r="A23703">
            <v>8593374</v>
          </cell>
          <cell r="B23703" t="str">
            <v>Biel/Bienne, Spitalzentrum/hos$&lt;1&gt;$Biel/Bienne, Spitalzentrum/Centre hospitalier$&lt;2&gt;</v>
          </cell>
          <cell r="C23703">
            <v>585276</v>
          </cell>
          <cell r="D23703">
            <v>221812</v>
          </cell>
        </row>
        <row r="23704">
          <cell r="A23704">
            <v>8593375</v>
          </cell>
          <cell r="B23704" t="str">
            <v>Biel/Bienne, Stadtpark/Parc mc$&lt;1&gt;$Biel/Bienne, Stadtpark/Parc municipal$&lt;2&gt;$BISP$&lt;3&gt;</v>
          </cell>
          <cell r="C23704">
            <v>585975</v>
          </cell>
          <cell r="D23704">
            <v>221063</v>
          </cell>
        </row>
        <row r="23705">
          <cell r="A23705">
            <v>8593376</v>
          </cell>
          <cell r="B23705" t="str">
            <v>Biel/Bienne, Staufferstrasse$&lt;1&gt;$Biel/Bienne, Staufferstrasse/Rue Stauffer$&lt;2&gt;$BISR$&lt;3&gt;</v>
          </cell>
          <cell r="C23705">
            <v>586079</v>
          </cell>
          <cell r="D23705">
            <v>221389</v>
          </cell>
        </row>
        <row r="23706">
          <cell r="A23706">
            <v>8593377</v>
          </cell>
          <cell r="B23706" t="str">
            <v>Biel/Bienne, Steiner-Schule/Ec$&lt;1&gt;$Biel/Bienne, Steiner-Schule/Ecole Steiner$&lt;2&gt;</v>
          </cell>
          <cell r="C23706">
            <v>585762</v>
          </cell>
          <cell r="D23706">
            <v>221694</v>
          </cell>
        </row>
        <row r="23707">
          <cell r="A23707">
            <v>8593378</v>
          </cell>
          <cell r="B23707" t="str">
            <v>Biel/Bienne, SÃƒÂ¼dstrasse/Midi$&lt;1&gt;$Biel/Bienne, SÃƒÂ¼dstrasse/Rue du Midi$&lt;2&gt;</v>
          </cell>
          <cell r="C23707">
            <v>587117</v>
          </cell>
          <cell r="D23707">
            <v>221219</v>
          </cell>
        </row>
        <row r="23708">
          <cell r="A23708">
            <v>8593379</v>
          </cell>
          <cell r="B23708" t="str">
            <v>Biel/Bienne, Sydebusweg/Chaton$&lt;1&gt;$Biel/Bienne, Sydebusweg/Chemin des Chatons$&lt;2&gt;</v>
          </cell>
          <cell r="C23708">
            <v>585065</v>
          </cell>
          <cell r="D23708">
            <v>221455</v>
          </cell>
        </row>
        <row r="23709">
          <cell r="A23709">
            <v>8593380</v>
          </cell>
          <cell r="B23709" t="str">
            <v>Biel/Bienne, TschÃƒÂ¤risplatz/Cha$&lt;1&gt;$Biel/Bienne, TschÃƒÂ¤risplatz/Place de la CharriÃƒÂ¨re$&lt;2&gt;</v>
          </cell>
          <cell r="C23709">
            <v>584923</v>
          </cell>
          <cell r="D23709">
            <v>221112</v>
          </cell>
        </row>
        <row r="23710">
          <cell r="A23710">
            <v>8593382</v>
          </cell>
          <cell r="B23710" t="str">
            <v>Biel/Bienne, VorhÃƒÂ¶lzli/Bois-Dv$&lt;1&gt;$Biel/Bienne, VorhÃƒÂ¶lzli/Bois-Devant$&lt;2&gt;</v>
          </cell>
          <cell r="C23710">
            <v>588436</v>
          </cell>
          <cell r="D23710">
            <v>221850</v>
          </cell>
        </row>
        <row r="23711">
          <cell r="A23711">
            <v>8593384</v>
          </cell>
          <cell r="B23711" t="str">
            <v>Biel/Bienne, Waldrain/CrÃƒÂªt-Bs$&lt;1&gt;$Biel/Bienne, Waldrain/CrÃƒÂªt-du-Bois$&lt;2&gt;</v>
          </cell>
          <cell r="C23711">
            <v>586412</v>
          </cell>
          <cell r="D23711">
            <v>220567</v>
          </cell>
        </row>
        <row r="23712">
          <cell r="A23712">
            <v>8593386</v>
          </cell>
          <cell r="B23712" t="str">
            <v>Biel/Bienne, Zihlplatz/Thielle$&lt;1&gt;$Biel/Bienne, Zihlplatz/Place de la Thielle$&lt;2&gt;</v>
          </cell>
          <cell r="C23712">
            <v>585822</v>
          </cell>
          <cell r="D23712">
            <v>219589</v>
          </cell>
        </row>
        <row r="23713">
          <cell r="A23713">
            <v>8593387</v>
          </cell>
          <cell r="B23713" t="str">
            <v>Les PrÃƒÂ©s-d'Orvin, Ch. Cernils$&lt;1&gt;</v>
          </cell>
          <cell r="C23713">
            <v>580617</v>
          </cell>
          <cell r="D23713">
            <v>222658</v>
          </cell>
        </row>
        <row r="23714">
          <cell r="A23714">
            <v>8593388</v>
          </cell>
          <cell r="B23714" t="str">
            <v>Nidau, Guglerstr./Rue Gugler$&lt;1&gt;$Nidau, Guglerstrasse/Rue Gugler$&lt;2&gt;</v>
          </cell>
          <cell r="C23714">
            <v>585763</v>
          </cell>
          <cell r="D23714">
            <v>219462</v>
          </cell>
        </row>
        <row r="23715">
          <cell r="A23715">
            <v>8593389</v>
          </cell>
          <cell r="B23715" t="str">
            <v>Nidau, Schloss/ChÃƒÂ¢teau$&lt;1&gt;$Nidau, Schloss Nidau/ChÃƒÂ¢teau de Nidau$&lt;2&gt;</v>
          </cell>
          <cell r="C23715">
            <v>584954</v>
          </cell>
          <cell r="D23715">
            <v>219582</v>
          </cell>
        </row>
        <row r="23716">
          <cell r="A23716">
            <v>8593391</v>
          </cell>
          <cell r="B23716" t="str">
            <v>Hochdorf, Bankstrasse$&lt;1&gt;</v>
          </cell>
          <cell r="C23716">
            <v>664559</v>
          </cell>
          <cell r="D23716">
            <v>224515</v>
          </cell>
        </row>
        <row r="23717">
          <cell r="A23717">
            <v>8593392</v>
          </cell>
          <cell r="B23717" t="str">
            <v>Hochdorf, Heumoos$&lt;1&gt;</v>
          </cell>
          <cell r="C23717">
            <v>665560</v>
          </cell>
          <cell r="D23717">
            <v>224520</v>
          </cell>
        </row>
        <row r="23718">
          <cell r="A23718">
            <v>8593393</v>
          </cell>
          <cell r="B23718" t="str">
            <v>Hochdorf, Nunwilerstrasse$&lt;1&gt;</v>
          </cell>
          <cell r="C23718">
            <v>663661</v>
          </cell>
          <cell r="D23718">
            <v>223909</v>
          </cell>
        </row>
        <row r="23719">
          <cell r="A23719">
            <v>8593395</v>
          </cell>
          <cell r="B23719" t="str">
            <v>RÃƒÂ¶merswil LU, ChÃƒÂ¤ppeliacher$&lt;1&gt;</v>
          </cell>
          <cell r="C23719">
            <v>661330</v>
          </cell>
          <cell r="D23719">
            <v>224312</v>
          </cell>
        </row>
        <row r="23720">
          <cell r="A23720">
            <v>8593396</v>
          </cell>
          <cell r="B23720" t="str">
            <v>Baar, Altgasse$&lt;1&gt;</v>
          </cell>
          <cell r="C23720">
            <v>681919</v>
          </cell>
          <cell r="D23720">
            <v>227321</v>
          </cell>
        </row>
        <row r="23721">
          <cell r="A23721">
            <v>8593397</v>
          </cell>
          <cell r="B23721" t="str">
            <v>Baar, Blegistrasse$&lt;1&gt;</v>
          </cell>
          <cell r="C23721">
            <v>685495</v>
          </cell>
          <cell r="D23721">
            <v>229905</v>
          </cell>
        </row>
        <row r="23722">
          <cell r="A23722">
            <v>8593398</v>
          </cell>
          <cell r="B23722" t="str">
            <v>Baar, BÃƒÂ¼elplatz$&lt;1&gt;</v>
          </cell>
          <cell r="C23722">
            <v>682600</v>
          </cell>
          <cell r="D23722">
            <v>227740</v>
          </cell>
        </row>
        <row r="23723">
          <cell r="A23723">
            <v>8593399</v>
          </cell>
          <cell r="B23723" t="str">
            <v>Baar, EW$&lt;1&gt;</v>
          </cell>
          <cell r="C23723">
            <v>682830</v>
          </cell>
          <cell r="D23723">
            <v>227720</v>
          </cell>
        </row>
        <row r="23724">
          <cell r="A23724">
            <v>8593400</v>
          </cell>
          <cell r="B23724" t="str">
            <v>Baar, FrÃƒÂ¼ebergstrasse$&lt;1&gt;</v>
          </cell>
          <cell r="C23724">
            <v>682100</v>
          </cell>
          <cell r="D23724">
            <v>228060</v>
          </cell>
        </row>
        <row r="23725">
          <cell r="A23725">
            <v>8593401</v>
          </cell>
          <cell r="B23725" t="str">
            <v>Baar, im Moos$&lt;1&gt;</v>
          </cell>
          <cell r="C23725">
            <v>683850</v>
          </cell>
          <cell r="D23725">
            <v>226120</v>
          </cell>
        </row>
        <row r="23726">
          <cell r="A23726">
            <v>8593403</v>
          </cell>
          <cell r="B23726" t="str">
            <v>Baar, Metro$&lt;1&gt;</v>
          </cell>
          <cell r="C23726">
            <v>681505</v>
          </cell>
          <cell r="D23726">
            <v>227190</v>
          </cell>
        </row>
        <row r="23727">
          <cell r="A23727">
            <v>8593404</v>
          </cell>
          <cell r="B23727" t="str">
            <v>Baar, Neuguet$&lt;1&gt;</v>
          </cell>
          <cell r="C23727">
            <v>683460</v>
          </cell>
          <cell r="D23727">
            <v>226420</v>
          </cell>
        </row>
        <row r="23728">
          <cell r="A23728">
            <v>8593405</v>
          </cell>
          <cell r="B23728" t="str">
            <v>Baar, Oberau$&lt;1&gt;</v>
          </cell>
          <cell r="C23728">
            <v>680800</v>
          </cell>
          <cell r="D23728">
            <v>227120</v>
          </cell>
        </row>
        <row r="23729">
          <cell r="A23729">
            <v>8593406</v>
          </cell>
          <cell r="B23729" t="str">
            <v>Baar, Oberneuhof$&lt;1&gt;</v>
          </cell>
          <cell r="C23729">
            <v>681660</v>
          </cell>
          <cell r="D23729">
            <v>226960</v>
          </cell>
        </row>
        <row r="23730">
          <cell r="A23730">
            <v>8593407</v>
          </cell>
          <cell r="B23730" t="str">
            <v>Baar, SchochenmÃƒÂ¼hle$&lt;1&gt;</v>
          </cell>
          <cell r="C23730">
            <v>680475</v>
          </cell>
          <cell r="D23730">
            <v>226825</v>
          </cell>
        </row>
        <row r="23731">
          <cell r="A23731">
            <v>8593408</v>
          </cell>
          <cell r="B23731" t="str">
            <v>Baar, St. Martin$&lt;1&gt;</v>
          </cell>
          <cell r="C23731">
            <v>682160</v>
          </cell>
          <cell r="D23731">
            <v>227400</v>
          </cell>
        </row>
        <row r="23732">
          <cell r="A23732">
            <v>8593409</v>
          </cell>
          <cell r="B23732" t="str">
            <v>Inwil bei Baar, Ebel$&lt;1&gt;</v>
          </cell>
          <cell r="C23732">
            <v>682930</v>
          </cell>
          <cell r="D23732">
            <v>226260</v>
          </cell>
        </row>
        <row r="23733">
          <cell r="A23733">
            <v>8593410</v>
          </cell>
          <cell r="B23733" t="str">
            <v>Inwil bei Baar, Zuwebe$&lt;1&gt;</v>
          </cell>
          <cell r="C23733">
            <v>683160</v>
          </cell>
          <cell r="D23733">
            <v>226520</v>
          </cell>
        </row>
        <row r="23734">
          <cell r="A23734">
            <v>8593411</v>
          </cell>
          <cell r="B23734" t="str">
            <v>Cham, Bahnhofstrasse$&lt;1&gt;</v>
          </cell>
          <cell r="C23734">
            <v>677120</v>
          </cell>
          <cell r="D23734">
            <v>225900</v>
          </cell>
        </row>
        <row r="23735">
          <cell r="A23735">
            <v>8593412</v>
          </cell>
          <cell r="B23735" t="str">
            <v>Hagendorn, Blumenweg$&lt;1&gt;</v>
          </cell>
          <cell r="C23735">
            <v>675370</v>
          </cell>
          <cell r="D23735">
            <v>228910</v>
          </cell>
        </row>
        <row r="23736">
          <cell r="A23736">
            <v>8593413</v>
          </cell>
          <cell r="B23736" t="str">
            <v>Cham, Eich$&lt;1&gt;</v>
          </cell>
          <cell r="C23736">
            <v>678140</v>
          </cell>
          <cell r="D23736">
            <v>226220</v>
          </cell>
        </row>
        <row r="23737">
          <cell r="A23737">
            <v>8593414</v>
          </cell>
          <cell r="B23737" t="str">
            <v>Cham, Eizmoos$&lt;1&gt;</v>
          </cell>
          <cell r="C23737">
            <v>677000</v>
          </cell>
          <cell r="D23737">
            <v>227500</v>
          </cell>
        </row>
        <row r="23738">
          <cell r="A23738">
            <v>8593415</v>
          </cell>
          <cell r="B23738" t="str">
            <v>Cham, Enikerweg$&lt;1&gt;</v>
          </cell>
          <cell r="C23738">
            <v>676800</v>
          </cell>
          <cell r="D23738">
            <v>225880</v>
          </cell>
        </row>
        <row r="23739">
          <cell r="A23739">
            <v>8593416</v>
          </cell>
          <cell r="B23739" t="str">
            <v>Cham, Gewerbestrasse$&lt;1&gt;</v>
          </cell>
          <cell r="C23739">
            <v>678495</v>
          </cell>
          <cell r="D23739">
            <v>226820</v>
          </cell>
        </row>
        <row r="23740">
          <cell r="A23740">
            <v>8593417</v>
          </cell>
          <cell r="B23740" t="str">
            <v>Cham, LÃƒÂ¶bernmatt$&lt;1&gt;</v>
          </cell>
          <cell r="C23740">
            <v>677430</v>
          </cell>
          <cell r="D23740">
            <v>226500</v>
          </cell>
        </row>
        <row r="23741">
          <cell r="A23741">
            <v>8593418</v>
          </cell>
          <cell r="B23741" t="str">
            <v>Hagendorn, Lorzenmatt$&lt;1&gt;</v>
          </cell>
          <cell r="C23741">
            <v>675300</v>
          </cell>
          <cell r="D23741">
            <v>228620</v>
          </cell>
        </row>
        <row r="23742">
          <cell r="A23742">
            <v>8593419</v>
          </cell>
          <cell r="B23742" t="str">
            <v>Cham, Oberwil$&lt;1&gt;</v>
          </cell>
          <cell r="C23742">
            <v>677280</v>
          </cell>
          <cell r="D23742">
            <v>229260</v>
          </cell>
        </row>
        <row r="23743">
          <cell r="A23743">
            <v>8593420</v>
          </cell>
          <cell r="B23743" t="str">
            <v>Cham, Pavatex$&lt;1&gt;</v>
          </cell>
          <cell r="C23743">
            <v>677370</v>
          </cell>
          <cell r="D23743">
            <v>226815</v>
          </cell>
        </row>
        <row r="23744">
          <cell r="A23744">
            <v>8593421</v>
          </cell>
          <cell r="B23744" t="str">
            <v>Cham, Riedstrasse$&lt;1&gt;</v>
          </cell>
          <cell r="C23744">
            <v>678780</v>
          </cell>
          <cell r="D23744">
            <v>226900</v>
          </cell>
        </row>
        <row r="23745">
          <cell r="A23745">
            <v>8593422</v>
          </cell>
          <cell r="B23745" t="str">
            <v>Cham, Niederwil Schulhaus$&lt;1&gt;</v>
          </cell>
          <cell r="C23745">
            <v>676370</v>
          </cell>
          <cell r="D23745">
            <v>229425</v>
          </cell>
        </row>
        <row r="23746">
          <cell r="A23746">
            <v>8593423</v>
          </cell>
          <cell r="B23746" t="str">
            <v>HÃƒÂ¼nenberg, Badi HÃƒÂ¼nenberg$&lt;1&gt;</v>
          </cell>
          <cell r="C23746">
            <v>676639</v>
          </cell>
          <cell r="D23746">
            <v>224766</v>
          </cell>
        </row>
        <row r="23747">
          <cell r="A23747">
            <v>8593424</v>
          </cell>
          <cell r="B23747" t="str">
            <v>HÃƒÂ¼nenberg, LangrÃƒÂ¼ti$&lt;1&gt;</v>
          </cell>
          <cell r="C23747">
            <v>676530</v>
          </cell>
          <cell r="D23747">
            <v>224400</v>
          </cell>
        </row>
        <row r="23748">
          <cell r="A23748">
            <v>8593425</v>
          </cell>
          <cell r="B23748" t="str">
            <v>HÃƒÂ¼nenberg, Rothus$&lt;1&gt;</v>
          </cell>
          <cell r="C23748">
            <v>676300</v>
          </cell>
          <cell r="D23748">
            <v>223720</v>
          </cell>
        </row>
        <row r="23749">
          <cell r="A23749">
            <v>8593426</v>
          </cell>
          <cell r="B23749" t="str">
            <v>HÃƒÂ¼nenberg, Schmiedheim$&lt;1&gt;</v>
          </cell>
          <cell r="C23749">
            <v>674880</v>
          </cell>
          <cell r="D23749">
            <v>225040</v>
          </cell>
        </row>
        <row r="23750">
          <cell r="A23750">
            <v>8593427</v>
          </cell>
          <cell r="B23750" t="str">
            <v>Neuheim, Felderhus$&lt;1&gt;</v>
          </cell>
          <cell r="C23750">
            <v>685985</v>
          </cell>
          <cell r="D23750">
            <v>228345</v>
          </cell>
        </row>
        <row r="23751">
          <cell r="A23751">
            <v>8593428</v>
          </cell>
          <cell r="B23751" t="str">
            <v>Rotkreuz, Blegi$&lt;1&gt;</v>
          </cell>
          <cell r="C23751">
            <v>675517</v>
          </cell>
          <cell r="D23751">
            <v>222378</v>
          </cell>
        </row>
        <row r="23752">
          <cell r="A23752">
            <v>8593429</v>
          </cell>
          <cell r="B23752" t="str">
            <v>Rotkreuz, Forren$&lt;1&gt;</v>
          </cell>
          <cell r="C23752">
            <v>675280</v>
          </cell>
          <cell r="D23752">
            <v>222480</v>
          </cell>
        </row>
        <row r="23753">
          <cell r="A23753">
            <v>8593430</v>
          </cell>
          <cell r="B23753" t="str">
            <v>Rotkreuz, Industriestrasse$&lt;1&gt;</v>
          </cell>
          <cell r="C23753">
            <v>675100</v>
          </cell>
          <cell r="D23753">
            <v>222000</v>
          </cell>
        </row>
        <row r="23754">
          <cell r="A23754">
            <v>8593431</v>
          </cell>
          <cell r="B23754" t="str">
            <v>Rotkreuz, Sagi$&lt;1&gt;</v>
          </cell>
          <cell r="C23754">
            <v>675040</v>
          </cell>
          <cell r="D23754">
            <v>221100</v>
          </cell>
        </row>
        <row r="23755">
          <cell r="A23755">
            <v>8593433</v>
          </cell>
          <cell r="B23755" t="str">
            <v>Rotkreuz, Waldetenstrasse$&lt;1&gt;</v>
          </cell>
          <cell r="C23755">
            <v>675080</v>
          </cell>
          <cell r="D23755">
            <v>221285</v>
          </cell>
        </row>
        <row r="23756">
          <cell r="A23756">
            <v>8593434</v>
          </cell>
          <cell r="B23756" t="str">
            <v>Rotkreuz, Weihermatt$&lt;1&gt;</v>
          </cell>
          <cell r="C23756">
            <v>674865</v>
          </cell>
          <cell r="D23756">
            <v>220950</v>
          </cell>
        </row>
        <row r="23757">
          <cell r="A23757">
            <v>8593435</v>
          </cell>
          <cell r="B23757" t="str">
            <v>Steinhausen, Birkenhalde$&lt;1&gt;</v>
          </cell>
          <cell r="C23757">
            <v>679025</v>
          </cell>
          <cell r="D23757">
            <v>227815</v>
          </cell>
        </row>
        <row r="23758">
          <cell r="A23758">
            <v>8593436</v>
          </cell>
          <cell r="B23758" t="str">
            <v>Steinhausen, Eichholz$&lt;1&gt;</v>
          </cell>
          <cell r="C23758">
            <v>679565</v>
          </cell>
          <cell r="D23758">
            <v>227260</v>
          </cell>
        </row>
        <row r="23759">
          <cell r="A23759">
            <v>8593437</v>
          </cell>
          <cell r="B23759" t="str">
            <v>Steinhausen, Oele$&lt;1&gt;</v>
          </cell>
          <cell r="C23759">
            <v>679400</v>
          </cell>
          <cell r="D23759">
            <v>227495</v>
          </cell>
        </row>
        <row r="23760">
          <cell r="A23760">
            <v>8593438</v>
          </cell>
          <cell r="B23760" t="str">
            <v>Oberwil b. Zug, Fuchsloch$&lt;1&gt;</v>
          </cell>
          <cell r="C23760">
            <v>681320</v>
          </cell>
          <cell r="D23760">
            <v>221940</v>
          </cell>
        </row>
        <row r="23761">
          <cell r="A23761">
            <v>8593439</v>
          </cell>
          <cell r="B23761" t="str">
            <v>Oberwil b. Zug, Leimatt$&lt;1&gt;</v>
          </cell>
          <cell r="C23761">
            <v>681210</v>
          </cell>
          <cell r="D23761">
            <v>222020</v>
          </cell>
        </row>
        <row r="23762">
          <cell r="A23762">
            <v>8593440</v>
          </cell>
          <cell r="B23762" t="str">
            <v>Oberwil b. Zug, MÃƒÂ¼limatt$&lt;1&gt;</v>
          </cell>
          <cell r="C23762">
            <v>681140</v>
          </cell>
          <cell r="D23762">
            <v>222220</v>
          </cell>
        </row>
        <row r="23763">
          <cell r="A23763">
            <v>8593441</v>
          </cell>
          <cell r="B23763" t="str">
            <v>Oberwil b. Zug, Stolzengraben$&lt;1&gt;</v>
          </cell>
          <cell r="C23763">
            <v>681190</v>
          </cell>
          <cell r="D23763">
            <v>222600</v>
          </cell>
        </row>
        <row r="23764">
          <cell r="A23764">
            <v>8593442</v>
          </cell>
          <cell r="B23764" t="str">
            <v>Oberwil b. Zug, Tellenmatt$&lt;1&gt;</v>
          </cell>
          <cell r="C23764">
            <v>681220</v>
          </cell>
          <cell r="D23764">
            <v>222430</v>
          </cell>
        </row>
        <row r="23765">
          <cell r="A23765">
            <v>8593443</v>
          </cell>
          <cell r="B23765" t="str">
            <v>Zug, Aabachstrasse$&lt;1&gt;</v>
          </cell>
          <cell r="C23765">
            <v>681340</v>
          </cell>
          <cell r="D23765">
            <v>225440</v>
          </cell>
        </row>
        <row r="23766">
          <cell r="A23766">
            <v>8593444</v>
          </cell>
          <cell r="B23766" t="str">
            <v>Zug, Bellevueweg$&lt;1&gt;</v>
          </cell>
          <cell r="C23766">
            <v>682030</v>
          </cell>
          <cell r="D23766">
            <v>223170</v>
          </cell>
        </row>
        <row r="23767">
          <cell r="A23767">
            <v>8593445</v>
          </cell>
          <cell r="B23767" t="str">
            <v>Zug, Bleichi$&lt;1&gt;</v>
          </cell>
          <cell r="C23767">
            <v>681925</v>
          </cell>
          <cell r="D23767">
            <v>225515</v>
          </cell>
        </row>
        <row r="23768">
          <cell r="A23768">
            <v>8593446</v>
          </cell>
          <cell r="B23768" t="str">
            <v>Zug, Fadenstrasse$&lt;1&gt;</v>
          </cell>
          <cell r="C23768">
            <v>682360</v>
          </cell>
          <cell r="D23768">
            <v>224920</v>
          </cell>
        </row>
        <row r="23769">
          <cell r="A23769">
            <v>8593447</v>
          </cell>
          <cell r="B23769" t="str">
            <v>Zug, Frauensteinmatt$&lt;1&gt;</v>
          </cell>
          <cell r="C23769">
            <v>681625</v>
          </cell>
          <cell r="D23769">
            <v>224165</v>
          </cell>
        </row>
        <row r="23770">
          <cell r="A23770">
            <v>8593448</v>
          </cell>
          <cell r="B23770" t="str">
            <v>Zug, Grienbach$&lt;1&gt;</v>
          </cell>
          <cell r="C23770">
            <v>682215</v>
          </cell>
          <cell r="D23770">
            <v>226370</v>
          </cell>
        </row>
        <row r="23771">
          <cell r="A23771">
            <v>8593449</v>
          </cell>
          <cell r="B23771" t="str">
            <v>Zug, Guggital$&lt;1&gt;</v>
          </cell>
          <cell r="C23771">
            <v>681970</v>
          </cell>
          <cell r="D23771">
            <v>223460</v>
          </cell>
        </row>
        <row r="23772">
          <cell r="A23772">
            <v>8593450</v>
          </cell>
          <cell r="B23772" t="str">
            <v>Zug, Gutschweg$&lt;1&gt;</v>
          </cell>
          <cell r="C23772">
            <v>682465</v>
          </cell>
          <cell r="D23772">
            <v>224945</v>
          </cell>
        </row>
        <row r="23773">
          <cell r="A23773">
            <v>8593451</v>
          </cell>
          <cell r="B23773" t="str">
            <v>Zug, HÃƒÂ¤nggelisteig$&lt;1&gt;</v>
          </cell>
          <cell r="C23773">
            <v>682480</v>
          </cell>
          <cell r="D23773">
            <v>224680</v>
          </cell>
        </row>
        <row r="23774">
          <cell r="A23774">
            <v>8593452</v>
          </cell>
          <cell r="B23774" t="str">
            <v>Zug, HÃƒÂ¤nibÃƒÂ¼el$&lt;1&gt;</v>
          </cell>
          <cell r="C23774">
            <v>681900</v>
          </cell>
          <cell r="D23774">
            <v>223620</v>
          </cell>
        </row>
        <row r="23775">
          <cell r="A23775">
            <v>8593453</v>
          </cell>
          <cell r="B23775" t="str">
            <v>Zug, HasenbÃƒÂ¼el$&lt;1&gt;</v>
          </cell>
          <cell r="C23775">
            <v>681765</v>
          </cell>
          <cell r="D23775">
            <v>222995</v>
          </cell>
        </row>
        <row r="23776">
          <cell r="A23776">
            <v>8593454</v>
          </cell>
          <cell r="B23776" t="str">
            <v>Zug, Oberwiler Kirchweg$&lt;1&gt;</v>
          </cell>
          <cell r="C23776">
            <v>681870</v>
          </cell>
          <cell r="D23776">
            <v>223880</v>
          </cell>
        </row>
        <row r="23777">
          <cell r="A23777">
            <v>8593455</v>
          </cell>
          <cell r="B23777" t="str">
            <v>Zug, LÃƒÂ¼ssirain$&lt;1&gt;</v>
          </cell>
          <cell r="C23777">
            <v>682760</v>
          </cell>
          <cell r="D23777">
            <v>224880</v>
          </cell>
        </row>
        <row r="23778">
          <cell r="A23778">
            <v>8593457</v>
          </cell>
          <cell r="B23778" t="str">
            <v>Zug, Rank$&lt;1&gt;</v>
          </cell>
          <cell r="C23778">
            <v>679840</v>
          </cell>
          <cell r="D23778">
            <v>226000</v>
          </cell>
        </row>
        <row r="23779">
          <cell r="A23779">
            <v>8593458</v>
          </cell>
          <cell r="B23779" t="str">
            <v>Zug, Riedmatt$&lt;1&gt;</v>
          </cell>
          <cell r="C23779">
            <v>679970</v>
          </cell>
          <cell r="D23779">
            <v>226360</v>
          </cell>
        </row>
        <row r="23780">
          <cell r="A23780">
            <v>8593459</v>
          </cell>
          <cell r="B23780" t="str">
            <v>Zug, RÃƒÂ¶telstrasse$&lt;1&gt;</v>
          </cell>
          <cell r="C23780">
            <v>682380</v>
          </cell>
          <cell r="D23780">
            <v>224545</v>
          </cell>
        </row>
        <row r="23781">
          <cell r="A23781">
            <v>8593460</v>
          </cell>
          <cell r="B23781" t="str">
            <v>Zug, RÃƒÂ¼tli$&lt;1&gt;</v>
          </cell>
          <cell r="C23781">
            <v>682000</v>
          </cell>
          <cell r="D23781">
            <v>224610</v>
          </cell>
        </row>
        <row r="23782">
          <cell r="A23782">
            <v>8593461</v>
          </cell>
          <cell r="B23782" t="str">
            <v>Zug, St. Michael$&lt;1&gt;</v>
          </cell>
          <cell r="C23782">
            <v>681810</v>
          </cell>
          <cell r="D23782">
            <v>224050</v>
          </cell>
        </row>
        <row r="23783">
          <cell r="A23783">
            <v>8593462</v>
          </cell>
          <cell r="B23783" t="str">
            <v>Zug, Stampfi$&lt;1&gt;</v>
          </cell>
          <cell r="C23783">
            <v>680640</v>
          </cell>
          <cell r="D23783">
            <v>225830</v>
          </cell>
        </row>
        <row r="23784">
          <cell r="A23784">
            <v>8593463</v>
          </cell>
          <cell r="B23784" t="str">
            <v>Zug, Sternwarte$&lt;1&gt;</v>
          </cell>
          <cell r="C23784">
            <v>682330</v>
          </cell>
          <cell r="D23784">
            <v>224560</v>
          </cell>
        </row>
        <row r="23785">
          <cell r="A23785">
            <v>8593464</v>
          </cell>
          <cell r="B23785" t="str">
            <v>Zug, WeinberghÃƒÂ¶he$&lt;1&gt;</v>
          </cell>
          <cell r="C23785">
            <v>682400</v>
          </cell>
          <cell r="D23785">
            <v>224800</v>
          </cell>
        </row>
        <row r="23786">
          <cell r="A23786">
            <v>8593466</v>
          </cell>
          <cell r="B23786" t="str">
            <v>Abtwil AG, Hofmatt$&lt;1&gt;</v>
          </cell>
          <cell r="C23786">
            <v>669525</v>
          </cell>
          <cell r="D23786">
            <v>225495</v>
          </cell>
        </row>
        <row r="23787">
          <cell r="A23787">
            <v>8593467</v>
          </cell>
          <cell r="B23787" t="str">
            <v>Pont de Fayot$&lt;1&gt;$POFA$&lt;3&gt;</v>
          </cell>
          <cell r="C23787">
            <v>558725</v>
          </cell>
          <cell r="D23787">
            <v>118760</v>
          </cell>
        </row>
        <row r="23788">
          <cell r="A23788">
            <v>8593485</v>
          </cell>
          <cell r="B23788" t="str">
            <v>Bulle, Stade$&lt;1&gt;</v>
          </cell>
          <cell r="C23788">
            <v>571445</v>
          </cell>
          <cell r="D23788">
            <v>163516</v>
          </cell>
        </row>
        <row r="23789">
          <cell r="A23789">
            <v>8593486</v>
          </cell>
          <cell r="B23789" t="str">
            <v>Les MarÃƒÂ©cottes, tÃƒÂ©lÃƒÂ©cabine$&lt;1&gt;</v>
          </cell>
          <cell r="C23789">
            <v>566590</v>
          </cell>
          <cell r="D23789">
            <v>106670</v>
          </cell>
        </row>
        <row r="23790">
          <cell r="A23790">
            <v>8593487</v>
          </cell>
          <cell r="B23790" t="str">
            <v>Les Granges (Salvan), bif.$&lt;1&gt;</v>
          </cell>
          <cell r="C23790">
            <v>567450</v>
          </cell>
          <cell r="D23790">
            <v>107970</v>
          </cell>
        </row>
        <row r="23791">
          <cell r="A23791">
            <v>8593488</v>
          </cell>
          <cell r="B23791" t="str">
            <v>Les MarÃƒÂ©cottes, gare$&lt;1&gt;</v>
          </cell>
          <cell r="C23791">
            <v>567010</v>
          </cell>
          <cell r="D23791">
            <v>106860</v>
          </cell>
        </row>
        <row r="23792">
          <cell r="A23792">
            <v>8593489</v>
          </cell>
          <cell r="B23792" t="str">
            <v>Salvan, Le Carre$&lt;1&gt;</v>
          </cell>
          <cell r="C23792">
            <v>567680</v>
          </cell>
          <cell r="D23792">
            <v>107560</v>
          </cell>
        </row>
        <row r="23793">
          <cell r="A23793">
            <v>8593490</v>
          </cell>
          <cell r="B23793" t="str">
            <v>Van-d'en-Haut, camping$&lt;1&gt;</v>
          </cell>
          <cell r="C23793">
            <v>565540</v>
          </cell>
          <cell r="D23793">
            <v>109980</v>
          </cell>
        </row>
        <row r="23794">
          <cell r="A23794">
            <v>8593491</v>
          </cell>
          <cell r="B23794" t="str">
            <v>Riva S. Vitale, Poiana (bus)$&lt;1&gt;</v>
          </cell>
          <cell r="C23794">
            <v>717843</v>
          </cell>
          <cell r="D23794">
            <v>87786</v>
          </cell>
        </row>
        <row r="23795">
          <cell r="A23795">
            <v>8593492</v>
          </cell>
          <cell r="B23795" t="str">
            <v>Wolhusen, Tropenhaus$&lt;1&gt;</v>
          </cell>
          <cell r="C23795">
            <v>648881</v>
          </cell>
          <cell r="D23795">
            <v>213146</v>
          </cell>
        </row>
        <row r="23796">
          <cell r="A23796">
            <v>8593493</v>
          </cell>
          <cell r="B23796" t="str">
            <v>Strengelbach, Kath. Kirche$&lt;1&gt;</v>
          </cell>
          <cell r="C23796">
            <v>637200</v>
          </cell>
          <cell r="D23796">
            <v>236750</v>
          </cell>
        </row>
        <row r="23797">
          <cell r="A23797">
            <v>8593494</v>
          </cell>
          <cell r="B23797" t="str">
            <v>Lyssach, Dorfstrasse$&lt;1&gt;</v>
          </cell>
          <cell r="C23797">
            <v>610541</v>
          </cell>
          <cell r="D23797">
            <v>213141</v>
          </cell>
        </row>
        <row r="23798">
          <cell r="A23798">
            <v>8593495</v>
          </cell>
          <cell r="B23798" t="str">
            <v>Allschwil, Spitzwald$&lt;1&gt;</v>
          </cell>
          <cell r="C23798">
            <v>607859</v>
          </cell>
          <cell r="D23798">
            <v>265588</v>
          </cell>
        </row>
        <row r="23799">
          <cell r="A23799">
            <v>8593496</v>
          </cell>
          <cell r="B23799" t="str">
            <v>Allschwil, Zum Sporn$&lt;1&gt;</v>
          </cell>
          <cell r="C23799">
            <v>607941</v>
          </cell>
          <cell r="D23799">
            <v>265982</v>
          </cell>
        </row>
        <row r="23800">
          <cell r="A23800">
            <v>8593497</v>
          </cell>
          <cell r="B23800" t="str">
            <v>Arlesheim, Altenmatteweg$&lt;1&gt;</v>
          </cell>
          <cell r="C23800">
            <v>612900</v>
          </cell>
          <cell r="D23800">
            <v>260318</v>
          </cell>
        </row>
        <row r="23801">
          <cell r="A23801">
            <v>8593498</v>
          </cell>
          <cell r="B23801" t="str">
            <v>Arlesheim, Birsweg$&lt;1&gt;</v>
          </cell>
          <cell r="C23801">
            <v>612824</v>
          </cell>
          <cell r="D23801">
            <v>260761</v>
          </cell>
        </row>
        <row r="23802">
          <cell r="A23802">
            <v>8593499</v>
          </cell>
          <cell r="B23802" t="str">
            <v>Arlesheim, Schorenweg$&lt;1&gt;</v>
          </cell>
          <cell r="C23802">
            <v>612952</v>
          </cell>
          <cell r="D23802">
            <v>261665</v>
          </cell>
        </row>
        <row r="23803">
          <cell r="A23803">
            <v>8593500</v>
          </cell>
          <cell r="B23803" t="str">
            <v>Lausen, Langmatt$&lt;1&gt;</v>
          </cell>
          <cell r="C23803">
            <v>625084</v>
          </cell>
          <cell r="D23803">
            <v>257618</v>
          </cell>
        </row>
        <row r="23804">
          <cell r="A23804">
            <v>8593501</v>
          </cell>
          <cell r="B23804" t="str">
            <v>Arlesheim, Aliothstrasse$&lt;1&gt;</v>
          </cell>
          <cell r="C23804">
            <v>613152</v>
          </cell>
          <cell r="D23804">
            <v>262075</v>
          </cell>
        </row>
        <row r="23805">
          <cell r="A23805">
            <v>8593502</v>
          </cell>
          <cell r="B23805" t="str">
            <v>MÃƒÂ¼nchenstein, Bahnhof$&lt;1&gt;</v>
          </cell>
          <cell r="C23805">
            <v>613497</v>
          </cell>
          <cell r="D23805">
            <v>262536</v>
          </cell>
        </row>
        <row r="23806">
          <cell r="A23806">
            <v>8593503</v>
          </cell>
          <cell r="B23806" t="str">
            <v>MÃƒÂ¼nchenstein, Gartenstadt$&lt;1&gt;</v>
          </cell>
          <cell r="C23806">
            <v>612681</v>
          </cell>
          <cell r="D23806">
            <v>263327</v>
          </cell>
        </row>
        <row r="23807">
          <cell r="A23807">
            <v>8593504</v>
          </cell>
          <cell r="B23807" t="str">
            <v>Muttenz, Pantheon$&lt;1&gt;</v>
          </cell>
          <cell r="C23807">
            <v>614635</v>
          </cell>
          <cell r="D23807">
            <v>265115</v>
          </cell>
        </row>
        <row r="23808">
          <cell r="A23808">
            <v>8593505</v>
          </cell>
          <cell r="B23808" t="str">
            <v>Oberwil BL, Gymnasium$&lt;1&gt;</v>
          </cell>
          <cell r="C23808">
            <v>608272</v>
          </cell>
          <cell r="D23808">
            <v>263556</v>
          </cell>
        </row>
        <row r="23809">
          <cell r="A23809">
            <v>8593506</v>
          </cell>
          <cell r="B23809" t="str">
            <v>Oberwil BL, Im Buech$&lt;1&gt;</v>
          </cell>
          <cell r="C23809">
            <v>607864</v>
          </cell>
          <cell r="D23809">
            <v>264124</v>
          </cell>
        </row>
        <row r="23810">
          <cell r="A23810">
            <v>8593507</v>
          </cell>
          <cell r="B23810" t="str">
            <v>Ramlinsburg, Brunnacker$&lt;1&gt;</v>
          </cell>
          <cell r="C23810">
            <v>624775</v>
          </cell>
          <cell r="D23810">
            <v>255645</v>
          </cell>
        </row>
        <row r="23811">
          <cell r="A23811">
            <v>8593508</v>
          </cell>
          <cell r="B23811" t="str">
            <v>Reinach BL, Vogesenstrasse$&lt;1&gt;</v>
          </cell>
          <cell r="C23811">
            <v>611436</v>
          </cell>
          <cell r="D23811">
            <v>259786</v>
          </cell>
        </row>
        <row r="23812">
          <cell r="A23812">
            <v>8593509</v>
          </cell>
          <cell r="B23812" t="str">
            <v>Sissach, BÃƒÂ¼tzenen$&lt;1&gt;</v>
          </cell>
          <cell r="C23812">
            <v>628479</v>
          </cell>
          <cell r="D23812">
            <v>257139</v>
          </cell>
        </row>
        <row r="23813">
          <cell r="A23813">
            <v>8593510</v>
          </cell>
          <cell r="B23813" t="str">
            <v>Sissach, BrÃƒÂ¼el$&lt;1&gt;</v>
          </cell>
          <cell r="C23813">
            <v>627430</v>
          </cell>
          <cell r="D23813">
            <v>257458</v>
          </cell>
        </row>
        <row r="23814">
          <cell r="A23814">
            <v>8593511</v>
          </cell>
          <cell r="B23814" t="str">
            <v>Sissach, Grienmatt$&lt;1&gt;</v>
          </cell>
          <cell r="C23814">
            <v>627439</v>
          </cell>
          <cell r="D23814">
            <v>257736</v>
          </cell>
        </row>
        <row r="23815">
          <cell r="A23815">
            <v>8593512</v>
          </cell>
          <cell r="B23815" t="str">
            <v>Sissach, Allmend$&lt;1&gt;</v>
          </cell>
          <cell r="C23815">
            <v>627933</v>
          </cell>
          <cell r="D23815">
            <v>257598</v>
          </cell>
        </row>
        <row r="23816">
          <cell r="A23816">
            <v>8593513</v>
          </cell>
          <cell r="B23816" t="str">
            <v>Therwil, Birsmatt$&lt;1&gt;</v>
          </cell>
          <cell r="C23816">
            <v>608681</v>
          </cell>
          <cell r="D23816">
            <v>261316</v>
          </cell>
        </row>
        <row r="23817">
          <cell r="A23817">
            <v>8593514</v>
          </cell>
          <cell r="B23817" t="str">
            <v>Attinghausen, Galliried$&lt;1&gt;</v>
          </cell>
          <cell r="C23817">
            <v>690650</v>
          </cell>
          <cell r="D23817">
            <v>190900</v>
          </cell>
        </row>
        <row r="23818">
          <cell r="A23818">
            <v>8593515</v>
          </cell>
          <cell r="B23818" t="str">
            <v>Attinghausen, PlÃƒÂ¤tzli$&lt;1&gt;</v>
          </cell>
          <cell r="C23818">
            <v>690658</v>
          </cell>
          <cell r="D23818">
            <v>191276</v>
          </cell>
        </row>
        <row r="23819">
          <cell r="A23819">
            <v>8593516</v>
          </cell>
          <cell r="B23819" t="str">
            <v>St. Valentin/S. Valentino$&lt;1&gt;</v>
          </cell>
          <cell r="C23819">
            <v>836500</v>
          </cell>
          <cell r="D23819">
            <v>184000</v>
          </cell>
        </row>
        <row r="23820">
          <cell r="A23820">
            <v>8593517</v>
          </cell>
          <cell r="B23820" t="str">
            <v>Graun/Curon$&lt;1&gt;</v>
          </cell>
          <cell r="C23820">
            <v>836400</v>
          </cell>
          <cell r="D23820">
            <v>188500</v>
          </cell>
        </row>
        <row r="23821">
          <cell r="A23821">
            <v>8593518</v>
          </cell>
          <cell r="B23821" t="str">
            <v>Burgeis/Burgusio$&lt;1&gt;</v>
          </cell>
          <cell r="C23821">
            <v>836200</v>
          </cell>
          <cell r="D23821">
            <v>178000</v>
          </cell>
        </row>
        <row r="23822">
          <cell r="A23822">
            <v>8593519</v>
          </cell>
          <cell r="B23822" t="str">
            <v>Reschen/Resia$&lt;1&gt;</v>
          </cell>
          <cell r="C23822">
            <v>835200</v>
          </cell>
          <cell r="D23822">
            <v>191050</v>
          </cell>
        </row>
        <row r="23823">
          <cell r="A23823">
            <v>8593521</v>
          </cell>
          <cell r="B23823" t="str">
            <v>Reschenpass/Passo Resia$&lt;1&gt;</v>
          </cell>
          <cell r="C23823">
            <v>834050</v>
          </cell>
          <cell r="D23823">
            <v>191800</v>
          </cell>
        </row>
        <row r="23824">
          <cell r="A23824">
            <v>8593522</v>
          </cell>
          <cell r="B23824" t="str">
            <v>GurbrÃƒÂ¼, Hauptstrasse$&lt;1&gt;</v>
          </cell>
          <cell r="C23824">
            <v>583010</v>
          </cell>
          <cell r="D23824">
            <v>201390</v>
          </cell>
        </row>
        <row r="23825">
          <cell r="A23825">
            <v>8593523</v>
          </cell>
          <cell r="B23825" t="str">
            <v>ZÃƒÂ¼rich Flughafen, Im Rohr$&lt;1&gt;</v>
          </cell>
          <cell r="C23825">
            <v>683751</v>
          </cell>
          <cell r="D23825">
            <v>255574</v>
          </cell>
        </row>
        <row r="23826">
          <cell r="A23826">
            <v>8593524</v>
          </cell>
          <cell r="B23826" t="str">
            <v>Hittnau, Isikon$&lt;1&gt;</v>
          </cell>
          <cell r="C23826">
            <v>703900</v>
          </cell>
          <cell r="D23826">
            <v>248250</v>
          </cell>
        </row>
        <row r="23827">
          <cell r="A23827">
            <v>8593525</v>
          </cell>
          <cell r="B23827" t="str">
            <v>Langenthal, Mittelstrasse$&lt;1&gt;$LTMI$&lt;3&gt;</v>
          </cell>
          <cell r="C23827">
            <v>626337</v>
          </cell>
          <cell r="D23827">
            <v>228618</v>
          </cell>
        </row>
        <row r="23828">
          <cell r="A23828">
            <v>8593526</v>
          </cell>
          <cell r="B23828" t="str">
            <v>Langenthal, Blumenstrasse$&lt;1&gt;$LTBE$&lt;3&gt;</v>
          </cell>
          <cell r="C23828">
            <v>626240</v>
          </cell>
          <cell r="D23828">
            <v>228385</v>
          </cell>
        </row>
        <row r="23829">
          <cell r="A23829">
            <v>8593527</v>
          </cell>
          <cell r="B23829" t="str">
            <v>Langenthal, Rumimatte$&lt;1&gt;$LTRM$&lt;3&gt;</v>
          </cell>
          <cell r="C23829">
            <v>626207</v>
          </cell>
          <cell r="D23829">
            <v>227862</v>
          </cell>
        </row>
        <row r="23830">
          <cell r="A23830">
            <v>8593528</v>
          </cell>
          <cell r="B23830" t="str">
            <v>Lotzwil, Unterdorf$&lt;1&gt;$LOUD$&lt;3&gt;</v>
          </cell>
          <cell r="C23830">
            <v>626392</v>
          </cell>
          <cell r="D23830">
            <v>227529</v>
          </cell>
        </row>
        <row r="23831">
          <cell r="A23831">
            <v>8593529</v>
          </cell>
          <cell r="B23831" t="str">
            <v>Unterengstringen, Langwisen$&lt;1&gt;</v>
          </cell>
          <cell r="C23831">
            <v>676186</v>
          </cell>
          <cell r="D23831">
            <v>251404</v>
          </cell>
        </row>
        <row r="23832">
          <cell r="A23832">
            <v>8593530</v>
          </cell>
          <cell r="B23832" t="str">
            <v>Les Bioux, Les TÃƒÂ¢ches$&lt;1&gt;</v>
          </cell>
          <cell r="C23832">
            <v>510200</v>
          </cell>
          <cell r="D23832">
            <v>163700</v>
          </cell>
        </row>
        <row r="23833">
          <cell r="A23833">
            <v>8593531</v>
          </cell>
          <cell r="B23833" t="str">
            <v>Langenthal SÃƒÂ¼d, Bahnhof$&lt;1&gt;$LTBF$&lt;3&gt;</v>
          </cell>
          <cell r="C23833">
            <v>625797</v>
          </cell>
          <cell r="D23833">
            <v>228383</v>
          </cell>
        </row>
        <row r="23834">
          <cell r="A23834">
            <v>8593532</v>
          </cell>
          <cell r="B23834" t="str">
            <v>Le Pont, Les FougÃƒÂ¨res$&lt;1&gt;</v>
          </cell>
          <cell r="C23834">
            <v>515028</v>
          </cell>
          <cell r="D23834">
            <v>168516</v>
          </cell>
        </row>
        <row r="23835">
          <cell r="A23835">
            <v>8593533</v>
          </cell>
          <cell r="B23835" t="str">
            <v>Huttwil, Schwende$&lt;1&gt;</v>
          </cell>
          <cell r="C23835">
            <v>632500</v>
          </cell>
          <cell r="D23835">
            <v>218420</v>
          </cell>
        </row>
        <row r="23836">
          <cell r="A23836">
            <v>8593534</v>
          </cell>
          <cell r="B23836" t="str">
            <v>Ufhusen, Zollhus$&lt;1&gt;</v>
          </cell>
          <cell r="C23836">
            <v>633500</v>
          </cell>
          <cell r="D23836">
            <v>218260</v>
          </cell>
        </row>
        <row r="23837">
          <cell r="A23837">
            <v>8593535</v>
          </cell>
          <cell r="B23837" t="str">
            <v>Le Tronchet$&lt;1&gt;</v>
          </cell>
          <cell r="C23837">
            <v>579979</v>
          </cell>
          <cell r="D23837">
            <v>80291</v>
          </cell>
        </row>
        <row r="23838">
          <cell r="A23838">
            <v>8593536</v>
          </cell>
          <cell r="B23838" t="str">
            <v>Liddes, Chapelle$&lt;1&gt;</v>
          </cell>
          <cell r="C23838">
            <v>580683</v>
          </cell>
          <cell r="D23838">
            <v>92841</v>
          </cell>
        </row>
        <row r="23839">
          <cell r="A23839">
            <v>8593537</v>
          </cell>
          <cell r="B23839" t="str">
            <v>Champex, Le Signal$&lt;1&gt;</v>
          </cell>
          <cell r="C23839">
            <v>575355</v>
          </cell>
          <cell r="D23839">
            <v>97366</v>
          </cell>
        </row>
        <row r="23840">
          <cell r="A23840">
            <v>8593538</v>
          </cell>
          <cell r="B23840" t="str">
            <v>OrsiÃƒÂ¨res, La Proz$&lt;1&gt;</v>
          </cell>
          <cell r="C23840">
            <v>576751</v>
          </cell>
          <cell r="D23840">
            <v>96892</v>
          </cell>
        </row>
        <row r="23841">
          <cell r="A23841">
            <v>8593539</v>
          </cell>
          <cell r="B23841" t="str">
            <v>OrsiÃƒÂ¨res, La Place$&lt;1&gt;</v>
          </cell>
          <cell r="C23841">
            <v>577372</v>
          </cell>
          <cell r="D23841">
            <v>97708</v>
          </cell>
        </row>
        <row r="23842">
          <cell r="A23842">
            <v>8593540</v>
          </cell>
          <cell r="B23842" t="str">
            <v>Corcelles NE, CollÃƒÂ¨ge$&lt;1&gt;</v>
          </cell>
          <cell r="C23842">
            <v>557135</v>
          </cell>
          <cell r="D23842">
            <v>203700</v>
          </cell>
        </row>
        <row r="23843">
          <cell r="A23843">
            <v>8593541</v>
          </cell>
          <cell r="B23843" t="str">
            <v>Corcelles NE, Nicole$&lt;1&gt;</v>
          </cell>
          <cell r="C23843">
            <v>557301</v>
          </cell>
          <cell r="D23843">
            <v>203775</v>
          </cell>
        </row>
        <row r="23844">
          <cell r="A23844">
            <v>8593542</v>
          </cell>
          <cell r="B23844" t="str">
            <v>CormondrÃƒÂ¨che, PrieurÃƒÂ©$&lt;1&gt;</v>
          </cell>
          <cell r="C23844">
            <v>556805</v>
          </cell>
          <cell r="D23844">
            <v>203630</v>
          </cell>
        </row>
        <row r="23845">
          <cell r="A23845">
            <v>8593543</v>
          </cell>
          <cell r="B23845" t="str">
            <v>Cortaillod, Buffet d'un Tram$&lt;1&gt;</v>
          </cell>
          <cell r="C23845">
            <v>555420</v>
          </cell>
          <cell r="D23845">
            <v>199775</v>
          </cell>
        </row>
        <row r="23846">
          <cell r="A23846">
            <v>8593544</v>
          </cell>
          <cell r="B23846" t="str">
            <v>Cortaillod, Graviers$&lt;1&gt;</v>
          </cell>
          <cell r="C23846">
            <v>555600</v>
          </cell>
          <cell r="D23846">
            <v>199550</v>
          </cell>
        </row>
        <row r="23847">
          <cell r="A23847">
            <v>8593545</v>
          </cell>
          <cell r="B23847" t="str">
            <v>Cortaillod, CÃƒÂ¢bles$&lt;1&gt;</v>
          </cell>
          <cell r="C23847">
            <v>555800</v>
          </cell>
          <cell r="D23847">
            <v>199500</v>
          </cell>
        </row>
        <row r="23848">
          <cell r="A23848">
            <v>8593547</v>
          </cell>
          <cell r="B23848" t="str">
            <v>Peseux, Tombet$&lt;1&gt;</v>
          </cell>
          <cell r="C23848">
            <v>558785</v>
          </cell>
          <cell r="D23848">
            <v>204010</v>
          </cell>
        </row>
        <row r="23849">
          <cell r="A23849">
            <v>8593548</v>
          </cell>
          <cell r="B23849" t="str">
            <v>Hauterive NE, Longchamps$&lt;1&gt;</v>
          </cell>
          <cell r="C23849">
            <v>564280</v>
          </cell>
          <cell r="D23849">
            <v>206800</v>
          </cell>
        </row>
        <row r="23850">
          <cell r="A23850">
            <v>8593549</v>
          </cell>
          <cell r="B23850" t="str">
            <v>Hauterive NE, ChÃƒÂ¢teau$&lt;1&gt;</v>
          </cell>
          <cell r="C23850">
            <v>564600</v>
          </cell>
          <cell r="D23850">
            <v>206965</v>
          </cell>
        </row>
        <row r="23851">
          <cell r="A23851">
            <v>8593550</v>
          </cell>
          <cell r="B23851" t="str">
            <v>Hauterive NE, LatÃƒÂ©nium$&lt;1&gt;</v>
          </cell>
          <cell r="C23851">
            <v>564445</v>
          </cell>
          <cell r="D23851">
            <v>206600</v>
          </cell>
        </row>
        <row r="23852">
          <cell r="A23852">
            <v>8593551</v>
          </cell>
          <cell r="B23852" t="str">
            <v>Hauterive NE, Port$&lt;1&gt;</v>
          </cell>
          <cell r="C23852">
            <v>564655</v>
          </cell>
          <cell r="D23852">
            <v>206735</v>
          </cell>
        </row>
        <row r="23853">
          <cell r="A23853">
            <v>8593552</v>
          </cell>
          <cell r="B23853" t="str">
            <v>Hauterive NE, Beaumont$&lt;1&gt;</v>
          </cell>
          <cell r="C23853">
            <v>564935</v>
          </cell>
          <cell r="D23853">
            <v>206990</v>
          </cell>
        </row>
        <row r="23854">
          <cell r="A23854">
            <v>8593553</v>
          </cell>
          <cell r="B23854" t="str">
            <v>Hauterive NE, Rouges-Terres$&lt;1&gt;</v>
          </cell>
          <cell r="C23854">
            <v>564950</v>
          </cell>
          <cell r="D23854">
            <v>206925</v>
          </cell>
        </row>
        <row r="23855">
          <cell r="A23855">
            <v>8593554</v>
          </cell>
          <cell r="B23855" t="str">
            <v>Marin, Indiennes$&lt;1&gt;</v>
          </cell>
          <cell r="C23855">
            <v>566300</v>
          </cell>
          <cell r="D23855">
            <v>206595</v>
          </cell>
        </row>
        <row r="23856">
          <cell r="A23856">
            <v>8593555</v>
          </cell>
          <cell r="B23856" t="str">
            <v>Marin, Village$&lt;1&gt;</v>
          </cell>
          <cell r="C23856">
            <v>566725</v>
          </cell>
          <cell r="D23856">
            <v>206555</v>
          </cell>
        </row>
        <row r="23857">
          <cell r="A23857">
            <v>8593556</v>
          </cell>
          <cell r="B23857" t="str">
            <v>Marin-Epagnier, Marin Centre$&lt;1&gt;</v>
          </cell>
          <cell r="C23857">
            <v>566990</v>
          </cell>
          <cell r="D23857">
            <v>206705</v>
          </cell>
        </row>
        <row r="23858">
          <cell r="A23858">
            <v>8593557</v>
          </cell>
          <cell r="B23858" t="str">
            <v>Marin, Couviers$&lt;1&gt;</v>
          </cell>
          <cell r="C23858">
            <v>567145</v>
          </cell>
          <cell r="D23858">
            <v>206535</v>
          </cell>
        </row>
        <row r="23859">
          <cell r="A23859">
            <v>8593558</v>
          </cell>
          <cell r="B23859" t="str">
            <v>NeuchÃƒÂ¢tel, SerriÃƒÂ¨res (bus)$&lt;1&gt;</v>
          </cell>
          <cell r="C23859">
            <v>558960</v>
          </cell>
          <cell r="D23859">
            <v>203510</v>
          </cell>
        </row>
        <row r="23860">
          <cell r="A23860">
            <v>8593559</v>
          </cell>
          <cell r="B23860" t="str">
            <v>NeuchÃƒÂ¢tel, Caselle$&lt;1&gt;</v>
          </cell>
          <cell r="C23860">
            <v>559080</v>
          </cell>
          <cell r="D23860">
            <v>204065</v>
          </cell>
        </row>
        <row r="23861">
          <cell r="A23861">
            <v>8593560</v>
          </cell>
          <cell r="B23861" t="str">
            <v>NeuchÃƒÂ¢tel, Battieux$&lt;1&gt;</v>
          </cell>
          <cell r="C23861">
            <v>559205</v>
          </cell>
          <cell r="D23861">
            <v>203620</v>
          </cell>
        </row>
        <row r="23862">
          <cell r="A23862">
            <v>8593561</v>
          </cell>
          <cell r="B23862" t="str">
            <v>NeuchÃƒÂ¢tel, Draizes$&lt;1&gt;</v>
          </cell>
          <cell r="C23862">
            <v>559215</v>
          </cell>
          <cell r="D23862">
            <v>204380</v>
          </cell>
        </row>
        <row r="23863">
          <cell r="A23863">
            <v>8593562</v>
          </cell>
          <cell r="B23863" t="str">
            <v>NeuchÃƒÂ¢tel, Tivoli$&lt;1&gt;</v>
          </cell>
          <cell r="C23863">
            <v>559510</v>
          </cell>
          <cell r="D23863">
            <v>203755</v>
          </cell>
        </row>
        <row r="23864">
          <cell r="A23864">
            <v>8593563</v>
          </cell>
          <cell r="B23864" t="str">
            <v>NeuchÃƒÂ¢tel, Beauregard$&lt;1&gt;</v>
          </cell>
          <cell r="C23864">
            <v>559755</v>
          </cell>
          <cell r="D23864">
            <v>204315</v>
          </cell>
        </row>
        <row r="23865">
          <cell r="A23865">
            <v>8593564</v>
          </cell>
          <cell r="B23865" t="str">
            <v>NeuchÃƒÂ¢tel, Pont des Parcs$&lt;1&gt;</v>
          </cell>
          <cell r="C23865">
            <v>559755</v>
          </cell>
          <cell r="D23865">
            <v>204500</v>
          </cell>
        </row>
        <row r="23866">
          <cell r="A23866">
            <v>8593565</v>
          </cell>
          <cell r="B23866" t="str">
            <v>NeuchÃƒÂ¢tel, Grise-Pierre$&lt;1&gt;</v>
          </cell>
          <cell r="C23866">
            <v>559770</v>
          </cell>
          <cell r="D23866">
            <v>203875</v>
          </cell>
        </row>
        <row r="23867">
          <cell r="A23867">
            <v>8593566</v>
          </cell>
          <cell r="B23867" t="str">
            <v>NeuchÃƒÂ¢tel, Trois-ChÃƒÂªnes$&lt;1&gt;</v>
          </cell>
          <cell r="C23867">
            <v>559940</v>
          </cell>
          <cell r="D23867">
            <v>205675</v>
          </cell>
        </row>
        <row r="23868">
          <cell r="A23868">
            <v>8593567</v>
          </cell>
          <cell r="B23868" t="str">
            <v>NeuchÃƒÂ¢tel, PoudriÃƒÂ¨res$&lt;1&gt;</v>
          </cell>
          <cell r="C23868">
            <v>559970</v>
          </cell>
          <cell r="D23868">
            <v>204305</v>
          </cell>
        </row>
        <row r="23869">
          <cell r="A23869">
            <v>8593568</v>
          </cell>
          <cell r="B23869" t="str">
            <v>NeuchÃƒÂ¢tel, Ch. des Valangines$&lt;1&gt;</v>
          </cell>
          <cell r="C23869">
            <v>560150</v>
          </cell>
          <cell r="D23869">
            <v>204750</v>
          </cell>
        </row>
        <row r="23870">
          <cell r="A23870">
            <v>8593569</v>
          </cell>
          <cell r="B23870" t="str">
            <v>NeuchÃƒÂ¢tel, St-Nicolas MEN$&lt;1&gt;</v>
          </cell>
          <cell r="C23870">
            <v>560280</v>
          </cell>
          <cell r="D23870">
            <v>204430</v>
          </cell>
        </row>
        <row r="23871">
          <cell r="A23871">
            <v>8593570</v>
          </cell>
          <cell r="B23871" t="str">
            <v>NeuchÃƒÂ¢tel, RosiÃƒÂ¨re$&lt;1&gt;</v>
          </cell>
          <cell r="C23871">
            <v>560290</v>
          </cell>
          <cell r="D23871">
            <v>204630</v>
          </cell>
        </row>
        <row r="23872">
          <cell r="A23872">
            <v>8593571</v>
          </cell>
          <cell r="B23872" t="str">
            <v>NeuchÃƒÂ¢tel, CheminÃƒÂ©e$&lt;1&gt;</v>
          </cell>
          <cell r="C23872">
            <v>560295</v>
          </cell>
          <cell r="D23872">
            <v>204160</v>
          </cell>
        </row>
        <row r="23873">
          <cell r="A23873">
            <v>8593572</v>
          </cell>
          <cell r="B23873" t="str">
            <v>NeuchÃƒÂ¢tel, Denis-de-Rougemont$&lt;1&gt;</v>
          </cell>
          <cell r="C23873">
            <v>560300</v>
          </cell>
          <cell r="D23873">
            <v>205705</v>
          </cell>
        </row>
        <row r="23874">
          <cell r="A23874">
            <v>8593573</v>
          </cell>
          <cell r="B23874" t="str">
            <v>NeuchÃƒÂ¢tel, Av. des Alpes$&lt;1&gt;</v>
          </cell>
          <cell r="C23874">
            <v>560340</v>
          </cell>
          <cell r="D23874">
            <v>204870</v>
          </cell>
        </row>
        <row r="23875">
          <cell r="A23875">
            <v>8593574</v>
          </cell>
          <cell r="B23875" t="str">
            <v>NeuchÃƒÂ¢tel, Bas-de-la-Main$&lt;1&gt;</v>
          </cell>
          <cell r="C23875">
            <v>560395</v>
          </cell>
          <cell r="D23875">
            <v>204235</v>
          </cell>
        </row>
        <row r="23876">
          <cell r="A23876">
            <v>8593575</v>
          </cell>
          <cell r="B23876" t="str">
            <v>NeuchÃƒÂ¢tel, Porte-des-Acacias$&lt;1&gt;</v>
          </cell>
          <cell r="C23876">
            <v>560395</v>
          </cell>
          <cell r="D23876">
            <v>205560</v>
          </cell>
        </row>
        <row r="23877">
          <cell r="A23877">
            <v>8593576</v>
          </cell>
          <cell r="B23877" t="str">
            <v>NeuchÃƒÂ¢tel, Marronniers$&lt;1&gt;</v>
          </cell>
          <cell r="C23877">
            <v>560505</v>
          </cell>
          <cell r="D23877">
            <v>204705</v>
          </cell>
        </row>
        <row r="23878">
          <cell r="A23878">
            <v>8593577</v>
          </cell>
          <cell r="B23878" t="str">
            <v>NeuchÃƒÂ¢tel, Acacias$&lt;1&gt;</v>
          </cell>
          <cell r="C23878">
            <v>560540</v>
          </cell>
          <cell r="D23878">
            <v>205580</v>
          </cell>
        </row>
        <row r="23879">
          <cell r="A23879">
            <v>8593578</v>
          </cell>
          <cell r="B23879" t="str">
            <v>NeuchÃƒÂ¢tel, Bachelin$&lt;1&gt;</v>
          </cell>
          <cell r="C23879">
            <v>560545</v>
          </cell>
          <cell r="D23879">
            <v>204905</v>
          </cell>
        </row>
        <row r="23880">
          <cell r="A23880">
            <v>8593579</v>
          </cell>
          <cell r="B23880" t="str">
            <v>NeuchÃƒÂ¢tel, Champ-Coco$&lt;1&gt;</v>
          </cell>
          <cell r="C23880">
            <v>560595</v>
          </cell>
          <cell r="D23880">
            <v>204630</v>
          </cell>
        </row>
        <row r="23881">
          <cell r="A23881">
            <v>8593580</v>
          </cell>
          <cell r="B23881" t="str">
            <v>NeuchÃƒÂ¢tel, RÃƒÂ©gional$&lt;1&gt;</v>
          </cell>
          <cell r="C23881">
            <v>560690</v>
          </cell>
          <cell r="D23881">
            <v>204445</v>
          </cell>
        </row>
        <row r="23882">
          <cell r="A23882">
            <v>8593581</v>
          </cell>
          <cell r="B23882" t="str">
            <v>NeuchÃƒÂ¢tel, CollÃƒÂ¨ge des Parcs$&lt;1&gt;</v>
          </cell>
          <cell r="C23882">
            <v>560775</v>
          </cell>
          <cell r="D23882">
            <v>204820</v>
          </cell>
        </row>
        <row r="23883">
          <cell r="A23883">
            <v>8593582</v>
          </cell>
          <cell r="B23883" t="str">
            <v>NeuchÃƒÂ¢tel, Rue de la CÃƒÂ´te$&lt;1&gt;</v>
          </cell>
          <cell r="C23883">
            <v>560856</v>
          </cell>
          <cell r="D23883">
            <v>204951</v>
          </cell>
        </row>
        <row r="23884">
          <cell r="A23884">
            <v>8593583</v>
          </cell>
          <cell r="B23884" t="str">
            <v>NeuchÃƒÂ¢tel, PrÃƒÂ©barreau$&lt;1&gt;</v>
          </cell>
          <cell r="C23884">
            <v>560890</v>
          </cell>
          <cell r="D23884">
            <v>204715</v>
          </cell>
        </row>
        <row r="23885">
          <cell r="A23885">
            <v>8593584</v>
          </cell>
          <cell r="B23885" t="str">
            <v>NeuchÃƒÂ¢tel, ChaumiÃƒÂ¨re$&lt;1&gt;</v>
          </cell>
          <cell r="C23885">
            <v>561000</v>
          </cell>
          <cell r="D23885">
            <v>204925</v>
          </cell>
        </row>
        <row r="23886">
          <cell r="A23886">
            <v>8593585</v>
          </cell>
          <cell r="B23886" t="str">
            <v>NeuchÃƒÂ¢tel, Oriette$&lt;1&gt;</v>
          </cell>
          <cell r="C23886">
            <v>561005</v>
          </cell>
          <cell r="D23886">
            <v>204540</v>
          </cell>
        </row>
        <row r="23887">
          <cell r="A23887">
            <v>8593586</v>
          </cell>
          <cell r="B23887" t="str">
            <v>NeuchÃƒÂ¢tel, Croix-du-MarchÃƒÂ©$&lt;1&gt;</v>
          </cell>
          <cell r="C23887">
            <v>561225</v>
          </cell>
          <cell r="D23887">
            <v>204640</v>
          </cell>
        </row>
        <row r="23888">
          <cell r="A23888">
            <v>8593587</v>
          </cell>
          <cell r="B23888" t="str">
            <v>NeuchÃƒÂ¢tel, Pierre-qui-Roule$&lt;1&gt;</v>
          </cell>
          <cell r="C23888">
            <v>561212</v>
          </cell>
          <cell r="D23888">
            <v>205274</v>
          </cell>
        </row>
        <row r="23889">
          <cell r="A23889">
            <v>8593588</v>
          </cell>
          <cell r="B23889" t="str">
            <v>NeuchÃƒÂ¢tel, Louis-Favre$&lt;1&gt;</v>
          </cell>
          <cell r="C23889">
            <v>561295</v>
          </cell>
          <cell r="D23889">
            <v>204955</v>
          </cell>
        </row>
        <row r="23890">
          <cell r="A23890">
            <v>8593589</v>
          </cell>
          <cell r="B23890" t="str">
            <v>NeuchÃƒÂ¢tel, Numa-Droz$&lt;1&gt;</v>
          </cell>
          <cell r="C23890">
            <v>561395</v>
          </cell>
          <cell r="D23890">
            <v>204510</v>
          </cell>
        </row>
        <row r="23891">
          <cell r="A23891">
            <v>8593590</v>
          </cell>
          <cell r="B23891" t="str">
            <v>NeuchÃƒÂ¢tel, Ermitage$&lt;1&gt;</v>
          </cell>
          <cell r="C23891">
            <v>561435</v>
          </cell>
          <cell r="D23891">
            <v>205320</v>
          </cell>
        </row>
        <row r="23892">
          <cell r="A23892">
            <v>8593591</v>
          </cell>
          <cell r="B23892" t="str">
            <v>NeuchÃƒÂ¢tel, Rochettes$&lt;1&gt;</v>
          </cell>
          <cell r="C23892">
            <v>561525</v>
          </cell>
          <cell r="D23892">
            <v>205005</v>
          </cell>
        </row>
        <row r="23893">
          <cell r="A23893">
            <v>8593592</v>
          </cell>
          <cell r="B23893" t="str">
            <v>NeuchÃƒÂ¢tel, Poste$&lt;1&gt;</v>
          </cell>
          <cell r="C23893">
            <v>561545</v>
          </cell>
          <cell r="D23893">
            <v>204635</v>
          </cell>
        </row>
        <row r="23894">
          <cell r="A23894">
            <v>8593593</v>
          </cell>
          <cell r="B23894" t="str">
            <v>NeuchÃƒÂ¢tel, Matile 16$&lt;1&gt;</v>
          </cell>
          <cell r="C23894">
            <v>561670</v>
          </cell>
          <cell r="D23894">
            <v>205415</v>
          </cell>
        </row>
        <row r="23895">
          <cell r="A23895">
            <v>8593594</v>
          </cell>
          <cell r="B23895" t="str">
            <v>NeuchÃƒÂ¢tel, Jardin-Anglais$&lt;1&gt;</v>
          </cell>
          <cell r="C23895">
            <v>561675</v>
          </cell>
          <cell r="D23895">
            <v>204730</v>
          </cell>
        </row>
        <row r="23896">
          <cell r="A23896">
            <v>8593595</v>
          </cell>
          <cell r="B23896" t="str">
            <v>NeuchÃƒÂ¢tel, Matile 34$&lt;1&gt;</v>
          </cell>
          <cell r="C23896">
            <v>561850</v>
          </cell>
          <cell r="D23896">
            <v>205475</v>
          </cell>
        </row>
        <row r="23897">
          <cell r="A23897">
            <v>8593596</v>
          </cell>
          <cell r="B23897" t="str">
            <v>NeuchÃƒÂ¢tel, UniversitÃƒÂ©$&lt;1&gt;</v>
          </cell>
          <cell r="C23897">
            <v>561910</v>
          </cell>
          <cell r="D23897">
            <v>204875</v>
          </cell>
        </row>
        <row r="23898">
          <cell r="A23898">
            <v>8593597</v>
          </cell>
          <cell r="B23898" t="str">
            <v>NeuchÃƒÂ¢tel, Fontaine-AndrÃƒÂ©$&lt;1&gt;</v>
          </cell>
          <cell r="C23898">
            <v>562125</v>
          </cell>
          <cell r="D23898">
            <v>205585</v>
          </cell>
        </row>
        <row r="23899">
          <cell r="A23899">
            <v>8593598</v>
          </cell>
          <cell r="B23899" t="str">
            <v>NeuchÃƒÂ¢tel, Liserons$&lt;1&gt;</v>
          </cell>
          <cell r="C23899">
            <v>562225</v>
          </cell>
          <cell r="D23899">
            <v>205505</v>
          </cell>
        </row>
        <row r="23900">
          <cell r="A23900">
            <v>8593599</v>
          </cell>
          <cell r="B23900" t="str">
            <v>NeuchÃƒÂ¢tel, HÃƒÂ´pital PourtalÃƒÂ¨s$&lt;1&gt;</v>
          </cell>
          <cell r="C23900">
            <v>562270</v>
          </cell>
          <cell r="D23900">
            <v>205105</v>
          </cell>
        </row>
        <row r="23901">
          <cell r="A23901">
            <v>8593600</v>
          </cell>
          <cell r="B23901" t="str">
            <v>NeuchÃƒÂ¢tel, MaladiÃƒÂ¨re$&lt;1&gt;</v>
          </cell>
          <cell r="C23901">
            <v>562290</v>
          </cell>
          <cell r="D23901">
            <v>205055</v>
          </cell>
        </row>
        <row r="23902">
          <cell r="A23902">
            <v>8593601</v>
          </cell>
          <cell r="B23902" t="str">
            <v>NeuchÃƒÂ¢tel, Microcity$&lt;1&gt;</v>
          </cell>
          <cell r="C23902">
            <v>562415</v>
          </cell>
          <cell r="D23902">
            <v>205222</v>
          </cell>
        </row>
        <row r="23903">
          <cell r="A23903">
            <v>8593602</v>
          </cell>
          <cell r="B23903" t="str">
            <v>NeuchÃƒÂ¢tel, Fahys$&lt;1&gt;</v>
          </cell>
          <cell r="C23903">
            <v>562530</v>
          </cell>
          <cell r="D23903">
            <v>205660</v>
          </cell>
        </row>
        <row r="23904">
          <cell r="A23904">
            <v>8593603</v>
          </cell>
          <cell r="B23904" t="str">
            <v>NeuchÃƒÂ¢tel, Bas-du-Mail$&lt;1&gt;</v>
          </cell>
          <cell r="C23904">
            <v>562715</v>
          </cell>
          <cell r="D23904">
            <v>205260</v>
          </cell>
        </row>
        <row r="23905">
          <cell r="A23905">
            <v>8593604</v>
          </cell>
          <cell r="B23905" t="str">
            <v>NeuchÃƒÂ¢tel, Portes-Rouges$&lt;1&gt;</v>
          </cell>
          <cell r="C23905">
            <v>562910</v>
          </cell>
          <cell r="D23905">
            <v>205840</v>
          </cell>
        </row>
        <row r="23906">
          <cell r="A23906">
            <v>8593605</v>
          </cell>
          <cell r="B23906" t="str">
            <v>NeuchÃƒÂ¢tel, Saars 17$&lt;1&gt;</v>
          </cell>
          <cell r="C23906">
            <v>563050</v>
          </cell>
          <cell r="D23906">
            <v>205330</v>
          </cell>
        </row>
        <row r="23907">
          <cell r="A23907">
            <v>8593606</v>
          </cell>
          <cell r="B23907" t="str">
            <v>NeuchÃƒÂ¢tel, Saars 55$&lt;1&gt;</v>
          </cell>
          <cell r="C23907">
            <v>563230</v>
          </cell>
          <cell r="D23907">
            <v>205450</v>
          </cell>
        </row>
        <row r="23908">
          <cell r="A23908">
            <v>8593607</v>
          </cell>
          <cell r="B23908" t="str">
            <v>NeuchÃƒÂ¢tel, Ste-HÃƒÂ©lÃƒÂ¨ne$&lt;1&gt;</v>
          </cell>
          <cell r="C23908">
            <v>563263</v>
          </cell>
          <cell r="D23908">
            <v>206050</v>
          </cell>
        </row>
        <row r="23909">
          <cell r="A23909">
            <v>8593608</v>
          </cell>
          <cell r="B23909" t="str">
            <v>NeuchÃƒÂ¢tel, Piscines$&lt;1&gt;</v>
          </cell>
          <cell r="C23909">
            <v>563295</v>
          </cell>
          <cell r="D23909">
            <v>205300</v>
          </cell>
        </row>
        <row r="23910">
          <cell r="A23910">
            <v>8593609</v>
          </cell>
          <cell r="B23910" t="str">
            <v>NeuchÃƒÂ¢tel, Chemin des Mulets$&lt;1&gt;</v>
          </cell>
          <cell r="C23910">
            <v>563420</v>
          </cell>
          <cell r="D23910">
            <v>205895</v>
          </cell>
        </row>
        <row r="23911">
          <cell r="A23911">
            <v>8593610</v>
          </cell>
          <cell r="B23911" t="str">
            <v>NeuchÃƒÂ¢tel, Favarge$&lt;1&gt;</v>
          </cell>
          <cell r="C23911">
            <v>563485</v>
          </cell>
          <cell r="D23911">
            <v>206285</v>
          </cell>
        </row>
        <row r="23912">
          <cell r="A23912">
            <v>8593611</v>
          </cell>
          <cell r="B23912" t="str">
            <v>NeuchÃƒÂ¢tel, Monruz$&lt;1&gt;</v>
          </cell>
          <cell r="C23912">
            <v>563875</v>
          </cell>
          <cell r="D23912">
            <v>206190</v>
          </cell>
        </row>
        <row r="23913">
          <cell r="A23913">
            <v>8593612</v>
          </cell>
          <cell r="B23913" t="str">
            <v>NeuchÃƒÂ¢tel, ChÃƒÂ¢ble$&lt;1&gt;</v>
          </cell>
          <cell r="C23913">
            <v>563970</v>
          </cell>
          <cell r="D23913">
            <v>206670</v>
          </cell>
        </row>
        <row r="23914">
          <cell r="A23914">
            <v>8593613</v>
          </cell>
          <cell r="B23914" t="str">
            <v>Peseux, Vignoble$&lt;1&gt;</v>
          </cell>
          <cell r="C23914">
            <v>558515</v>
          </cell>
          <cell r="D23914">
            <v>204265</v>
          </cell>
        </row>
        <row r="23915">
          <cell r="A23915">
            <v>8593614</v>
          </cell>
          <cell r="B23915" t="str">
            <v>Peseux, CÃƒÂ©venols$&lt;1&gt;</v>
          </cell>
          <cell r="C23915">
            <v>557765</v>
          </cell>
          <cell r="D23915">
            <v>203970</v>
          </cell>
        </row>
        <row r="23916">
          <cell r="A23916">
            <v>8593615</v>
          </cell>
          <cell r="B23916" t="str">
            <v>St-Blaise, sentier de la Gare$&lt;1&gt;</v>
          </cell>
          <cell r="C23916">
            <v>565295</v>
          </cell>
          <cell r="D23916">
            <v>207030</v>
          </cell>
        </row>
        <row r="23917">
          <cell r="A23917">
            <v>8593616</v>
          </cell>
          <cell r="B23917" t="str">
            <v>St-Blaise, Gare Lac$&lt;1&gt;</v>
          </cell>
          <cell r="C23917">
            <v>565585</v>
          </cell>
          <cell r="D23917">
            <v>206960</v>
          </cell>
        </row>
        <row r="23918">
          <cell r="A23918">
            <v>8593617</v>
          </cell>
          <cell r="B23918" t="str">
            <v>St-Blaise, Sous-les-Vignes$&lt;1&gt;</v>
          </cell>
          <cell r="C23918">
            <v>565970</v>
          </cell>
          <cell r="D23918">
            <v>206810</v>
          </cell>
        </row>
        <row r="23919">
          <cell r="A23919">
            <v>8593621</v>
          </cell>
          <cell r="B23919" t="str">
            <v>Les VerriÃƒÂ¨res, Vy-Perroud$&lt;1&gt;</v>
          </cell>
          <cell r="C23919">
            <v>527236</v>
          </cell>
          <cell r="D23919">
            <v>195371</v>
          </cell>
        </row>
        <row r="23920">
          <cell r="A23920">
            <v>8593624</v>
          </cell>
          <cell r="B23920" t="str">
            <v>La Chaux-de-Fonds, Grillon$&lt;1&gt;</v>
          </cell>
          <cell r="C23920">
            <v>551639</v>
          </cell>
          <cell r="D23920">
            <v>215265</v>
          </cell>
        </row>
        <row r="23921">
          <cell r="A23921">
            <v>8593625</v>
          </cell>
          <cell r="B23921" t="str">
            <v>La Chaux-de-Fonds, Arc-en-Ciel$&lt;1&gt;</v>
          </cell>
          <cell r="C23921">
            <v>551886</v>
          </cell>
          <cell r="D23921">
            <v>215808</v>
          </cell>
        </row>
        <row r="23922">
          <cell r="A23922">
            <v>8593626</v>
          </cell>
          <cell r="B23922" t="str">
            <v>La Chaux-de-F, Blaise-Cendrars$&lt;1&gt;$La Chaux-de-Fonds, Blaise-Cendrars$&lt;2&gt;</v>
          </cell>
          <cell r="C23922">
            <v>551906</v>
          </cell>
          <cell r="D23922">
            <v>215713</v>
          </cell>
        </row>
        <row r="23923">
          <cell r="A23923">
            <v>8593627</v>
          </cell>
          <cell r="B23923" t="str">
            <v>La Chaux-de-Fonds, Breguet$&lt;1&gt;</v>
          </cell>
          <cell r="C23923">
            <v>552048</v>
          </cell>
          <cell r="D23923">
            <v>215928</v>
          </cell>
        </row>
        <row r="23924">
          <cell r="A23924">
            <v>8593629</v>
          </cell>
          <cell r="B23924" t="str">
            <v>La Chaux-de-F, Bonne-Fontaine$&lt;1&gt;$La Chaux-de-Fonds, Bonne-Fontaine$&lt;2&gt;</v>
          </cell>
          <cell r="C23924">
            <v>552174</v>
          </cell>
          <cell r="D23924">
            <v>215673</v>
          </cell>
        </row>
        <row r="23925">
          <cell r="A23925">
            <v>8593728</v>
          </cell>
          <cell r="B23925" t="str">
            <v>Le Locle, Fleurs$&lt;1&gt;</v>
          </cell>
          <cell r="C23925">
            <v>547163</v>
          </cell>
          <cell r="D23925">
            <v>211571</v>
          </cell>
        </row>
        <row r="23926">
          <cell r="A23926">
            <v>8593630</v>
          </cell>
          <cell r="B23926" t="str">
            <v>La Chaux-de-F, ChÃƒÂ¢peau RÃƒÂ¢blÃƒÂ©$&lt;1&gt;$La Chaux-de-Fonds, ChÃƒÂ¢peau RÃƒÂ¢blÃƒÂ©$&lt;2&gt;</v>
          </cell>
          <cell r="C23926">
            <v>552176</v>
          </cell>
          <cell r="D23926">
            <v>216601</v>
          </cell>
        </row>
        <row r="23927">
          <cell r="A23927">
            <v>8593631</v>
          </cell>
          <cell r="B23927" t="str">
            <v>La Chaux-de-Fonds, Forges$&lt;1&gt;</v>
          </cell>
          <cell r="C23927">
            <v>552221</v>
          </cell>
          <cell r="D23927">
            <v>215789</v>
          </cell>
        </row>
        <row r="23928">
          <cell r="A23928">
            <v>8593632</v>
          </cell>
          <cell r="B23928" t="str">
            <v>La Chaux-de-Fonds, Recorne$&lt;1&gt;</v>
          </cell>
          <cell r="C23928">
            <v>552247</v>
          </cell>
          <cell r="D23928">
            <v>216708</v>
          </cell>
        </row>
        <row r="23929">
          <cell r="A23929">
            <v>8593633</v>
          </cell>
          <cell r="B23929" t="str">
            <v>La Chaux-de-F, LycÃƒÂ©e-Blaise-C$&lt;1&gt;$La Chaux-de-Fonds, LycÃƒÂ©e-Blaise-Cendrars$&lt;2&gt;</v>
          </cell>
          <cell r="C23929">
            <v>552248</v>
          </cell>
          <cell r="D23929">
            <v>216421</v>
          </cell>
        </row>
        <row r="23930">
          <cell r="A23930">
            <v>8593634</v>
          </cell>
          <cell r="B23930" t="str">
            <v>La Chaux-de-F, Tricentenaire$&lt;1&gt;$La Chaux-de-Fonds, Tricentenaire$&lt;2&gt;</v>
          </cell>
          <cell r="C23930">
            <v>552258</v>
          </cell>
          <cell r="D23930">
            <v>216098</v>
          </cell>
        </row>
        <row r="23931">
          <cell r="A23931">
            <v>8593635</v>
          </cell>
          <cell r="B23931" t="str">
            <v>La Chaux-de-Fonds, Numaga$&lt;1&gt;</v>
          </cell>
          <cell r="C23931">
            <v>552469</v>
          </cell>
          <cell r="D23931">
            <v>216189</v>
          </cell>
        </row>
        <row r="23932">
          <cell r="A23932">
            <v>8593636</v>
          </cell>
          <cell r="B23932" t="str">
            <v>La Chaux-de-Fonds, SuccÃƒÂ¨s$&lt;1&gt;</v>
          </cell>
          <cell r="C23932">
            <v>552502</v>
          </cell>
          <cell r="D23932">
            <v>216527</v>
          </cell>
        </row>
        <row r="23933">
          <cell r="A23933">
            <v>8593637</v>
          </cell>
          <cell r="B23933" t="str">
            <v>La Chaux-de-F, Paysans-Horlog.$&lt;1&gt;$La Chaux-de-Fonds, Paysans-Horlogers$&lt;2&gt;</v>
          </cell>
          <cell r="C23933">
            <v>552526</v>
          </cell>
          <cell r="D23933">
            <v>215414</v>
          </cell>
        </row>
        <row r="23934">
          <cell r="A23934">
            <v>8593638</v>
          </cell>
          <cell r="B23934" t="str">
            <v>La Chaux-de-F, Cernil-Antoine$&lt;1&gt;$La Chaux-de-Fonds, Cernil-Antoine$&lt;2&gt;</v>
          </cell>
          <cell r="C23934">
            <v>552595</v>
          </cell>
          <cell r="D23934">
            <v>216298</v>
          </cell>
        </row>
        <row r="23935">
          <cell r="A23935">
            <v>8593639</v>
          </cell>
          <cell r="B23935" t="str">
            <v>La Chaux-de-Fonds, Frameries$&lt;1&gt;</v>
          </cell>
          <cell r="C23935">
            <v>552678</v>
          </cell>
          <cell r="D23935">
            <v>215671</v>
          </cell>
        </row>
        <row r="23936">
          <cell r="A23936">
            <v>8593640</v>
          </cell>
          <cell r="B23936" t="str">
            <v>La Chaux-de-Fonds, HelvÃƒÂ©tie$&lt;1&gt;</v>
          </cell>
          <cell r="C23936">
            <v>552688</v>
          </cell>
          <cell r="D23936">
            <v>215432</v>
          </cell>
        </row>
        <row r="23937">
          <cell r="A23937">
            <v>8593641</v>
          </cell>
          <cell r="B23937" t="str">
            <v>La Chaux-de-F, Villa Turque$&lt;1&gt;$La Chaux-de-Fonds, Villa Turque$&lt;2&gt;</v>
          </cell>
          <cell r="C23937">
            <v>552697</v>
          </cell>
          <cell r="D23937">
            <v>216671</v>
          </cell>
        </row>
        <row r="23938">
          <cell r="A23938">
            <v>8593642</v>
          </cell>
          <cell r="B23938" t="str">
            <v>La Chaux-de-Fonds, TÃƒÂªte-de-Ran$&lt;1&gt;</v>
          </cell>
          <cell r="C23938">
            <v>552744</v>
          </cell>
          <cell r="D23938">
            <v>216927</v>
          </cell>
        </row>
        <row r="23939">
          <cell r="A23939">
            <v>8593643</v>
          </cell>
          <cell r="B23939" t="str">
            <v>La Chaux-de-Fonds, Ami-Girard$&lt;1&gt;</v>
          </cell>
          <cell r="C23939">
            <v>552758</v>
          </cell>
          <cell r="D23939">
            <v>216436</v>
          </cell>
        </row>
        <row r="23940">
          <cell r="A23940">
            <v>8593644</v>
          </cell>
          <cell r="B23940" t="str">
            <v>La Chaux-de-Fonds, Tourelles$&lt;1&gt;</v>
          </cell>
          <cell r="C23940">
            <v>552760</v>
          </cell>
          <cell r="D23940">
            <v>216867</v>
          </cell>
        </row>
        <row r="23941">
          <cell r="A23941">
            <v>8593645</v>
          </cell>
          <cell r="B23941" t="str">
            <v>La Chaux-de-Fonds, Plaisance$&lt;1&gt;</v>
          </cell>
          <cell r="C23941">
            <v>552799</v>
          </cell>
          <cell r="D23941">
            <v>217155</v>
          </cell>
        </row>
        <row r="23942">
          <cell r="A23942">
            <v>8593646</v>
          </cell>
          <cell r="B23942" t="str">
            <v>La Chaux-de-Fonds, Pouillerel$&lt;1&gt;</v>
          </cell>
          <cell r="C23942">
            <v>552830</v>
          </cell>
          <cell r="D23942">
            <v>216790</v>
          </cell>
        </row>
        <row r="23943">
          <cell r="A23943">
            <v>8593647</v>
          </cell>
          <cell r="B23943" t="str">
            <v>La Chaux-de-Fonds, Fusion$&lt;1&gt;</v>
          </cell>
          <cell r="C23943">
            <v>552896</v>
          </cell>
          <cell r="D23943">
            <v>216561</v>
          </cell>
        </row>
        <row r="23944">
          <cell r="A23944">
            <v>8593648</v>
          </cell>
          <cell r="B23944" t="str">
            <v>La Chaux-de-Fonds, Nord$&lt;1&gt;</v>
          </cell>
          <cell r="C23944">
            <v>552906</v>
          </cell>
          <cell r="D23944">
            <v>216870</v>
          </cell>
        </row>
        <row r="23945">
          <cell r="A23945">
            <v>8593649</v>
          </cell>
          <cell r="B23945" t="str">
            <v>La Chaux-de-F, Jacob-Brandt$&lt;1&gt;$La Chaux-de-Fonds, Jacob-Brandt$&lt;2&gt;</v>
          </cell>
          <cell r="C23945">
            <v>552953</v>
          </cell>
          <cell r="D23945">
            <v>215913</v>
          </cell>
        </row>
        <row r="23946">
          <cell r="A23946">
            <v>8593650</v>
          </cell>
          <cell r="B23946" t="str">
            <v>La Chaux-de-Fonds, Signal$&lt;1&gt;</v>
          </cell>
          <cell r="C23946">
            <v>552969</v>
          </cell>
          <cell r="D23946">
            <v>217074</v>
          </cell>
        </row>
        <row r="23947">
          <cell r="A23947">
            <v>8593651</v>
          </cell>
          <cell r="B23947" t="str">
            <v>La Chaux-de-Fonds, Paix$&lt;1&gt;</v>
          </cell>
          <cell r="C23947">
            <v>553036</v>
          </cell>
          <cell r="D23947">
            <v>216608</v>
          </cell>
        </row>
        <row r="23948">
          <cell r="A23948">
            <v>8593652</v>
          </cell>
          <cell r="B23948" t="str">
            <v>La Chaux-de-F, Abraham-Robert$&lt;1&gt;$La Chaux-de-Fonds, Abraham-Robert$&lt;2&gt;</v>
          </cell>
          <cell r="C23948">
            <v>553040</v>
          </cell>
          <cell r="D23948">
            <v>215489</v>
          </cell>
        </row>
        <row r="23949">
          <cell r="A23949">
            <v>8593653</v>
          </cell>
          <cell r="B23949" t="str">
            <v>La Chaux-de-Fonds, Monbrillant$&lt;1&gt;</v>
          </cell>
          <cell r="C23949">
            <v>552956</v>
          </cell>
          <cell r="D23949">
            <v>217336</v>
          </cell>
        </row>
        <row r="23950">
          <cell r="A23950">
            <v>8593654</v>
          </cell>
          <cell r="B23950" t="str">
            <v>La Chaux-de-Fonds, Abeille$&lt;1&gt;</v>
          </cell>
          <cell r="C23950">
            <v>553089</v>
          </cell>
          <cell r="D23950">
            <v>216789</v>
          </cell>
        </row>
        <row r="23951">
          <cell r="A23951">
            <v>8593655</v>
          </cell>
          <cell r="B23951" t="str">
            <v>La Chaux-de-Fonds, Ormes$&lt;1&gt;</v>
          </cell>
          <cell r="C23951">
            <v>553181</v>
          </cell>
          <cell r="D23951">
            <v>216014</v>
          </cell>
        </row>
        <row r="23952">
          <cell r="A23952">
            <v>8593656</v>
          </cell>
          <cell r="B23952" t="str">
            <v>La Chaux-de-Fonds, Bougillons$&lt;1&gt;</v>
          </cell>
          <cell r="C23952">
            <v>553181</v>
          </cell>
          <cell r="D23952">
            <v>215556</v>
          </cell>
        </row>
        <row r="23953">
          <cell r="A23953">
            <v>8593657</v>
          </cell>
          <cell r="B23953" t="str">
            <v>La Chaux-de-Fonds, Electrices$&lt;1&gt;</v>
          </cell>
          <cell r="C23953">
            <v>553213</v>
          </cell>
          <cell r="D23953">
            <v>217534</v>
          </cell>
        </row>
        <row r="23954">
          <cell r="A23954">
            <v>8593658</v>
          </cell>
          <cell r="B23954" t="str">
            <v>La Chaux-de-F, Armes-RÃƒÂ©unies$&lt;1&gt;$La Chaux-de-Fonds, Armes-RÃƒÂ©unies$&lt;2&gt;</v>
          </cell>
          <cell r="C23954">
            <v>553214</v>
          </cell>
          <cell r="D23954">
            <v>216660</v>
          </cell>
        </row>
        <row r="23955">
          <cell r="A23955">
            <v>8593660</v>
          </cell>
          <cell r="B23955" t="str">
            <v>La Chaux-de-F, Point-du-jour$&lt;1&gt;$La Chaux-de-Fonds, Point-du-jour$&lt;2&gt;</v>
          </cell>
          <cell r="C23955">
            <v>553254</v>
          </cell>
          <cell r="D23955">
            <v>217870</v>
          </cell>
        </row>
        <row r="23956">
          <cell r="A23956">
            <v>8593661</v>
          </cell>
          <cell r="B23956" t="str">
            <v>La Chaux-de-Fonds, 22 Cantons$&lt;1&gt;</v>
          </cell>
          <cell r="C23956">
            <v>553277</v>
          </cell>
          <cell r="D23956">
            <v>217726</v>
          </cell>
        </row>
        <row r="23957">
          <cell r="A23957">
            <v>8593663</v>
          </cell>
          <cell r="B23957" t="str">
            <v>La Chaux-de-F, Bois Pt ChÃƒÂ¢teau$&lt;1&gt;$La Chaux-de-Fonds, Bois Petit ChÃƒÂ¢teau$&lt;2&gt;</v>
          </cell>
          <cell r="C23957">
            <v>553354</v>
          </cell>
          <cell r="D23957">
            <v>217261</v>
          </cell>
        </row>
        <row r="23958">
          <cell r="A23958">
            <v>8593665</v>
          </cell>
          <cell r="B23958" t="str">
            <v>La Chaux-de-F, BibliothÃƒÂ¨que$&lt;1&gt;$La Chaux-de-Fonds, BibliothÃƒÂ¨que$&lt;2&gt;</v>
          </cell>
          <cell r="C23958">
            <v>553448</v>
          </cell>
          <cell r="D23958">
            <v>217162</v>
          </cell>
        </row>
        <row r="23959">
          <cell r="A23959">
            <v>8593666</v>
          </cell>
          <cell r="B23959" t="str">
            <v>La Chaux-de-Fonds, Gentianes$&lt;1&gt;</v>
          </cell>
          <cell r="C23959">
            <v>553468</v>
          </cell>
          <cell r="D23959">
            <v>215960</v>
          </cell>
        </row>
        <row r="23960">
          <cell r="A23960">
            <v>8593667</v>
          </cell>
          <cell r="B23960" t="str">
            <v>La Chaux-de-F,Stavay-Mollondin$&lt;1&gt;$La Chaux-de-Fonds, Stavay-Mollondin$&lt;2&gt;</v>
          </cell>
          <cell r="C23960">
            <v>553474</v>
          </cell>
          <cell r="D23960">
            <v>217477</v>
          </cell>
        </row>
        <row r="23961">
          <cell r="A23961">
            <v>8593669</v>
          </cell>
          <cell r="B23961" t="str">
            <v>La Chaux-de-Fonds, Foulets$&lt;1&gt;</v>
          </cell>
          <cell r="C23961">
            <v>553484</v>
          </cell>
          <cell r="D23961">
            <v>215665</v>
          </cell>
        </row>
        <row r="23962">
          <cell r="A23962">
            <v>8593670</v>
          </cell>
          <cell r="B23962" t="str">
            <v>La Chaux-de-Fonds, Balancier$&lt;1&gt;</v>
          </cell>
          <cell r="C23962">
            <v>553492</v>
          </cell>
          <cell r="D23962">
            <v>216801</v>
          </cell>
        </row>
        <row r="23963">
          <cell r="A23963">
            <v>8593671</v>
          </cell>
          <cell r="B23963" t="str">
            <v>La Chaux-de-Fonds, Sombaille$&lt;1&gt;</v>
          </cell>
          <cell r="C23963">
            <v>553497</v>
          </cell>
          <cell r="D23963">
            <v>218076</v>
          </cell>
        </row>
        <row r="23964">
          <cell r="A23964">
            <v>8593673</v>
          </cell>
          <cell r="B23964" t="str">
            <v>La Chaux-de-Fonds, 1er aoÃƒÂ»t$&lt;1&gt;</v>
          </cell>
          <cell r="C23964">
            <v>553576</v>
          </cell>
          <cell r="D23964">
            <v>217849</v>
          </cell>
        </row>
        <row r="23965">
          <cell r="A23965">
            <v>8593675</v>
          </cell>
          <cell r="B23965" t="str">
            <v>La Chaux-de-Fonds, Coullery$&lt;1&gt;</v>
          </cell>
          <cell r="C23965">
            <v>553637</v>
          </cell>
          <cell r="D23965">
            <v>216964</v>
          </cell>
        </row>
        <row r="23966">
          <cell r="A23966">
            <v>8593676</v>
          </cell>
          <cell r="B23966" t="str">
            <v>La Chaux-de-Fonds, Citadelle$&lt;1&gt;</v>
          </cell>
          <cell r="C23966">
            <v>553651</v>
          </cell>
          <cell r="D23966">
            <v>217692</v>
          </cell>
        </row>
        <row r="23967">
          <cell r="A23967">
            <v>8593677</v>
          </cell>
          <cell r="B23967" t="str">
            <v>La Chaux-de-F, Beaux-Dimanches$&lt;1&gt;$La Chaux-de-Fonds, Beaux-Dimanches$&lt;2&gt;</v>
          </cell>
          <cell r="C23967">
            <v>553666</v>
          </cell>
          <cell r="D23967">
            <v>216061</v>
          </cell>
        </row>
        <row r="23968">
          <cell r="A23968">
            <v>8593678</v>
          </cell>
          <cell r="B23968" t="str">
            <v>La Chaux-de-Fonds, ThÃƒÂ©ÃƒÂ¢tre$&lt;1&gt;</v>
          </cell>
          <cell r="C23968">
            <v>553711</v>
          </cell>
          <cell r="D23968">
            <v>216956</v>
          </cell>
        </row>
        <row r="23969">
          <cell r="A23969">
            <v>8593679</v>
          </cell>
          <cell r="B23969" t="str">
            <v>La Chaux-de-Fonds, Bel-Air$&lt;1&gt;</v>
          </cell>
          <cell r="C23969">
            <v>553752</v>
          </cell>
          <cell r="D23969">
            <v>217880</v>
          </cell>
        </row>
        <row r="23970">
          <cell r="A23970">
            <v>8593680</v>
          </cell>
          <cell r="B23970" t="str">
            <v>La Chaux-de-Fonds, Patinoire$&lt;1&gt;</v>
          </cell>
          <cell r="C23970">
            <v>553757</v>
          </cell>
          <cell r="D23970">
            <v>216305</v>
          </cell>
        </row>
        <row r="23971">
          <cell r="A23971">
            <v>8593681</v>
          </cell>
          <cell r="B23971" t="str">
            <v>La Chaux-de-Fonds, Chasseral$&lt;1&gt;</v>
          </cell>
          <cell r="C23971">
            <v>553785</v>
          </cell>
          <cell r="D23971">
            <v>218128</v>
          </cell>
        </row>
        <row r="23972">
          <cell r="A23972">
            <v>8593682</v>
          </cell>
          <cell r="B23972" t="str">
            <v>La Chaux-de-Fonds, MusÃƒÂ©es$&lt;1&gt;</v>
          </cell>
          <cell r="C23972">
            <v>553719</v>
          </cell>
          <cell r="D23972">
            <v>216869</v>
          </cell>
        </row>
        <row r="23973">
          <cell r="A23973">
            <v>8593683</v>
          </cell>
          <cell r="B23973" t="str">
            <v>La Chaux-de-Fonds, Versoix$&lt;1&gt;</v>
          </cell>
          <cell r="C23973">
            <v>553870</v>
          </cell>
          <cell r="D23973">
            <v>217331</v>
          </cell>
        </row>
        <row r="23974">
          <cell r="A23974">
            <v>8593684</v>
          </cell>
          <cell r="B23974" t="str">
            <v>La Chaux-de-Fonds, HÃƒÂ´pital$&lt;1&gt;</v>
          </cell>
          <cell r="C23974">
            <v>553918</v>
          </cell>
          <cell r="D23974">
            <v>218241</v>
          </cell>
        </row>
        <row r="23975">
          <cell r="A23975">
            <v>8593685</v>
          </cell>
          <cell r="B23975" t="str">
            <v>La Chaux-de-Fonds, MarchÃƒÂ©$&lt;1&gt;</v>
          </cell>
          <cell r="C23975">
            <v>553932</v>
          </cell>
          <cell r="D23975">
            <v>217201</v>
          </cell>
        </row>
        <row r="23976">
          <cell r="A23976">
            <v>8593686</v>
          </cell>
          <cell r="B23976" t="str">
            <v>La Chaux-de-Fonds, CrÃƒÂªtets$&lt;1&gt;</v>
          </cell>
          <cell r="C23976">
            <v>553954</v>
          </cell>
          <cell r="D23976">
            <v>216501</v>
          </cell>
        </row>
        <row r="23977">
          <cell r="A23977">
            <v>8593687</v>
          </cell>
          <cell r="B23977" t="str">
            <v>La Chaux-de-F, Perret-Gentil$&lt;1&gt;$La Chaux-de-Fonds, Perret-Gentil$&lt;2&gt;</v>
          </cell>
          <cell r="C23977">
            <v>553957</v>
          </cell>
          <cell r="D23977">
            <v>217785</v>
          </cell>
        </row>
        <row r="23978">
          <cell r="A23978">
            <v>8593688</v>
          </cell>
          <cell r="B23978" t="str">
            <v>La Chaux-de-Fonds, Promenade$&lt;1&gt;</v>
          </cell>
          <cell r="C23978">
            <v>554037</v>
          </cell>
          <cell r="D23978">
            <v>216806</v>
          </cell>
        </row>
        <row r="23979">
          <cell r="A23979">
            <v>8593689</v>
          </cell>
          <cell r="B23979" t="str">
            <v>La Chaux-de-Fonds, Chapelle$&lt;1&gt;</v>
          </cell>
          <cell r="C23979">
            <v>554052</v>
          </cell>
          <cell r="D23979">
            <v>217018</v>
          </cell>
        </row>
        <row r="23980">
          <cell r="A23980">
            <v>8593690</v>
          </cell>
          <cell r="B23980" t="str">
            <v>La Chaux-de-Fonds, PrÃƒÂ©voyance$&lt;1&gt;</v>
          </cell>
          <cell r="C23980">
            <v>554141</v>
          </cell>
          <cell r="D23980">
            <v>218395</v>
          </cell>
        </row>
        <row r="23981">
          <cell r="A23981">
            <v>8593691</v>
          </cell>
          <cell r="B23981" t="str">
            <v>La Chaux-de-Fonds, Cluse$&lt;1&gt;</v>
          </cell>
          <cell r="C23981">
            <v>554174</v>
          </cell>
          <cell r="D23981">
            <v>216731</v>
          </cell>
        </row>
        <row r="23982">
          <cell r="A23982">
            <v>8593692</v>
          </cell>
          <cell r="B23982" t="str">
            <v>La Chaux-de-Fonds, Pont$&lt;1&gt;</v>
          </cell>
          <cell r="C23982">
            <v>554175</v>
          </cell>
          <cell r="D23982">
            <v>217380</v>
          </cell>
        </row>
        <row r="23983">
          <cell r="A23983">
            <v>8593693</v>
          </cell>
          <cell r="B23983" t="str">
            <v>La Chaux-de-F, F.-Courvoisier$&lt;1&gt;$La Chaux-de-Fonds, Fritz Courvoisier$&lt;2&gt;</v>
          </cell>
          <cell r="C23983">
            <v>554177</v>
          </cell>
          <cell r="D23983">
            <v>217183</v>
          </cell>
        </row>
        <row r="23984">
          <cell r="A23984">
            <v>8593694</v>
          </cell>
          <cell r="B23984" t="str">
            <v>La Chaux-de-F, Parc des sports$&lt;1&gt;$La Chaux-de-Fonds, Parc des sports$&lt;2&gt;</v>
          </cell>
          <cell r="C23984">
            <v>554194</v>
          </cell>
          <cell r="D23984">
            <v>218077</v>
          </cell>
        </row>
        <row r="23985">
          <cell r="A23985">
            <v>8593695</v>
          </cell>
          <cell r="B23985" t="str">
            <v>La Chaux-de-Fonds, Gibraltar$&lt;1&gt;</v>
          </cell>
          <cell r="C23985">
            <v>554250</v>
          </cell>
          <cell r="D23985">
            <v>216583</v>
          </cell>
        </row>
        <row r="23986">
          <cell r="A23986">
            <v>8593696</v>
          </cell>
          <cell r="B23986" t="str">
            <v>La Chaux-de-Fonds, Forains$&lt;1&gt;</v>
          </cell>
          <cell r="C23986">
            <v>554309</v>
          </cell>
          <cell r="D23986">
            <v>217492</v>
          </cell>
        </row>
        <row r="23987">
          <cell r="A23987">
            <v>8593697</v>
          </cell>
          <cell r="B23987" t="str">
            <v>La Chaux-de-Fonds, Marais$&lt;1&gt;</v>
          </cell>
          <cell r="C23987">
            <v>554350</v>
          </cell>
          <cell r="D23987">
            <v>217366</v>
          </cell>
        </row>
        <row r="23988">
          <cell r="A23988">
            <v>8593699</v>
          </cell>
          <cell r="B23988" t="str">
            <v>La Chaux-de-Fonds, Etoile$&lt;1&gt;</v>
          </cell>
          <cell r="C23988">
            <v>554364</v>
          </cell>
          <cell r="D23988">
            <v>217110</v>
          </cell>
        </row>
        <row r="23989">
          <cell r="A23989">
            <v>8593700</v>
          </cell>
          <cell r="B23989" t="str">
            <v>La Chaux-de-Fonds, PÃƒÂ¢querette$&lt;1&gt;</v>
          </cell>
          <cell r="C23989">
            <v>554378</v>
          </cell>
          <cell r="D23989">
            <v>218171</v>
          </cell>
        </row>
        <row r="23990">
          <cell r="A23990">
            <v>8593701</v>
          </cell>
          <cell r="B23990" t="str">
            <v>La Chaux-de-Fonds, collÃƒÂ¨ge$&lt;1&gt;</v>
          </cell>
          <cell r="C23990">
            <v>554416</v>
          </cell>
          <cell r="D23990">
            <v>217676</v>
          </cell>
        </row>
        <row r="23991">
          <cell r="A23991">
            <v>8593702</v>
          </cell>
          <cell r="B23991" t="str">
            <v>La Chaux-de-F, Ptes Crosettes$&lt;1&gt;$La Chaux-de-Fonds, Petites Crosettes$&lt;2&gt;</v>
          </cell>
          <cell r="C23991">
            <v>554424</v>
          </cell>
          <cell r="D23991">
            <v>216433</v>
          </cell>
        </row>
        <row r="23992">
          <cell r="A23992">
            <v>8593703</v>
          </cell>
          <cell r="B23992" t="str">
            <v>La Chaux-de-Fonds, Esplanade$&lt;1&gt;</v>
          </cell>
          <cell r="C23992">
            <v>554467</v>
          </cell>
          <cell r="D23992">
            <v>217494</v>
          </cell>
        </row>
        <row r="23993">
          <cell r="A23993">
            <v>8593704</v>
          </cell>
          <cell r="B23993" t="str">
            <v>La Chaux-de-Fonds, M St-HÃƒÂ©lier$&lt;1&gt;</v>
          </cell>
          <cell r="C23993">
            <v>554494</v>
          </cell>
          <cell r="D23993">
            <v>217266</v>
          </cell>
        </row>
        <row r="23994">
          <cell r="A23994">
            <v>8593705</v>
          </cell>
          <cell r="B23994" t="str">
            <v>La Chaux-de-Fonds, CharriÃƒÂ¨re$&lt;1&gt;</v>
          </cell>
          <cell r="C23994">
            <v>554577</v>
          </cell>
          <cell r="D23994">
            <v>218238</v>
          </cell>
        </row>
        <row r="23995">
          <cell r="A23995">
            <v>8593706</v>
          </cell>
          <cell r="B23995" t="str">
            <v>La Chaux-de-Fonds, Etang$&lt;1&gt;</v>
          </cell>
          <cell r="C23995">
            <v>554589</v>
          </cell>
          <cell r="D23995">
            <v>217628</v>
          </cell>
        </row>
        <row r="23996">
          <cell r="A23996">
            <v>8593707</v>
          </cell>
          <cell r="B23996" t="str">
            <v>La Chaux-de-F,PrÃƒÂ©s-de-la-Ronde$&lt;1&gt;$La Chaux-de-Fonds, PrÃƒÂ©s-de-la-Ronde$&lt;2&gt;</v>
          </cell>
          <cell r="C23996">
            <v>554633</v>
          </cell>
          <cell r="D23996">
            <v>217864</v>
          </cell>
        </row>
        <row r="23997">
          <cell r="A23997">
            <v>8593708</v>
          </cell>
          <cell r="B23997" t="str">
            <v>La Chaux-de-F, L'Eplattenier$&lt;1&gt;$La Chaux-de-Fonds, L'Eplattenier$&lt;2&gt;</v>
          </cell>
          <cell r="C23997">
            <v>554678</v>
          </cell>
          <cell r="D23997">
            <v>217390</v>
          </cell>
        </row>
        <row r="23998">
          <cell r="A23998">
            <v>8593709</v>
          </cell>
          <cell r="B23998" t="str">
            <v>La Chaux-de-Fonds, Malakoff$&lt;1&gt;</v>
          </cell>
          <cell r="C23998">
            <v>554703</v>
          </cell>
          <cell r="D23998">
            <v>216168</v>
          </cell>
        </row>
        <row r="23999">
          <cell r="A23999">
            <v>8593710</v>
          </cell>
          <cell r="B23999" t="str">
            <v>La Chaux-de-Fonds, ArÃƒÂªtes$&lt;1&gt;</v>
          </cell>
          <cell r="C23999">
            <v>554857</v>
          </cell>
          <cell r="D23999">
            <v>217274</v>
          </cell>
        </row>
        <row r="24000">
          <cell r="A24000">
            <v>8593711</v>
          </cell>
          <cell r="B24000" t="str">
            <v>La Chaux-de-F, Chemin blanc$&lt;1&gt;$La Chaux-de-Fonds, Chemin blanc$&lt;2&gt;</v>
          </cell>
          <cell r="C24000">
            <v>554872</v>
          </cell>
          <cell r="D24000">
            <v>217894</v>
          </cell>
        </row>
        <row r="24001">
          <cell r="A24001">
            <v>8593712</v>
          </cell>
          <cell r="B24001" t="str">
            <v>La Chaux-de-Fonds, Joux Perret$&lt;1&gt;</v>
          </cell>
          <cell r="C24001">
            <v>554965</v>
          </cell>
          <cell r="D24001">
            <v>218129</v>
          </cell>
        </row>
        <row r="24002">
          <cell r="A24002">
            <v>8593713</v>
          </cell>
          <cell r="B24002" t="str">
            <v>La Chaux-de-Fonds, PrÃƒÂ©s-Verts$&lt;1&gt;</v>
          </cell>
          <cell r="C24002">
            <v>555018</v>
          </cell>
          <cell r="D24002">
            <v>215902</v>
          </cell>
        </row>
        <row r="24003">
          <cell r="A24003">
            <v>8593714</v>
          </cell>
          <cell r="B24003" t="str">
            <v>La Chaux-de-Fonds,Combe-Perret$&lt;1&gt;</v>
          </cell>
          <cell r="C24003">
            <v>555141</v>
          </cell>
          <cell r="D24003">
            <v>215855</v>
          </cell>
        </row>
        <row r="24004">
          <cell r="A24004">
            <v>8593715</v>
          </cell>
          <cell r="B24004" t="str">
            <v>La Chaux-de-Fonds, Cerisier$&lt;1&gt;</v>
          </cell>
          <cell r="C24004">
            <v>555366</v>
          </cell>
          <cell r="D24004">
            <v>215945</v>
          </cell>
        </row>
        <row r="24005">
          <cell r="A24005">
            <v>8593716</v>
          </cell>
          <cell r="B24005" t="str">
            <v>Le Locle, Petits-Monts$&lt;1&gt;</v>
          </cell>
          <cell r="C24005">
            <v>546609</v>
          </cell>
          <cell r="D24005">
            <v>212039</v>
          </cell>
        </row>
        <row r="24006">
          <cell r="A24006">
            <v>8593717</v>
          </cell>
          <cell r="B24006" t="str">
            <v>Le Locle, Jeanneret$&lt;1&gt;</v>
          </cell>
          <cell r="C24006">
            <v>546701</v>
          </cell>
          <cell r="D24006">
            <v>211176</v>
          </cell>
        </row>
        <row r="24007">
          <cell r="A24007">
            <v>8593718</v>
          </cell>
          <cell r="B24007" t="str">
            <v>Le Locle, Ticino$&lt;1&gt;</v>
          </cell>
          <cell r="C24007">
            <v>546736</v>
          </cell>
          <cell r="D24007">
            <v>211416</v>
          </cell>
        </row>
        <row r="24008">
          <cell r="A24008">
            <v>8593719</v>
          </cell>
          <cell r="B24008" t="str">
            <v>Le Locle, Fritillaires$&lt;1&gt;</v>
          </cell>
          <cell r="C24008">
            <v>546811</v>
          </cell>
          <cell r="D24008">
            <v>211289</v>
          </cell>
        </row>
        <row r="24009">
          <cell r="A24009">
            <v>8593720</v>
          </cell>
          <cell r="B24009" t="str">
            <v>Le Locle, Malpierres$&lt;1&gt;</v>
          </cell>
          <cell r="C24009">
            <v>546814</v>
          </cell>
          <cell r="D24009">
            <v>212121</v>
          </cell>
        </row>
        <row r="24010">
          <cell r="A24010">
            <v>8593721</v>
          </cell>
          <cell r="B24010" t="str">
            <v>Le Locle, Le Chalet$&lt;1&gt;</v>
          </cell>
          <cell r="C24010">
            <v>546837</v>
          </cell>
          <cell r="D24010">
            <v>211892</v>
          </cell>
        </row>
        <row r="24011">
          <cell r="A24011">
            <v>8593722</v>
          </cell>
          <cell r="B24011" t="str">
            <v>Le Locle, Billodes$&lt;1&gt;</v>
          </cell>
          <cell r="C24011">
            <v>546860</v>
          </cell>
          <cell r="D24011">
            <v>211764</v>
          </cell>
        </row>
        <row r="24012">
          <cell r="A24012">
            <v>8593723</v>
          </cell>
          <cell r="B24012" t="str">
            <v>Le Locle, Tertre$&lt;1&gt;</v>
          </cell>
          <cell r="C24012">
            <v>546873</v>
          </cell>
          <cell r="D24012">
            <v>211185</v>
          </cell>
        </row>
        <row r="24013">
          <cell r="A24013">
            <v>8593724</v>
          </cell>
          <cell r="B24013" t="str">
            <v>Le Locle, G. Favre$&lt;1&gt;</v>
          </cell>
          <cell r="C24013">
            <v>546937</v>
          </cell>
          <cell r="D24013">
            <v>211550</v>
          </cell>
        </row>
        <row r="24014">
          <cell r="A24014">
            <v>8593725</v>
          </cell>
          <cell r="B24014" t="str">
            <v>Le Locle, Corbusier$&lt;1&gt;</v>
          </cell>
          <cell r="C24014">
            <v>546983</v>
          </cell>
          <cell r="D24014">
            <v>211416</v>
          </cell>
        </row>
        <row r="24015">
          <cell r="A24015">
            <v>8593726</v>
          </cell>
          <cell r="B24015" t="str">
            <v>Le Locle, Tilleuls$&lt;1&gt;</v>
          </cell>
          <cell r="C24015">
            <v>547032</v>
          </cell>
          <cell r="D24015">
            <v>212169</v>
          </cell>
        </row>
        <row r="24016">
          <cell r="A24016">
            <v>8593727</v>
          </cell>
          <cell r="B24016" t="str">
            <v>Le Locle, HÃƒÂ´pital$&lt;1&gt;</v>
          </cell>
          <cell r="C24016">
            <v>547045</v>
          </cell>
          <cell r="D24016">
            <v>211972</v>
          </cell>
        </row>
        <row r="24017">
          <cell r="A24017">
            <v>8593729</v>
          </cell>
          <cell r="B24017" t="str">
            <v>Le Locle, Jolimont$&lt;1&gt;</v>
          </cell>
          <cell r="C24017">
            <v>547228</v>
          </cell>
          <cell r="D24017">
            <v>212277</v>
          </cell>
        </row>
        <row r="24018">
          <cell r="A24018">
            <v>8593730</v>
          </cell>
          <cell r="B24018" t="str">
            <v>Le Locle, Avenir$&lt;1&gt;</v>
          </cell>
          <cell r="C24018">
            <v>547315</v>
          </cell>
          <cell r="D24018">
            <v>211709</v>
          </cell>
        </row>
        <row r="24019">
          <cell r="A24019">
            <v>8593731</v>
          </cell>
          <cell r="B24019" t="str">
            <v>Le Locle, France$&lt;1&gt;</v>
          </cell>
          <cell r="C24019">
            <v>547362</v>
          </cell>
          <cell r="D24019">
            <v>211938</v>
          </cell>
        </row>
        <row r="24020">
          <cell r="A24020">
            <v>8593732</v>
          </cell>
          <cell r="B24020" t="str">
            <v>Le Locle, Mireval$&lt;1&gt;</v>
          </cell>
          <cell r="C24020">
            <v>547363</v>
          </cell>
          <cell r="D24020">
            <v>211976</v>
          </cell>
        </row>
        <row r="24021">
          <cell r="A24021">
            <v>8593733</v>
          </cell>
          <cell r="B24021" t="str">
            <v>Le Locle, collÃƒÂ¨ge$&lt;1&gt;</v>
          </cell>
          <cell r="C24021">
            <v>547422</v>
          </cell>
          <cell r="D24021">
            <v>212458</v>
          </cell>
        </row>
        <row r="24022">
          <cell r="A24022">
            <v>8593734</v>
          </cell>
          <cell r="B24022" t="str">
            <v>Le Locle, Etangs$&lt;1&gt;</v>
          </cell>
          <cell r="C24022">
            <v>547459</v>
          </cell>
          <cell r="D24022">
            <v>211526</v>
          </cell>
        </row>
        <row r="24023">
          <cell r="A24023">
            <v>8593735</v>
          </cell>
          <cell r="B24023" t="str">
            <v>Le Locle, Monts$&lt;1&gt;</v>
          </cell>
          <cell r="C24023">
            <v>547556</v>
          </cell>
          <cell r="D24023">
            <v>212523</v>
          </cell>
        </row>
        <row r="24024">
          <cell r="A24024">
            <v>8593736</v>
          </cell>
          <cell r="B24024" t="str">
            <v>Le Locle, PrimevÃƒÂ¨res$&lt;1&gt;</v>
          </cell>
          <cell r="C24024">
            <v>547687</v>
          </cell>
          <cell r="D24024">
            <v>211500</v>
          </cell>
        </row>
        <row r="24025">
          <cell r="A24025">
            <v>8593738</v>
          </cell>
          <cell r="B24025" t="str">
            <v>Le Locle, Marie-Anne Calame$&lt;1&gt;</v>
          </cell>
          <cell r="C24025">
            <v>547773</v>
          </cell>
          <cell r="D24025">
            <v>212275</v>
          </cell>
        </row>
        <row r="24026">
          <cell r="A24026">
            <v>8593739</v>
          </cell>
          <cell r="B24026" t="str">
            <v>Le Locle, Daniel-JeanRichard$&lt;1&gt;</v>
          </cell>
          <cell r="C24026">
            <v>547780</v>
          </cell>
          <cell r="D24026">
            <v>212224</v>
          </cell>
        </row>
        <row r="24027">
          <cell r="A24027">
            <v>8593741</v>
          </cell>
          <cell r="B24027" t="str">
            <v>Le Locle, Cardamines$&lt;1&gt;</v>
          </cell>
          <cell r="C24027">
            <v>547862</v>
          </cell>
          <cell r="D24027">
            <v>211271</v>
          </cell>
        </row>
        <row r="24028">
          <cell r="A24028">
            <v>8593742</v>
          </cell>
          <cell r="B24028" t="str">
            <v>Le Locle, Fiottets$&lt;1&gt;</v>
          </cell>
          <cell r="C24028">
            <v>547877</v>
          </cell>
          <cell r="D24028">
            <v>211679</v>
          </cell>
        </row>
        <row r="24029">
          <cell r="A24029">
            <v>8593743</v>
          </cell>
          <cell r="B24029" t="str">
            <v>Le Locle, Gentianes$&lt;1&gt;</v>
          </cell>
          <cell r="C24029">
            <v>547989</v>
          </cell>
          <cell r="D24029">
            <v>211556</v>
          </cell>
        </row>
        <row r="24030">
          <cell r="A24030">
            <v>8593744</v>
          </cell>
          <cell r="B24030" t="str">
            <v>Le Locle, Beau-Site$&lt;1&gt;</v>
          </cell>
          <cell r="C24030">
            <v>548029</v>
          </cell>
          <cell r="D24030">
            <v>212252</v>
          </cell>
        </row>
        <row r="24031">
          <cell r="A24031">
            <v>8593745</v>
          </cell>
          <cell r="B24031" t="str">
            <v>Le Locle, Abattes$&lt;1&gt;</v>
          </cell>
          <cell r="C24031">
            <v>548036</v>
          </cell>
          <cell r="D24031">
            <v>211099</v>
          </cell>
        </row>
        <row r="24032">
          <cell r="A24032">
            <v>8593746</v>
          </cell>
          <cell r="B24032" t="str">
            <v>Le Locle, Raya$&lt;1&gt;</v>
          </cell>
          <cell r="C24032">
            <v>548104</v>
          </cell>
          <cell r="D24032">
            <v>212568</v>
          </cell>
        </row>
        <row r="24033">
          <cell r="A24033">
            <v>8593747</v>
          </cell>
          <cell r="B24033" t="str">
            <v>Le Locle, Foyer$&lt;1&gt;</v>
          </cell>
          <cell r="C24033">
            <v>548129</v>
          </cell>
          <cell r="D24033">
            <v>212056</v>
          </cell>
        </row>
        <row r="24034">
          <cell r="A24034">
            <v>8593748</v>
          </cell>
          <cell r="B24034" t="str">
            <v>Le Locle, Communal$&lt;1&gt;</v>
          </cell>
          <cell r="C24034">
            <v>548150</v>
          </cell>
          <cell r="D24034">
            <v>211338</v>
          </cell>
        </row>
        <row r="24035">
          <cell r="A24035">
            <v>8593749</v>
          </cell>
          <cell r="B24035" t="str">
            <v>Le Locle, Georges-Perrenoud$&lt;1&gt;</v>
          </cell>
          <cell r="C24035">
            <v>548249</v>
          </cell>
          <cell r="D24035">
            <v>212688</v>
          </cell>
        </row>
        <row r="24036">
          <cell r="A24036">
            <v>8593750</v>
          </cell>
          <cell r="B24036" t="str">
            <v>Le Locle, Piste Vita$&lt;1&gt;</v>
          </cell>
          <cell r="C24036">
            <v>548302</v>
          </cell>
          <cell r="D24036">
            <v>211534</v>
          </cell>
        </row>
        <row r="24037">
          <cell r="A24037">
            <v>8593751</v>
          </cell>
          <cell r="B24037" t="str">
            <v>Le Locle, Combe-Girard$&lt;1&gt;</v>
          </cell>
          <cell r="C24037">
            <v>548359</v>
          </cell>
          <cell r="D24037">
            <v>212573</v>
          </cell>
        </row>
        <row r="24038">
          <cell r="A24038">
            <v>8593752</v>
          </cell>
          <cell r="B24038" t="str">
            <v>Le Locle, Auguste-Lambelet$&lt;1&gt;</v>
          </cell>
          <cell r="C24038">
            <v>548460</v>
          </cell>
          <cell r="D24038">
            <v>212844</v>
          </cell>
        </row>
        <row r="24039">
          <cell r="A24039">
            <v>8593754</v>
          </cell>
          <cell r="B24039" t="str">
            <v>Le Locle, Jambe-Ducommun$&lt;1&gt;</v>
          </cell>
          <cell r="C24039">
            <v>548840</v>
          </cell>
          <cell r="D24039">
            <v>212709</v>
          </cell>
        </row>
        <row r="24040">
          <cell r="A24040">
            <v>8593755</v>
          </cell>
          <cell r="B24040" t="str">
            <v>Cossonay-Penthalaz (funi)$&lt;1&gt;</v>
          </cell>
          <cell r="C24040">
            <v>529839</v>
          </cell>
          <cell r="D24040">
            <v>162038</v>
          </cell>
        </row>
        <row r="24041">
          <cell r="A24041">
            <v>8593756</v>
          </cell>
          <cell r="B24041" t="str">
            <v>Nottwil, Eymatt SPZ$&lt;1&gt;</v>
          </cell>
          <cell r="C24041">
            <v>652447</v>
          </cell>
          <cell r="D24041">
            <v>221085</v>
          </cell>
        </row>
        <row r="24042">
          <cell r="A24042">
            <v>8593757</v>
          </cell>
          <cell r="B24042" t="str">
            <v>St-Gingolph (Suisse), gare$&lt;1&gt;</v>
          </cell>
          <cell r="C24042">
            <v>551328</v>
          </cell>
          <cell r="D24042">
            <v>138044</v>
          </cell>
        </row>
        <row r="24043">
          <cell r="A24043">
            <v>8593758</v>
          </cell>
          <cell r="B24043" t="str">
            <v>Tatroz, gare$&lt;1&gt;</v>
          </cell>
          <cell r="C24043">
            <v>555765</v>
          </cell>
          <cell r="D24043">
            <v>152713</v>
          </cell>
        </row>
        <row r="24044">
          <cell r="A24044">
            <v>8593759</v>
          </cell>
          <cell r="B24044" t="str">
            <v>Tatroz, village$&lt;1&gt;</v>
          </cell>
          <cell r="C24044">
            <v>556222</v>
          </cell>
          <cell r="D24044">
            <v>152926</v>
          </cell>
        </row>
        <row r="24045">
          <cell r="A24045">
            <v>8593760</v>
          </cell>
          <cell r="B24045" t="str">
            <v>Remaufens, Aux Pilons$&lt;1&gt;</v>
          </cell>
          <cell r="C24045">
            <v>557567</v>
          </cell>
          <cell r="D24045">
            <v>153119</v>
          </cell>
        </row>
        <row r="24046">
          <cell r="A24046">
            <v>8593761</v>
          </cell>
          <cell r="B24046" t="str">
            <v>Remaufens, place de sport$&lt;1&gt;</v>
          </cell>
          <cell r="C24046">
            <v>556670</v>
          </cell>
          <cell r="D24046">
            <v>152590</v>
          </cell>
        </row>
        <row r="24047">
          <cell r="A24047">
            <v>8593762</v>
          </cell>
          <cell r="B24047" t="str">
            <v>Remaufens, village$&lt;1&gt;</v>
          </cell>
          <cell r="C24047">
            <v>557077</v>
          </cell>
          <cell r="D24047">
            <v>152993</v>
          </cell>
        </row>
        <row r="24048">
          <cell r="A24048">
            <v>8593763</v>
          </cell>
          <cell r="B24048" t="str">
            <v>Aigle, av. Margencel$&lt;1&gt;</v>
          </cell>
          <cell r="C24048">
            <v>563515</v>
          </cell>
          <cell r="D24048">
            <v>129751</v>
          </cell>
        </row>
        <row r="24049">
          <cell r="A24049">
            <v>8593764</v>
          </cell>
          <cell r="B24049" t="str">
            <v>Aigle, ch. des Lieugex$&lt;1&gt;</v>
          </cell>
          <cell r="C24049">
            <v>563160</v>
          </cell>
          <cell r="D24049">
            <v>130000</v>
          </cell>
        </row>
        <row r="24050">
          <cell r="A24050">
            <v>8593765</v>
          </cell>
          <cell r="B24050" t="str">
            <v>Aigle, Champex$&lt;1&gt;</v>
          </cell>
          <cell r="C24050">
            <v>561857</v>
          </cell>
          <cell r="D24050">
            <v>129051</v>
          </cell>
        </row>
        <row r="24051">
          <cell r="A24051">
            <v>8593766</v>
          </cell>
          <cell r="B24051" t="str">
            <v>Aigle, Dents-du-Midi$&lt;1&gt;</v>
          </cell>
          <cell r="C24051">
            <v>563046</v>
          </cell>
          <cell r="D24051">
            <v>129261</v>
          </cell>
        </row>
        <row r="24052">
          <cell r="A24052">
            <v>8593768</v>
          </cell>
          <cell r="B24052" t="str">
            <v>Aigle, hÃƒÂ´pital$&lt;1&gt;</v>
          </cell>
          <cell r="C24052">
            <v>563407</v>
          </cell>
          <cell r="D24052">
            <v>129066</v>
          </cell>
        </row>
        <row r="24053">
          <cell r="A24053">
            <v>8593769</v>
          </cell>
          <cell r="B24053" t="str">
            <v>Aigle, Novassales$&lt;1&gt;</v>
          </cell>
          <cell r="C24053">
            <v>563342</v>
          </cell>
          <cell r="D24053">
            <v>129352</v>
          </cell>
        </row>
        <row r="24054">
          <cell r="A24054">
            <v>8593770</v>
          </cell>
          <cell r="B24054" t="str">
            <v>Aigle, PrÃƒÂ© d'Emoz A$&lt;1&gt;</v>
          </cell>
          <cell r="C24054">
            <v>562996</v>
          </cell>
          <cell r="D24054">
            <v>130185</v>
          </cell>
        </row>
        <row r="24055">
          <cell r="A24055">
            <v>8593771</v>
          </cell>
          <cell r="B24055" t="str">
            <v>Aigle, PrÃƒÂ© d'Emoz B$&lt;1&gt;</v>
          </cell>
          <cell r="C24055">
            <v>562710</v>
          </cell>
          <cell r="D24055">
            <v>130112</v>
          </cell>
        </row>
        <row r="24056">
          <cell r="A24056">
            <v>8593772</v>
          </cell>
          <cell r="B24056" t="str">
            <v>Gryon-ChalmÃƒÂ©ry$&lt;1&gt;$GRCH$&lt;3&gt;</v>
          </cell>
          <cell r="C24056">
            <v>570189</v>
          </cell>
          <cell r="D24056">
            <v>124765</v>
          </cell>
        </row>
        <row r="24057">
          <cell r="A24057">
            <v>8593773</v>
          </cell>
          <cell r="B24057" t="str">
            <v>Les Bovets$&lt;1&gt;$LEBO$&lt;3&gt;</v>
          </cell>
          <cell r="C24057">
            <v>577140</v>
          </cell>
          <cell r="D24057">
            <v>133830</v>
          </cell>
        </row>
        <row r="24058">
          <cell r="A24058">
            <v>8593774</v>
          </cell>
          <cell r="B24058" t="str">
            <v>La Faverge$&lt;1&gt;$LAFA$&lt;3&gt;</v>
          </cell>
          <cell r="C24058">
            <v>577562</v>
          </cell>
          <cell r="D24058">
            <v>133769</v>
          </cell>
        </row>
        <row r="24059">
          <cell r="A24059">
            <v>8593775</v>
          </cell>
          <cell r="B24059" t="str">
            <v>Les Nicolets$&lt;1&gt;$LENI$&lt;3&gt;</v>
          </cell>
          <cell r="C24059">
            <v>575439</v>
          </cell>
          <cell r="D24059">
            <v>133725</v>
          </cell>
        </row>
        <row r="24060">
          <cell r="A24060">
            <v>8593776</v>
          </cell>
          <cell r="B24060" t="str">
            <v>Plan Morier$&lt;1&gt;$PLMO$&lt;3&gt;</v>
          </cell>
          <cell r="C24060">
            <v>576182</v>
          </cell>
          <cell r="D24060">
            <v>133624</v>
          </cell>
        </row>
        <row r="24061">
          <cell r="A24061">
            <v>8593777</v>
          </cell>
          <cell r="B24061" t="str">
            <v>Villeneuve VD, Clos du Moulin$&lt;1&gt;</v>
          </cell>
          <cell r="C24061">
            <v>560895</v>
          </cell>
          <cell r="D24061">
            <v>139504</v>
          </cell>
        </row>
        <row r="24062">
          <cell r="A24062">
            <v>8593778</v>
          </cell>
          <cell r="B24062" t="str">
            <v>Villeneuve VD, La Plage$&lt;1&gt;</v>
          </cell>
          <cell r="C24062">
            <v>560638</v>
          </cell>
          <cell r="D24062">
            <v>139075</v>
          </cell>
        </row>
        <row r="24063">
          <cell r="A24063">
            <v>8593780</v>
          </cell>
          <cell r="B24063" t="str">
            <v>Vufflens-la-Ville, Cuvillard$&lt;1&gt;</v>
          </cell>
          <cell r="C24063">
            <v>530807</v>
          </cell>
          <cell r="D24063">
            <v>159122</v>
          </cell>
        </row>
        <row r="24064">
          <cell r="A24064">
            <v>8593781</v>
          </cell>
          <cell r="B24064" t="str">
            <v>Vufflens-la-Ville, ÃƒÂ©glise$&lt;1&gt;</v>
          </cell>
          <cell r="C24064">
            <v>531062</v>
          </cell>
          <cell r="D24064">
            <v>158813</v>
          </cell>
        </row>
        <row r="24065">
          <cell r="A24065">
            <v>8593782</v>
          </cell>
          <cell r="B24065" t="str">
            <v>Vufflens-la-Ville, gare$&lt;1&gt;</v>
          </cell>
          <cell r="C24065">
            <v>530452</v>
          </cell>
          <cell r="D24065">
            <v>158837</v>
          </cell>
        </row>
        <row r="24066">
          <cell r="A24066">
            <v>8593783</v>
          </cell>
          <cell r="B24066" t="str">
            <v>L'Auberson, ch. du Carre$&lt;1&gt;</v>
          </cell>
          <cell r="C24066">
            <v>525763</v>
          </cell>
          <cell r="D24066">
            <v>185698</v>
          </cell>
        </row>
        <row r="24067">
          <cell r="A24067">
            <v>8593784</v>
          </cell>
          <cell r="B24067" t="str">
            <v>L'Auberson, Les Sapins$&lt;1&gt;</v>
          </cell>
          <cell r="C24067">
            <v>525910</v>
          </cell>
          <cell r="D24067">
            <v>185782</v>
          </cell>
        </row>
        <row r="24068">
          <cell r="A24068">
            <v>8593785</v>
          </cell>
          <cell r="B24068" t="str">
            <v>L'Auberson, ch. des Grangettes$&lt;1&gt;</v>
          </cell>
          <cell r="C24068">
            <v>525303</v>
          </cell>
          <cell r="D24068">
            <v>185648</v>
          </cell>
        </row>
        <row r="24069">
          <cell r="A24069">
            <v>8593786</v>
          </cell>
          <cell r="B24069" t="str">
            <v>Ste-Croix, av. des Gittaz$&lt;1&gt;</v>
          </cell>
          <cell r="C24069">
            <v>528173</v>
          </cell>
          <cell r="D24069">
            <v>186207</v>
          </cell>
        </row>
        <row r="24070">
          <cell r="A24070">
            <v>8593795</v>
          </cell>
          <cell r="B24070" t="str">
            <v>Belmont-s.-L., Chaffeises$&lt;1&gt;</v>
          </cell>
          <cell r="C24070">
            <v>541288</v>
          </cell>
          <cell r="D24070">
            <v>151711</v>
          </cell>
        </row>
        <row r="24071">
          <cell r="A24071">
            <v>8593798</v>
          </cell>
          <cell r="B24071" t="str">
            <v>Belmont-sur-Lausanne, Burenoz$&lt;1&gt;</v>
          </cell>
          <cell r="C24071">
            <v>541214</v>
          </cell>
          <cell r="D24071">
            <v>152498</v>
          </cell>
        </row>
        <row r="24072">
          <cell r="A24072">
            <v>8593806</v>
          </cell>
          <cell r="B24072" t="str">
            <v>Belmont-sur-Lausanne, RouvÃƒÂ¨ne$&lt;1&gt;</v>
          </cell>
          <cell r="C24072">
            <v>541386</v>
          </cell>
          <cell r="D24072">
            <v>152519</v>
          </cell>
        </row>
        <row r="24073">
          <cell r="A24073">
            <v>8593815</v>
          </cell>
          <cell r="B24073" t="str">
            <v>Crissier, Jura$&lt;1&gt;</v>
          </cell>
          <cell r="C24073">
            <v>533622</v>
          </cell>
          <cell r="D24073">
            <v>154891</v>
          </cell>
        </row>
        <row r="24074">
          <cell r="A24074">
            <v>8593816</v>
          </cell>
          <cell r="B24074" t="str">
            <v>Crissier, Marcolet$&lt;1&gt;</v>
          </cell>
          <cell r="C24074">
            <v>533751</v>
          </cell>
          <cell r="D24074">
            <v>155437</v>
          </cell>
        </row>
        <row r="24075">
          <cell r="A24075">
            <v>8593817</v>
          </cell>
          <cell r="B24075" t="str">
            <v>Crissier, Feleire$&lt;1&gt;</v>
          </cell>
          <cell r="C24075">
            <v>533366</v>
          </cell>
          <cell r="D24075">
            <v>155843</v>
          </cell>
        </row>
        <row r="24076">
          <cell r="A24076">
            <v>8593821</v>
          </cell>
          <cell r="B24076" t="str">
            <v>Epalinges, Marcel Regamey$&lt;1&gt;</v>
          </cell>
          <cell r="C24076">
            <v>541398</v>
          </cell>
          <cell r="D24076">
            <v>155548</v>
          </cell>
        </row>
        <row r="24077">
          <cell r="A24077">
            <v>8593829</v>
          </cell>
          <cell r="B24077" t="str">
            <v>Lengnau BE, Kreisel Badmatt$&lt;1&gt;</v>
          </cell>
          <cell r="C24077">
            <v>594668</v>
          </cell>
          <cell r="D24077">
            <v>225645</v>
          </cell>
        </row>
        <row r="24078">
          <cell r="A24078">
            <v>8593837</v>
          </cell>
          <cell r="B24078" t="str">
            <v>Lausanne, MaladiÃƒÂ¨re-Figuiers$&lt;1&gt;</v>
          </cell>
          <cell r="C24078">
            <v>536113</v>
          </cell>
          <cell r="D24078">
            <v>152075</v>
          </cell>
        </row>
        <row r="24079">
          <cell r="A24079">
            <v>8593838</v>
          </cell>
          <cell r="B24079" t="str">
            <v>Lausanne, MaladiÃƒÂ¨re-Lac$&lt;1&gt;</v>
          </cell>
          <cell r="C24079">
            <v>536057</v>
          </cell>
          <cell r="D24079">
            <v>151995</v>
          </cell>
        </row>
        <row r="24080">
          <cell r="A24080">
            <v>8593842</v>
          </cell>
          <cell r="B24080" t="str">
            <v>Bettlach, Allmend$&lt;1&gt;</v>
          </cell>
          <cell r="C24080">
            <v>598546</v>
          </cell>
          <cell r="D24080">
            <v>229001</v>
          </cell>
        </row>
        <row r="24081">
          <cell r="A24081">
            <v>8593844</v>
          </cell>
          <cell r="B24081" t="str">
            <v>Lausanne,VallÃƒÂ©e de la Jeunesse$&lt;1&gt;</v>
          </cell>
          <cell r="C24081">
            <v>536240</v>
          </cell>
          <cell r="D24081">
            <v>152782</v>
          </cell>
        </row>
        <row r="24082">
          <cell r="A24082">
            <v>8593845</v>
          </cell>
          <cell r="B24082" t="str">
            <v>Le Mont-s.-Laus., Coppoz-Poste$&lt;1&gt;</v>
          </cell>
          <cell r="C24082">
            <v>538409</v>
          </cell>
          <cell r="D24082">
            <v>156497</v>
          </cell>
        </row>
        <row r="24083">
          <cell r="A24083">
            <v>8593850</v>
          </cell>
          <cell r="B24083" t="str">
            <v>Pully, Caudoz$&lt;1&gt;</v>
          </cell>
          <cell r="C24083">
            <v>540789</v>
          </cell>
          <cell r="D24083">
            <v>151460</v>
          </cell>
        </row>
        <row r="24084">
          <cell r="A24084">
            <v>8593864</v>
          </cell>
          <cell r="B24084" t="str">
            <v>Bettlach, Ariston$&lt;1&gt;</v>
          </cell>
          <cell r="C24084">
            <v>598597</v>
          </cell>
          <cell r="D24084">
            <v>227723</v>
          </cell>
        </row>
        <row r="24085">
          <cell r="A24085">
            <v>8593866</v>
          </cell>
          <cell r="B24085" t="str">
            <v>Chavannes-R., PrÃƒÂ©faully$&lt;1&gt;$Chavannes-prÃƒÂ¨s-Renens, PrÃƒÂ©faully$&lt;2&gt;</v>
          </cell>
          <cell r="C24085">
            <v>534059</v>
          </cell>
          <cell r="D24085">
            <v>153950</v>
          </cell>
        </row>
        <row r="24086">
          <cell r="A24086">
            <v>8593867</v>
          </cell>
          <cell r="B24086" t="str">
            <v>Chavannes-R., Plaine$&lt;1&gt;$Chavannes-prÃƒÂ¨s-Renens, Plaine$&lt;2&gt;</v>
          </cell>
          <cell r="C24086">
            <v>533536</v>
          </cell>
          <cell r="D24086">
            <v>153313</v>
          </cell>
        </row>
        <row r="24087">
          <cell r="A24087">
            <v>8593868</v>
          </cell>
          <cell r="B24087" t="str">
            <v>Chavannes-R., Concorde$&lt;1&gt;$Chavannes-prÃƒÂ¨s-Renens, Concorde$&lt;2&gt;</v>
          </cell>
          <cell r="C24087">
            <v>533691</v>
          </cell>
          <cell r="D24087">
            <v>153816</v>
          </cell>
        </row>
        <row r="24088">
          <cell r="A24088">
            <v>8593869</v>
          </cell>
          <cell r="B24088" t="str">
            <v>Chavannes-R., Glycines$&lt;1&gt;$Chavannes-prÃƒÂ¨s-Renens, Glycines$&lt;2&gt;</v>
          </cell>
          <cell r="C24088">
            <v>533869</v>
          </cell>
          <cell r="D24088">
            <v>154252</v>
          </cell>
        </row>
        <row r="24089">
          <cell r="A24089">
            <v>8593870</v>
          </cell>
          <cell r="B24089" t="str">
            <v>Borex, Le Chanelet$&lt;1&gt;</v>
          </cell>
          <cell r="C24089">
            <v>503482</v>
          </cell>
          <cell r="D24089">
            <v>137049</v>
          </cell>
        </row>
        <row r="24090">
          <cell r="A24090">
            <v>8593871</v>
          </cell>
          <cell r="B24090" t="str">
            <v>Crans-prÃƒÂ¨s-CÃƒÂ©ligny, Les Landes$&lt;1&gt;</v>
          </cell>
          <cell r="C24090">
            <v>506244</v>
          </cell>
          <cell r="D24090">
            <v>135417</v>
          </cell>
        </row>
        <row r="24091">
          <cell r="A24091">
            <v>8593872</v>
          </cell>
          <cell r="B24091" t="str">
            <v>Crassier, La Scie du Verger$&lt;1&gt;</v>
          </cell>
          <cell r="C24091">
            <v>501529</v>
          </cell>
          <cell r="D24091">
            <v>137320</v>
          </cell>
        </row>
        <row r="24092">
          <cell r="A24092">
            <v>8593873</v>
          </cell>
          <cell r="B24092" t="str">
            <v>Nyon, Bel Automne$&lt;1&gt;</v>
          </cell>
          <cell r="C24092">
            <v>507167</v>
          </cell>
          <cell r="D24092">
            <v>138614</v>
          </cell>
        </row>
        <row r="24093">
          <cell r="A24093">
            <v>8593874</v>
          </cell>
          <cell r="B24093" t="str">
            <v>Nyon, centre ville$&lt;1&gt;</v>
          </cell>
          <cell r="C24093">
            <v>507452</v>
          </cell>
          <cell r="D24093">
            <v>137558</v>
          </cell>
        </row>
        <row r="24094">
          <cell r="A24094">
            <v>8593876</v>
          </cell>
          <cell r="B24094" t="str">
            <v>Nyon, ch. Valmont$&lt;1&gt;</v>
          </cell>
          <cell r="C24094">
            <v>506249</v>
          </cell>
          <cell r="D24094">
            <v>137409</v>
          </cell>
        </row>
        <row r="24095">
          <cell r="A24095">
            <v>8593878</v>
          </cell>
          <cell r="B24095" t="str">
            <v>Nyon, Chantemerle$&lt;1&gt;</v>
          </cell>
          <cell r="C24095">
            <v>507600</v>
          </cell>
          <cell r="D24095">
            <v>138674</v>
          </cell>
        </row>
        <row r="24096">
          <cell r="A24096">
            <v>8593879</v>
          </cell>
          <cell r="B24096" t="str">
            <v>Nyon, chemin de Bourgogne$&lt;1&gt;</v>
          </cell>
          <cell r="C24096">
            <v>507098</v>
          </cell>
          <cell r="D24096">
            <v>138366</v>
          </cell>
        </row>
        <row r="24097">
          <cell r="A24097">
            <v>8593880</v>
          </cell>
          <cell r="B24097" t="str">
            <v>Nyon, chemin des PensÃƒÂ©es$&lt;1&gt;</v>
          </cell>
          <cell r="C24097">
            <v>507349</v>
          </cell>
          <cell r="D24097">
            <v>137128</v>
          </cell>
        </row>
        <row r="24098">
          <cell r="A24098">
            <v>8593881</v>
          </cell>
          <cell r="B24098" t="str">
            <v>Nyon, chemin des Plantaz$&lt;1&gt;</v>
          </cell>
          <cell r="C24098">
            <v>507333</v>
          </cell>
          <cell r="D24098">
            <v>138528</v>
          </cell>
        </row>
        <row r="24099">
          <cell r="A24099">
            <v>8593882</v>
          </cell>
          <cell r="B24099" t="str">
            <v>Nyon, chemin des Tines$&lt;1&gt;</v>
          </cell>
          <cell r="C24099">
            <v>506107</v>
          </cell>
          <cell r="D24099">
            <v>137333</v>
          </cell>
        </row>
        <row r="24100">
          <cell r="A24100">
            <v>8593883</v>
          </cell>
          <cell r="B24100" t="str">
            <v>Nyon, chemin du Vallon$&lt;1&gt;</v>
          </cell>
          <cell r="C24100">
            <v>507816</v>
          </cell>
          <cell r="D24100">
            <v>138021</v>
          </cell>
        </row>
        <row r="24101">
          <cell r="A24101">
            <v>8593884</v>
          </cell>
          <cell r="B24101" t="str">
            <v>Nyon, chemin du Reposoir$&lt;1&gt;</v>
          </cell>
          <cell r="C24101">
            <v>506965</v>
          </cell>
          <cell r="D24101">
            <v>138543</v>
          </cell>
        </row>
        <row r="24102">
          <cell r="A24102">
            <v>8593885</v>
          </cell>
          <cell r="B24102" t="str">
            <v>Nyon, La Levratte$&lt;1&gt;</v>
          </cell>
          <cell r="C24102">
            <v>506940</v>
          </cell>
          <cell r="D24102">
            <v>138206</v>
          </cell>
        </row>
        <row r="24103">
          <cell r="A24103">
            <v>8593886</v>
          </cell>
          <cell r="B24103" t="str">
            <v>Nyon, La Paix$&lt;1&gt;</v>
          </cell>
          <cell r="C24103">
            <v>507427</v>
          </cell>
          <cell r="D24103">
            <v>138542</v>
          </cell>
        </row>
        <row r="24104">
          <cell r="A24104">
            <v>8593887</v>
          </cell>
          <cell r="B24104" t="str">
            <v>Nyon, Le Groseillier$&lt;1&gt;</v>
          </cell>
          <cell r="C24104">
            <v>507102</v>
          </cell>
          <cell r="D24104">
            <v>138729</v>
          </cell>
        </row>
        <row r="24105">
          <cell r="A24105">
            <v>8593888</v>
          </cell>
          <cell r="B24105" t="str">
            <v>Nyon, Les Jouvencelles$&lt;1&gt;</v>
          </cell>
          <cell r="C24105">
            <v>506256</v>
          </cell>
          <cell r="D24105">
            <v>137883</v>
          </cell>
        </row>
        <row r="24106">
          <cell r="A24106">
            <v>8593890</v>
          </cell>
          <cell r="B24106" t="str">
            <v>Nyon, Mafroi$&lt;1&gt;</v>
          </cell>
          <cell r="C24106">
            <v>507877</v>
          </cell>
          <cell r="D24106">
            <v>137813</v>
          </cell>
        </row>
        <row r="24107">
          <cell r="A24107">
            <v>8593891</v>
          </cell>
          <cell r="B24107" t="str">
            <v>Nyon, Marens$&lt;1&gt;</v>
          </cell>
          <cell r="C24107">
            <v>506836</v>
          </cell>
          <cell r="D24107">
            <v>138046</v>
          </cell>
        </row>
        <row r="24108">
          <cell r="A24108">
            <v>8593892</v>
          </cell>
          <cell r="B24108" t="str">
            <v>Nyon, Petit Perdtemps$&lt;1&gt;</v>
          </cell>
          <cell r="C24108">
            <v>507706</v>
          </cell>
          <cell r="D24108">
            <v>137599</v>
          </cell>
        </row>
        <row r="24109">
          <cell r="A24109">
            <v>8593893</v>
          </cell>
          <cell r="B24109" t="str">
            <v>Nyon, route de Divonne$&lt;1&gt;</v>
          </cell>
          <cell r="C24109">
            <v>506492</v>
          </cell>
          <cell r="D24109">
            <v>137656</v>
          </cell>
        </row>
        <row r="24110">
          <cell r="A24110">
            <v>8593895</v>
          </cell>
          <cell r="B24110" t="str">
            <v>Nyon, route du Boiron$&lt;1&gt;</v>
          </cell>
          <cell r="C24110">
            <v>505858</v>
          </cell>
          <cell r="D24110">
            <v>137265</v>
          </cell>
        </row>
        <row r="24111">
          <cell r="A24111">
            <v>8593896</v>
          </cell>
          <cell r="B24111" t="str">
            <v>Nyon, route du Stand$&lt;1&gt;</v>
          </cell>
          <cell r="C24111">
            <v>506652</v>
          </cell>
          <cell r="D24111">
            <v>137422</v>
          </cell>
        </row>
        <row r="24112">
          <cell r="A24112">
            <v>8593897</v>
          </cell>
          <cell r="B24112" t="str">
            <v>Nyon, rte de l'Etraz$&lt;1&gt;</v>
          </cell>
          <cell r="C24112">
            <v>507703</v>
          </cell>
          <cell r="D24112">
            <v>138182</v>
          </cell>
        </row>
        <row r="24113">
          <cell r="A24113">
            <v>8593898</v>
          </cell>
          <cell r="B24113" t="str">
            <v>Nyon, rte de Saint-Cergue$&lt;1&gt;</v>
          </cell>
          <cell r="C24113">
            <v>507125</v>
          </cell>
          <cell r="D24113">
            <v>138624</v>
          </cell>
        </row>
        <row r="24114">
          <cell r="A24114">
            <v>8593899</v>
          </cell>
          <cell r="B24114" t="str">
            <v>Nyon, rue St-Jean$&lt;1&gt;</v>
          </cell>
          <cell r="C24114">
            <v>507807</v>
          </cell>
          <cell r="D24114">
            <v>137648</v>
          </cell>
        </row>
        <row r="24115">
          <cell r="A24115">
            <v>8593901</v>
          </cell>
          <cell r="B24115" t="str">
            <v>Nyon, Tattes d'Oie$&lt;1&gt;</v>
          </cell>
          <cell r="C24115">
            <v>506351</v>
          </cell>
          <cell r="D24115">
            <v>137721</v>
          </cell>
        </row>
        <row r="24116">
          <cell r="A24116">
            <v>8593902</v>
          </cell>
          <cell r="B24116" t="str">
            <v>Bettlach, Bangertli$&lt;1&gt;</v>
          </cell>
          <cell r="C24116">
            <v>598263</v>
          </cell>
          <cell r="D24116">
            <v>227815</v>
          </cell>
        </row>
        <row r="24117">
          <cell r="A24117">
            <v>8593903</v>
          </cell>
          <cell r="B24117" t="str">
            <v>Bettlach, Bergstrasse$&lt;1&gt;</v>
          </cell>
          <cell r="C24117">
            <v>598339</v>
          </cell>
          <cell r="D24117">
            <v>228896</v>
          </cell>
        </row>
        <row r="24118">
          <cell r="A24118">
            <v>8593905</v>
          </cell>
          <cell r="B24118" t="str">
            <v>Blonay, Antiquaire$&lt;1&gt;</v>
          </cell>
          <cell r="C24118">
            <v>557618</v>
          </cell>
          <cell r="D24118">
            <v>145842</v>
          </cell>
        </row>
        <row r="24119">
          <cell r="A24119">
            <v>8593906</v>
          </cell>
          <cell r="B24119" t="str">
            <v>Blonay, Champ Dodoz$&lt;1&gt;</v>
          </cell>
          <cell r="C24119">
            <v>557864</v>
          </cell>
          <cell r="D24119">
            <v>145986</v>
          </cell>
        </row>
        <row r="24120">
          <cell r="A24120">
            <v>8593907</v>
          </cell>
          <cell r="B24120" t="str">
            <v>Blonay, Champsavaux$&lt;1&gt;</v>
          </cell>
          <cell r="C24120">
            <v>557747</v>
          </cell>
          <cell r="D24120">
            <v>145829</v>
          </cell>
        </row>
        <row r="24121">
          <cell r="A24121">
            <v>8593908</v>
          </cell>
          <cell r="B24121" t="str">
            <v>Blonay, Forchex$&lt;1&gt;</v>
          </cell>
          <cell r="C24121">
            <v>557793</v>
          </cell>
          <cell r="D24121">
            <v>145392</v>
          </cell>
        </row>
        <row r="24122">
          <cell r="A24122">
            <v>8593909</v>
          </cell>
          <cell r="B24122" t="str">
            <v>Blonay, Mon DÃƒÂ©sir$&lt;1&gt;</v>
          </cell>
          <cell r="C24122">
            <v>557356</v>
          </cell>
          <cell r="D24122">
            <v>145744</v>
          </cell>
        </row>
        <row r="24123">
          <cell r="A24123">
            <v>8593910</v>
          </cell>
          <cell r="B24123" t="str">
            <v>Blonay, Mottex$&lt;1&gt;</v>
          </cell>
          <cell r="C24123">
            <v>557492</v>
          </cell>
          <cell r="D24123">
            <v>145645</v>
          </cell>
        </row>
        <row r="24124">
          <cell r="A24124">
            <v>8593911</v>
          </cell>
          <cell r="B24124" t="str">
            <v>Blonay, Novalles$&lt;1&gt;</v>
          </cell>
          <cell r="C24124">
            <v>557156</v>
          </cell>
          <cell r="D24124">
            <v>145915</v>
          </cell>
        </row>
        <row r="24125">
          <cell r="A24125">
            <v>8593912</v>
          </cell>
          <cell r="B24125" t="str">
            <v>Corseaux, FÃƒÂ©lix-Cornu$&lt;1&gt;</v>
          </cell>
          <cell r="C24125">
            <v>552559</v>
          </cell>
          <cell r="D24125">
            <v>146955</v>
          </cell>
        </row>
        <row r="24126">
          <cell r="A24126">
            <v>8593913</v>
          </cell>
          <cell r="B24126" t="str">
            <v>Chailly-Montreux, bourg$&lt;1&gt;</v>
          </cell>
          <cell r="C24126">
            <v>557963</v>
          </cell>
          <cell r="D24126">
            <v>144954</v>
          </cell>
        </row>
        <row r="24127">
          <cell r="A24127">
            <v>8593914</v>
          </cell>
          <cell r="B24127" t="str">
            <v>Chailly-Montreux, Poneyre$&lt;1&gt;</v>
          </cell>
          <cell r="C24127">
            <v>557724</v>
          </cell>
          <cell r="D24127">
            <v>144655</v>
          </cell>
        </row>
        <row r="24128">
          <cell r="A24128">
            <v>8593915</v>
          </cell>
          <cell r="B24128" t="str">
            <v>Clarens, Basset$&lt;1&gt;</v>
          </cell>
          <cell r="C24128">
            <v>557493</v>
          </cell>
          <cell r="D24128">
            <v>143627</v>
          </cell>
        </row>
        <row r="24129">
          <cell r="A24129">
            <v>8593917</v>
          </cell>
          <cell r="B24129" t="str">
            <v>Clarens, dÃƒÂ©pÃƒÂ´t VMCV$&lt;1&gt;</v>
          </cell>
          <cell r="C24129">
            <v>557820</v>
          </cell>
          <cell r="D24129">
            <v>143486</v>
          </cell>
        </row>
        <row r="24130">
          <cell r="A24130">
            <v>8593918</v>
          </cell>
          <cell r="B24130" t="str">
            <v>Clarens, rue du Port$&lt;1&gt;</v>
          </cell>
          <cell r="C24130">
            <v>558491</v>
          </cell>
          <cell r="D24130">
            <v>143390</v>
          </cell>
        </row>
        <row r="24131">
          <cell r="A24131">
            <v>8593919</v>
          </cell>
          <cell r="B24131" t="str">
            <v>Clarens, St-Georges$&lt;1&gt;</v>
          </cell>
          <cell r="C24131">
            <v>557073</v>
          </cell>
          <cell r="D24131">
            <v>143679</v>
          </cell>
        </row>
        <row r="24132">
          <cell r="A24132">
            <v>8593920</v>
          </cell>
          <cell r="B24132" t="str">
            <v>Montreux, av. NestlÃƒÂ©$&lt;1&gt;</v>
          </cell>
          <cell r="C24132">
            <v>559581</v>
          </cell>
          <cell r="D24132">
            <v>142359</v>
          </cell>
        </row>
        <row r="24133">
          <cell r="A24133">
            <v>8593921</v>
          </cell>
          <cell r="B24133" t="str">
            <v>Montreux, Ballallaz$&lt;1&gt;</v>
          </cell>
          <cell r="C24133">
            <v>559594</v>
          </cell>
          <cell r="D24133">
            <v>143040</v>
          </cell>
        </row>
        <row r="24134">
          <cell r="A24134">
            <v>8593922</v>
          </cell>
          <cell r="B24134" t="str">
            <v>Montreux, Belmont$&lt;1&gt;</v>
          </cell>
          <cell r="C24134">
            <v>559288</v>
          </cell>
          <cell r="D24134">
            <v>143326</v>
          </cell>
        </row>
        <row r="24135">
          <cell r="A24135">
            <v>8593923</v>
          </cell>
          <cell r="B24135" t="str">
            <v>Montreux, Bon-Port$&lt;1&gt;</v>
          </cell>
          <cell r="C24135">
            <v>559838</v>
          </cell>
          <cell r="D24135">
            <v>142241</v>
          </cell>
        </row>
        <row r="24136">
          <cell r="A24136">
            <v>8593924</v>
          </cell>
          <cell r="B24136" t="str">
            <v>Montreux, casino$&lt;1&gt;</v>
          </cell>
          <cell r="C24136">
            <v>559563</v>
          </cell>
          <cell r="D24136">
            <v>142247</v>
          </cell>
        </row>
        <row r="24137">
          <cell r="A24137">
            <v>8593925</v>
          </cell>
          <cell r="B24137" t="str">
            <v>Montreux, Centre des CongrÃƒÂ¨s$&lt;1&gt;</v>
          </cell>
          <cell r="C24137">
            <v>559153</v>
          </cell>
          <cell r="D24137">
            <v>143105</v>
          </cell>
        </row>
        <row r="24138">
          <cell r="A24138">
            <v>8593926</v>
          </cell>
          <cell r="B24138" t="str">
            <v>Montreux, dÃƒÂ©barcadÃƒÂ¨re$&lt;1&gt;</v>
          </cell>
          <cell r="C24138">
            <v>559371</v>
          </cell>
          <cell r="D24138">
            <v>142728</v>
          </cell>
        </row>
        <row r="24139">
          <cell r="A24139">
            <v>8593927</v>
          </cell>
          <cell r="B24139" t="str">
            <v>Montreux, Doyen-Bridel$&lt;1&gt;</v>
          </cell>
          <cell r="C24139">
            <v>559864</v>
          </cell>
          <cell r="D24139">
            <v>142370</v>
          </cell>
        </row>
        <row r="24140">
          <cell r="A24140">
            <v>8593928</v>
          </cell>
          <cell r="B24140" t="str">
            <v>Montreux, Escaliers de la Gare$&lt;1&gt;</v>
          </cell>
          <cell r="C24140">
            <v>559314</v>
          </cell>
          <cell r="D24140">
            <v>142886</v>
          </cell>
        </row>
        <row r="24141">
          <cell r="A24141">
            <v>8593929</v>
          </cell>
          <cell r="B24141" t="str">
            <v>Montreux, gare$&lt;1&gt;</v>
          </cell>
          <cell r="C24141">
            <v>559376</v>
          </cell>
          <cell r="D24141">
            <v>142857</v>
          </cell>
        </row>
        <row r="24142">
          <cell r="A24142">
            <v>8593930</v>
          </cell>
          <cell r="B24142" t="str">
            <v>Montreux, La Corsaz$&lt;1&gt;</v>
          </cell>
          <cell r="C24142">
            <v>559789</v>
          </cell>
          <cell r="D24142">
            <v>142529</v>
          </cell>
        </row>
        <row r="24143">
          <cell r="A24143">
            <v>8593931</v>
          </cell>
          <cell r="B24143" t="str">
            <v>Montreux, La Paix$&lt;1&gt;</v>
          </cell>
          <cell r="C24143">
            <v>559459</v>
          </cell>
          <cell r="D24143">
            <v>142382</v>
          </cell>
        </row>
        <row r="24144">
          <cell r="A24144">
            <v>8593932</v>
          </cell>
          <cell r="B24144" t="str">
            <v>Montreux, Le Pont$&lt;1&gt;</v>
          </cell>
          <cell r="C24144">
            <v>559878</v>
          </cell>
          <cell r="D24144">
            <v>142623</v>
          </cell>
        </row>
        <row r="24145">
          <cell r="A24145">
            <v>8593933</v>
          </cell>
          <cell r="B24145" t="str">
            <v>Montreux, Les Planches$&lt;1&gt;</v>
          </cell>
          <cell r="C24145">
            <v>559895</v>
          </cell>
          <cell r="D24145">
            <v>142521</v>
          </cell>
        </row>
        <row r="24146">
          <cell r="A24146">
            <v>8593934</v>
          </cell>
          <cell r="B24146" t="str">
            <v>Montreux, Les Taux$&lt;1&gt;</v>
          </cell>
          <cell r="C24146">
            <v>559595</v>
          </cell>
          <cell r="D24146">
            <v>143293</v>
          </cell>
        </row>
        <row r="24147">
          <cell r="A24147">
            <v>8593935</v>
          </cell>
          <cell r="B24147" t="str">
            <v>Montreux, MarchÃƒÂ©$&lt;1&gt;</v>
          </cell>
          <cell r="C24147">
            <v>559389</v>
          </cell>
          <cell r="D24147">
            <v>142473</v>
          </cell>
        </row>
        <row r="24148">
          <cell r="A24148">
            <v>8593936</v>
          </cell>
          <cell r="B24148" t="str">
            <v>Montreux, midi$&lt;1&gt;</v>
          </cell>
          <cell r="C24148">
            <v>559956</v>
          </cell>
          <cell r="D24148">
            <v>142403</v>
          </cell>
        </row>
        <row r="24149">
          <cell r="A24149">
            <v>8593938</v>
          </cell>
          <cell r="B24149" t="str">
            <v>Montreux, rue de la Gare$&lt;1&gt;</v>
          </cell>
          <cell r="C24149">
            <v>559514</v>
          </cell>
          <cell r="D24149">
            <v>142896</v>
          </cell>
        </row>
        <row r="24150">
          <cell r="A24150">
            <v>8593939</v>
          </cell>
          <cell r="B24150" t="str">
            <v>Montreux, rue du Centre$&lt;1&gt;</v>
          </cell>
          <cell r="C24150">
            <v>559389</v>
          </cell>
          <cell r="D24150">
            <v>143148</v>
          </cell>
        </row>
        <row r="24151">
          <cell r="A24151">
            <v>8593940</v>
          </cell>
          <cell r="B24151" t="str">
            <v>Montreux, rue du MarchÃƒÂ©$&lt;1&gt;</v>
          </cell>
          <cell r="C24151">
            <v>559450</v>
          </cell>
          <cell r="D24151">
            <v>142563</v>
          </cell>
        </row>
        <row r="24152">
          <cell r="A24152">
            <v>8593941</v>
          </cell>
          <cell r="B24152" t="str">
            <v>Montreux, rue Industrielle$&lt;1&gt;</v>
          </cell>
          <cell r="C24152">
            <v>559629</v>
          </cell>
          <cell r="D24152">
            <v>142527</v>
          </cell>
        </row>
        <row r="24153">
          <cell r="A24153">
            <v>8593942</v>
          </cell>
          <cell r="B24153" t="str">
            <v>Montreux, ThÃƒÂ©ÃƒÂ¢tre Mtx Riviera$&lt;1&gt;</v>
          </cell>
          <cell r="C24153">
            <v>559737</v>
          </cell>
          <cell r="D24153">
            <v>142664</v>
          </cell>
        </row>
        <row r="24154">
          <cell r="A24154">
            <v>8593943</v>
          </cell>
          <cell r="B24154" t="str">
            <v>Montreux, Vernex$&lt;1&gt;</v>
          </cell>
          <cell r="C24154">
            <v>558908</v>
          </cell>
          <cell r="D24154">
            <v>143324</v>
          </cell>
        </row>
        <row r="24155">
          <cell r="A24155">
            <v>8593944</v>
          </cell>
          <cell r="B24155" t="str">
            <v>Montreux, Vernex-Dessus$&lt;1&gt;</v>
          </cell>
          <cell r="C24155">
            <v>559400</v>
          </cell>
          <cell r="D24155">
            <v>143000</v>
          </cell>
        </row>
        <row r="24156">
          <cell r="A24156">
            <v>8593945</v>
          </cell>
          <cell r="B24156" t="str">
            <v>Montreux, Vuarennes$&lt;1&gt;</v>
          </cell>
          <cell r="C24156">
            <v>559472</v>
          </cell>
          <cell r="D24156">
            <v>143225</v>
          </cell>
        </row>
        <row r="24157">
          <cell r="A24157">
            <v>8593946</v>
          </cell>
          <cell r="B24157" t="str">
            <v>Territet, av. Riviera$&lt;1&gt;</v>
          </cell>
          <cell r="C24157">
            <v>560289</v>
          </cell>
          <cell r="D24157">
            <v>141965</v>
          </cell>
        </row>
        <row r="24158">
          <cell r="A24158">
            <v>8593947</v>
          </cell>
          <cell r="B24158" t="str">
            <v>Territet, gare$&lt;1&gt;</v>
          </cell>
          <cell r="C24158">
            <v>560364</v>
          </cell>
          <cell r="D24158">
            <v>141805</v>
          </cell>
        </row>
        <row r="24159">
          <cell r="A24159">
            <v>8593948</v>
          </cell>
          <cell r="B24159" t="str">
            <v>Territet, L'Eaudine$&lt;1&gt;</v>
          </cell>
          <cell r="C24159">
            <v>560556</v>
          </cell>
          <cell r="D24159">
            <v>141455</v>
          </cell>
        </row>
        <row r="24160">
          <cell r="A24160">
            <v>8593949</v>
          </cell>
          <cell r="B24160" t="str">
            <v>La Tour-de-Peilz, Alpes$&lt;1&gt;</v>
          </cell>
          <cell r="C24160">
            <v>555228</v>
          </cell>
          <cell r="D24160">
            <v>145268</v>
          </cell>
        </row>
        <row r="24161">
          <cell r="A24161">
            <v>8593950</v>
          </cell>
          <cell r="B24161" t="str">
            <v>La Tour-de-Peilz, av. Muller$&lt;1&gt;</v>
          </cell>
          <cell r="C24161">
            <v>555295</v>
          </cell>
          <cell r="D24161">
            <v>145078</v>
          </cell>
        </row>
        <row r="24162">
          <cell r="A24162">
            <v>8593951</v>
          </cell>
          <cell r="B24162" t="str">
            <v>La Tour-de-Peilz, Baumes$&lt;1&gt;</v>
          </cell>
          <cell r="C24162">
            <v>555434</v>
          </cell>
          <cell r="D24162">
            <v>144640</v>
          </cell>
        </row>
        <row r="24163">
          <cell r="A24163">
            <v>8593952</v>
          </cell>
          <cell r="B24163" t="str">
            <v>La Tour-de-Peilz, Bel-Air$&lt;1&gt;</v>
          </cell>
          <cell r="C24163">
            <v>555779</v>
          </cell>
          <cell r="D24163">
            <v>144949</v>
          </cell>
        </row>
        <row r="24164">
          <cell r="A24164">
            <v>8593953</v>
          </cell>
          <cell r="B24164" t="str">
            <v>La Tour-de-Peilz, BrÃƒÂ©cheresse$&lt;1&gt;</v>
          </cell>
          <cell r="C24164">
            <v>555898</v>
          </cell>
          <cell r="D24164">
            <v>145426</v>
          </cell>
        </row>
        <row r="24165">
          <cell r="A24165">
            <v>8593954</v>
          </cell>
          <cell r="B24165" t="str">
            <v>La Tour-de-Peilz, Bulesses$&lt;1&gt;</v>
          </cell>
          <cell r="C24165">
            <v>556263</v>
          </cell>
          <cell r="D24165">
            <v>145231</v>
          </cell>
        </row>
        <row r="24166">
          <cell r="A24166">
            <v>8593955</v>
          </cell>
          <cell r="B24166" t="str">
            <v>La Tour-de-Peilz, Burier$&lt;1&gt;</v>
          </cell>
          <cell r="C24166">
            <v>556611</v>
          </cell>
          <cell r="D24166">
            <v>144221</v>
          </cell>
        </row>
        <row r="24167">
          <cell r="A24167">
            <v>8593956</v>
          </cell>
          <cell r="B24167" t="str">
            <v>La Tour-de-Peilz, centre$&lt;1&gt;</v>
          </cell>
          <cell r="C24167">
            <v>555266</v>
          </cell>
          <cell r="D24167">
            <v>144860</v>
          </cell>
        </row>
        <row r="24168">
          <cell r="A24168">
            <v>8593957</v>
          </cell>
          <cell r="B24168" t="str">
            <v>La Tour-de-Peilz, Crausaz$&lt;1&gt;</v>
          </cell>
          <cell r="C24168">
            <v>556530</v>
          </cell>
          <cell r="D24168">
            <v>145562</v>
          </cell>
        </row>
        <row r="24169">
          <cell r="A24169">
            <v>8593958</v>
          </cell>
          <cell r="B24169" t="str">
            <v>La Tour-de-Peilz, Doges$&lt;1&gt;</v>
          </cell>
          <cell r="C24169">
            <v>556513</v>
          </cell>
          <cell r="D24169">
            <v>145253</v>
          </cell>
        </row>
        <row r="24170">
          <cell r="A24170">
            <v>8593959</v>
          </cell>
          <cell r="B24170" t="str">
            <v>La Tour-de-Peilz, Faraz$&lt;1&gt;</v>
          </cell>
          <cell r="C24170">
            <v>556093</v>
          </cell>
          <cell r="D24170">
            <v>144999</v>
          </cell>
        </row>
        <row r="24171">
          <cell r="A24171">
            <v>8593960</v>
          </cell>
          <cell r="B24171" t="str">
            <v>La Tour-de-Peilz, GÃƒÂ©rÃƒÂ©naz$&lt;1&gt;</v>
          </cell>
          <cell r="C24171">
            <v>556060</v>
          </cell>
          <cell r="D24171">
            <v>144883</v>
          </cell>
        </row>
        <row r="24172">
          <cell r="A24172">
            <v>8593961</v>
          </cell>
          <cell r="B24172" t="str">
            <v>La Tour-de-Peilz, Gregnolet$&lt;1&gt;</v>
          </cell>
          <cell r="C24172">
            <v>556610</v>
          </cell>
          <cell r="D24172">
            <v>144648</v>
          </cell>
        </row>
        <row r="24173">
          <cell r="A24173">
            <v>8593962</v>
          </cell>
          <cell r="B24173" t="str">
            <v>La Tour-de-Peilz, gymnase$&lt;1&gt;</v>
          </cell>
          <cell r="C24173">
            <v>556867</v>
          </cell>
          <cell r="D24173">
            <v>144592</v>
          </cell>
        </row>
        <row r="24174">
          <cell r="A24174">
            <v>8593963</v>
          </cell>
          <cell r="B24174" t="str">
            <v>La Tour-de-Peilz, La Becque$&lt;1&gt;</v>
          </cell>
          <cell r="C24174">
            <v>555584</v>
          </cell>
          <cell r="D24174">
            <v>144414</v>
          </cell>
        </row>
        <row r="24175">
          <cell r="A24175">
            <v>8593964</v>
          </cell>
          <cell r="B24175" t="str">
            <v>La Tour-de-Peilz, Maladaire$&lt;1&gt;</v>
          </cell>
          <cell r="C24175">
            <v>556919</v>
          </cell>
          <cell r="D24175">
            <v>144035</v>
          </cell>
        </row>
        <row r="24176">
          <cell r="A24176">
            <v>8593965</v>
          </cell>
          <cell r="B24176" t="str">
            <v>La Tour-de-Peilz, Murets$&lt;1&gt;</v>
          </cell>
          <cell r="C24176">
            <v>556244</v>
          </cell>
          <cell r="D24176">
            <v>144529</v>
          </cell>
        </row>
        <row r="24177">
          <cell r="A24177">
            <v>8593966</v>
          </cell>
          <cell r="B24177" t="str">
            <v>La Tour-de-Peilz, Perrausaz$&lt;1&gt;</v>
          </cell>
          <cell r="C24177">
            <v>555682</v>
          </cell>
          <cell r="D24177">
            <v>145433</v>
          </cell>
        </row>
        <row r="24178">
          <cell r="A24178">
            <v>8593967</v>
          </cell>
          <cell r="B24178" t="str">
            <v>La Tour-de-Peilz, Roussy$&lt;1&gt;</v>
          </cell>
          <cell r="C24178">
            <v>555100</v>
          </cell>
          <cell r="D24178">
            <v>145130</v>
          </cell>
        </row>
        <row r="24179">
          <cell r="A24179">
            <v>8593968</v>
          </cell>
          <cell r="B24179" t="str">
            <v>La Tour-de-Peilz, Sichoz$&lt;1&gt;</v>
          </cell>
          <cell r="C24179">
            <v>556051</v>
          </cell>
          <cell r="D24179">
            <v>145661</v>
          </cell>
        </row>
        <row r="24180">
          <cell r="A24180">
            <v>8593969</v>
          </cell>
          <cell r="B24180" t="str">
            <v>La Tour-de-Peilz, Sully$&lt;1&gt;</v>
          </cell>
          <cell r="C24180">
            <v>555803</v>
          </cell>
          <cell r="D24180">
            <v>144499</v>
          </cell>
        </row>
        <row r="24181">
          <cell r="A24181">
            <v>8593970</v>
          </cell>
          <cell r="B24181" t="str">
            <v>La Tour-de-Peilz, Vallon$&lt;1&gt;</v>
          </cell>
          <cell r="C24181">
            <v>557359</v>
          </cell>
          <cell r="D24181">
            <v>144650</v>
          </cell>
        </row>
        <row r="24182">
          <cell r="A24182">
            <v>8593971</v>
          </cell>
          <cell r="B24182" t="str">
            <v>La Tour-de-Peilz, Vassin$&lt;1&gt;</v>
          </cell>
          <cell r="C24182">
            <v>555864</v>
          </cell>
          <cell r="D24182">
            <v>145262</v>
          </cell>
        </row>
        <row r="24183">
          <cell r="A24183">
            <v>8593972</v>
          </cell>
          <cell r="B24183" t="str">
            <v>La Tour-de-Peilz, rte Chailly$&lt;1&gt;</v>
          </cell>
          <cell r="C24183">
            <v>556217</v>
          </cell>
          <cell r="D24183">
            <v>144321</v>
          </cell>
        </row>
        <row r="24184">
          <cell r="A24184">
            <v>8593973</v>
          </cell>
          <cell r="B24184" t="str">
            <v>La Tour-de-Pz,Entre-Deux-CrÃƒÂªts$&lt;1&gt;</v>
          </cell>
          <cell r="C24184">
            <v>555875</v>
          </cell>
          <cell r="D24184">
            <v>144862</v>
          </cell>
        </row>
        <row r="24185">
          <cell r="A24185">
            <v>8593974</v>
          </cell>
          <cell r="B24185" t="str">
            <v>La Tour-de-Peilz, Ile-Heureuse$&lt;1&gt;</v>
          </cell>
          <cell r="C24185">
            <v>555409</v>
          </cell>
          <cell r="D24185">
            <v>145381</v>
          </cell>
        </row>
        <row r="24186">
          <cell r="A24186">
            <v>8593975</v>
          </cell>
          <cell r="B24186" t="str">
            <v>La Tour-de-Peilz,Mousquetaires$&lt;1&gt;</v>
          </cell>
          <cell r="C24186">
            <v>555575</v>
          </cell>
          <cell r="D24186">
            <v>144747</v>
          </cell>
        </row>
        <row r="24187">
          <cell r="A24187">
            <v>8593976</v>
          </cell>
          <cell r="B24187" t="str">
            <v>La Tour-de-Peilz,Portail-Blanc$&lt;1&gt;</v>
          </cell>
          <cell r="C24187">
            <v>555843</v>
          </cell>
          <cell r="D24187">
            <v>144365</v>
          </cell>
        </row>
        <row r="24188">
          <cell r="A24188">
            <v>8593977</v>
          </cell>
          <cell r="B24188" t="str">
            <v>La Tour-de-Peilz,rte de Blonay$&lt;1&gt;</v>
          </cell>
          <cell r="C24188">
            <v>556235</v>
          </cell>
          <cell r="D24188">
            <v>145725</v>
          </cell>
        </row>
        <row r="24189">
          <cell r="A24189">
            <v>8593979</v>
          </cell>
          <cell r="B24189" t="str">
            <v>Vevey, av. de Corsier$&lt;1&gt;</v>
          </cell>
          <cell r="C24189">
            <v>554225</v>
          </cell>
          <cell r="D24189">
            <v>146542</v>
          </cell>
        </row>
        <row r="24190">
          <cell r="A24190">
            <v>8593981</v>
          </cell>
          <cell r="B24190" t="str">
            <v>Vevey, Beau-SÃƒÂ©jour$&lt;1&gt;</v>
          </cell>
          <cell r="C24190">
            <v>554774</v>
          </cell>
          <cell r="D24190">
            <v>145602</v>
          </cell>
        </row>
        <row r="24191">
          <cell r="A24191">
            <v>8593982</v>
          </cell>
          <cell r="B24191" t="str">
            <v>Vevey, BergÃƒÂ¨re$&lt;1&gt;</v>
          </cell>
          <cell r="C24191">
            <v>553763</v>
          </cell>
          <cell r="D24191">
            <v>146314</v>
          </cell>
        </row>
        <row r="24192">
          <cell r="A24192">
            <v>8593983</v>
          </cell>
          <cell r="B24192" t="str">
            <v>Vevey, Berges-du-LÃƒÂ©man$&lt;1&gt;</v>
          </cell>
          <cell r="C24192">
            <v>555098</v>
          </cell>
          <cell r="D24192">
            <v>145935</v>
          </cell>
        </row>
        <row r="24193">
          <cell r="A24193">
            <v>8593984</v>
          </cell>
          <cell r="B24193" t="str">
            <v>Vevey, Charmontey$&lt;1&gt;</v>
          </cell>
          <cell r="C24193">
            <v>554587</v>
          </cell>
          <cell r="D24193">
            <v>146268</v>
          </cell>
        </row>
        <row r="24194">
          <cell r="A24194">
            <v>8593985</v>
          </cell>
          <cell r="B24194" t="str">
            <v>Vevey, Clara-Haskil$&lt;1&gt;</v>
          </cell>
          <cell r="C24194">
            <v>554780</v>
          </cell>
          <cell r="D24194">
            <v>145375</v>
          </cell>
        </row>
        <row r="24195">
          <cell r="A24195">
            <v>8593987</v>
          </cell>
          <cell r="B24195" t="str">
            <v>Vevey, Cour-au-Chantre$&lt;1&gt;</v>
          </cell>
          <cell r="C24195">
            <v>554448</v>
          </cell>
          <cell r="D24195">
            <v>145547</v>
          </cell>
        </row>
        <row r="24196">
          <cell r="A24196">
            <v>8593988</v>
          </cell>
          <cell r="B24196" t="str">
            <v>Vevey, Crosets$&lt;1&gt;</v>
          </cell>
          <cell r="C24196">
            <v>554656</v>
          </cell>
          <cell r="D24196">
            <v>146767</v>
          </cell>
        </row>
        <row r="24197">
          <cell r="A24197">
            <v>8593989</v>
          </cell>
          <cell r="B24197" t="str">
            <v>Vevey, Copet$&lt;1&gt;</v>
          </cell>
          <cell r="C24197">
            <v>554476</v>
          </cell>
          <cell r="D24197">
            <v>146563</v>
          </cell>
        </row>
        <row r="24198">
          <cell r="A24198">
            <v>8593990</v>
          </cell>
          <cell r="B24198" t="str">
            <v>Vevey, DÃƒÂ©vin$&lt;1&gt;</v>
          </cell>
          <cell r="C24198">
            <v>554838</v>
          </cell>
          <cell r="D24198">
            <v>146776</v>
          </cell>
        </row>
        <row r="24199">
          <cell r="A24199">
            <v>8593991</v>
          </cell>
          <cell r="B24199" t="str">
            <v>Vevey, Entre-Deux-Villes$&lt;1&gt;</v>
          </cell>
          <cell r="C24199">
            <v>554966</v>
          </cell>
          <cell r="D24199">
            <v>145329</v>
          </cell>
        </row>
        <row r="24200">
          <cell r="A24200">
            <v>8593992</v>
          </cell>
          <cell r="B24200" t="str">
            <v>Vevey, funiculaire$&lt;1&gt;</v>
          </cell>
          <cell r="C24200">
            <v>553743</v>
          </cell>
          <cell r="D24200">
            <v>146546</v>
          </cell>
        </row>
        <row r="24201">
          <cell r="A24201">
            <v>8593993</v>
          </cell>
          <cell r="B24201" t="str">
            <v>Vevey, HÃƒÂ´tel de Ville$&lt;1&gt;</v>
          </cell>
          <cell r="C24201">
            <v>554525</v>
          </cell>
          <cell r="D24201">
            <v>145490</v>
          </cell>
        </row>
        <row r="24202">
          <cell r="A24202">
            <v>8593994</v>
          </cell>
          <cell r="B24202" t="str">
            <v>Vevey, Gilamont$&lt;1&gt;</v>
          </cell>
          <cell r="C24202">
            <v>554938</v>
          </cell>
          <cell r="D24202">
            <v>146909</v>
          </cell>
        </row>
        <row r="24203">
          <cell r="A24203">
            <v>8593995</v>
          </cell>
          <cell r="B24203" t="str">
            <v>Vevey, Major-Davel$&lt;1&gt;</v>
          </cell>
          <cell r="C24203">
            <v>554846</v>
          </cell>
          <cell r="D24203">
            <v>145994</v>
          </cell>
        </row>
        <row r="24204">
          <cell r="A24204">
            <v>8593996</v>
          </cell>
          <cell r="B24204" t="str">
            <v>Vevey, Marronniers$&lt;1&gt;</v>
          </cell>
          <cell r="C24204">
            <v>554040</v>
          </cell>
          <cell r="D24204">
            <v>146476</v>
          </cell>
        </row>
        <row r="24205">
          <cell r="A24205">
            <v>8593997</v>
          </cell>
          <cell r="B24205" t="str">
            <v>Vevey, Point du Jour$&lt;1&gt;</v>
          </cell>
          <cell r="C24205">
            <v>554720</v>
          </cell>
          <cell r="D24205">
            <v>146043</v>
          </cell>
        </row>
        <row r="24206">
          <cell r="A24206">
            <v>8593998</v>
          </cell>
          <cell r="B24206" t="str">
            <v>Vevey, poste$&lt;1&gt;</v>
          </cell>
          <cell r="C24206">
            <v>554121</v>
          </cell>
          <cell r="D24206">
            <v>145959</v>
          </cell>
        </row>
        <row r="24207">
          <cell r="A24207">
            <v>8593999</v>
          </cell>
          <cell r="B24207" t="str">
            <v>Vevey, Pra$&lt;1&gt;</v>
          </cell>
          <cell r="C24207">
            <v>554982</v>
          </cell>
          <cell r="D24207">
            <v>146753</v>
          </cell>
        </row>
        <row r="24208">
          <cell r="A24208">
            <v>8594000</v>
          </cell>
          <cell r="B24208" t="str">
            <v>Vevey, Quatre-Vents$&lt;1&gt;</v>
          </cell>
          <cell r="C24208">
            <v>555190</v>
          </cell>
          <cell r="D24208">
            <v>145836</v>
          </cell>
        </row>
        <row r="24209">
          <cell r="A24209">
            <v>8594002</v>
          </cell>
          <cell r="B24209" t="str">
            <v>Vevey, Ronjat$&lt;1&gt;</v>
          </cell>
          <cell r="C24209">
            <v>554271</v>
          </cell>
          <cell r="D24209">
            <v>145744</v>
          </cell>
        </row>
        <row r="24210">
          <cell r="A24210">
            <v>8594003</v>
          </cell>
          <cell r="B24210" t="str">
            <v>Vevey, Samaritain$&lt;1&gt;</v>
          </cell>
          <cell r="C24210">
            <v>555180</v>
          </cell>
          <cell r="D24210">
            <v>145641</v>
          </cell>
        </row>
        <row r="24211">
          <cell r="A24211">
            <v>8594004</v>
          </cell>
          <cell r="B24211" t="str">
            <v>Vevey, Ste-Claire$&lt;1&gt;</v>
          </cell>
          <cell r="C24211">
            <v>554658</v>
          </cell>
          <cell r="D24211">
            <v>145414</v>
          </cell>
        </row>
        <row r="24212">
          <cell r="A24212">
            <v>8594005</v>
          </cell>
          <cell r="B24212" t="str">
            <v>Veytaux, Bonivard$&lt;1&gt;</v>
          </cell>
          <cell r="C24212">
            <v>560563</v>
          </cell>
          <cell r="D24212">
            <v>141245</v>
          </cell>
        </row>
        <row r="24213">
          <cell r="A24213">
            <v>8594006</v>
          </cell>
          <cell r="B24213" t="str">
            <v>Veytaux, chÃƒÂ¢teau de Chillon$&lt;1&gt;</v>
          </cell>
          <cell r="C24213">
            <v>560798</v>
          </cell>
          <cell r="D24213">
            <v>140449</v>
          </cell>
        </row>
        <row r="24214">
          <cell r="A24214">
            <v>8594007</v>
          </cell>
          <cell r="B24214" t="str">
            <v>Veytaux, gare$&lt;1&gt;</v>
          </cell>
          <cell r="C24214">
            <v>560770</v>
          </cell>
          <cell r="D24214">
            <v>140931</v>
          </cell>
        </row>
        <row r="24215">
          <cell r="A24215">
            <v>8594008</v>
          </cell>
          <cell r="B24215" t="str">
            <v>Veytaux, Grandchamp$&lt;1&gt;</v>
          </cell>
          <cell r="C24215">
            <v>560991</v>
          </cell>
          <cell r="D24215">
            <v>139960</v>
          </cell>
        </row>
        <row r="24216">
          <cell r="A24216">
            <v>8594010</v>
          </cell>
          <cell r="B24216" t="str">
            <v>Montagny-p.-Yv., Chamard poste$&lt;1&gt;</v>
          </cell>
          <cell r="C24216">
            <v>537538</v>
          </cell>
          <cell r="D24216">
            <v>182474</v>
          </cell>
        </row>
        <row r="24217">
          <cell r="A24217">
            <v>8594011</v>
          </cell>
          <cell r="B24217" t="str">
            <v>Montagny-p.-Yv., Clos Lucens$&lt;1&gt;</v>
          </cell>
          <cell r="C24217">
            <v>536929</v>
          </cell>
          <cell r="D24217">
            <v>182482</v>
          </cell>
        </row>
        <row r="24218">
          <cell r="A24218">
            <v>8594012</v>
          </cell>
          <cell r="B24218" t="str">
            <v>Montagny-p.-Yv., La Brinaz$&lt;1&gt;</v>
          </cell>
          <cell r="C24218">
            <v>537376</v>
          </cell>
          <cell r="D24218">
            <v>182763</v>
          </cell>
        </row>
        <row r="24219">
          <cell r="A24219">
            <v>8594013</v>
          </cell>
          <cell r="B24219" t="str">
            <v>Montagny-prÃƒÂ¨s-Yverdon, Chamard$&lt;1&gt;</v>
          </cell>
          <cell r="C24219">
            <v>537664</v>
          </cell>
          <cell r="D24219">
            <v>182372</v>
          </cell>
        </row>
        <row r="24220">
          <cell r="A24220">
            <v>8594014</v>
          </cell>
          <cell r="B24220" t="str">
            <v>Montagny-prÃƒÂ¨s-Yverdon, village$&lt;1&gt;</v>
          </cell>
          <cell r="C24220">
            <v>536888</v>
          </cell>
          <cell r="D24220">
            <v>182619</v>
          </cell>
        </row>
        <row r="24221">
          <cell r="A24221">
            <v>8594016</v>
          </cell>
          <cell r="B24221" t="str">
            <v>Yverdon, CollÃƒÂ¨ge de Fontenay$&lt;1&gt;</v>
          </cell>
          <cell r="C24221">
            <v>538236</v>
          </cell>
          <cell r="D24221">
            <v>181611</v>
          </cell>
        </row>
        <row r="24222">
          <cell r="A24222">
            <v>8594017</v>
          </cell>
          <cell r="B24222" t="str">
            <v>Yverdon, Centre Professionnel$&lt;1&gt;</v>
          </cell>
          <cell r="C24222">
            <v>538539</v>
          </cell>
          <cell r="D24222">
            <v>180615</v>
          </cell>
        </row>
        <row r="24223">
          <cell r="A24223">
            <v>8594018</v>
          </cell>
          <cell r="B24223" t="str">
            <v>Yverdon, Centre Thermal$&lt;1&gt;</v>
          </cell>
          <cell r="C24223">
            <v>539583</v>
          </cell>
          <cell r="D24223">
            <v>180331</v>
          </cell>
        </row>
        <row r="24224">
          <cell r="A24224">
            <v>8594019</v>
          </cell>
          <cell r="B24224" t="str">
            <v>Yverdon, Curtil Maillet$&lt;1&gt;</v>
          </cell>
          <cell r="C24224">
            <v>538181</v>
          </cell>
          <cell r="D24224">
            <v>180885</v>
          </cell>
        </row>
        <row r="24225">
          <cell r="A24225">
            <v>8594020</v>
          </cell>
          <cell r="B24225" t="str">
            <v>Yverdon, Grands Champs$&lt;1&gt;</v>
          </cell>
          <cell r="C24225">
            <v>540934</v>
          </cell>
          <cell r="D24225">
            <v>180817</v>
          </cell>
        </row>
        <row r="24226">
          <cell r="A24226">
            <v>8594021</v>
          </cell>
          <cell r="B24226" t="str">
            <v>Yverdon, J.-J. Rousseau$&lt;1&gt;</v>
          </cell>
          <cell r="C24226">
            <v>539454</v>
          </cell>
          <cell r="D24226">
            <v>180935</v>
          </cell>
        </row>
        <row r="24227">
          <cell r="A24227">
            <v>8594022</v>
          </cell>
          <cell r="B24227" t="str">
            <v>Yverdon-les-Bains, PrÃƒÂ©s du Lac$&lt;1&gt;</v>
          </cell>
          <cell r="C24227">
            <v>538589</v>
          </cell>
          <cell r="D24227">
            <v>182386</v>
          </cell>
        </row>
        <row r="24228">
          <cell r="A24228">
            <v>8594023</v>
          </cell>
          <cell r="B24228" t="str">
            <v>Yverdon, LÃƒÂ©on-Jaquier sud$&lt;1&gt;</v>
          </cell>
          <cell r="C24228">
            <v>538703</v>
          </cell>
          <cell r="D24228">
            <v>182179</v>
          </cell>
        </row>
        <row r="24229">
          <cell r="A24229">
            <v>8594024</v>
          </cell>
          <cell r="B24229" t="str">
            <v>Yverdon, Les ChaÃƒÂ®nettes$&lt;1&gt;</v>
          </cell>
          <cell r="C24229">
            <v>538715</v>
          </cell>
          <cell r="D24229">
            <v>180838</v>
          </cell>
        </row>
        <row r="24230">
          <cell r="A24230">
            <v>8594025</v>
          </cell>
          <cell r="B24230" t="str">
            <v>Yverdon, Maison Blanche$&lt;1&gt;</v>
          </cell>
          <cell r="C24230">
            <v>540259</v>
          </cell>
          <cell r="D24230">
            <v>179855</v>
          </cell>
        </row>
        <row r="24231">
          <cell r="A24231">
            <v>8594026</v>
          </cell>
          <cell r="B24231" t="str">
            <v>Yverdon, Moulins Dessus$&lt;1&gt;</v>
          </cell>
          <cell r="C24231">
            <v>538401</v>
          </cell>
          <cell r="D24231">
            <v>180562</v>
          </cell>
        </row>
        <row r="24232">
          <cell r="A24232">
            <v>8594027</v>
          </cell>
          <cell r="B24232" t="str">
            <v>Yverdon, Parc Scientifique$&lt;1&gt;</v>
          </cell>
          <cell r="C24232">
            <v>539379</v>
          </cell>
          <cell r="D24232">
            <v>179769</v>
          </cell>
        </row>
        <row r="24233">
          <cell r="A24233">
            <v>8594028</v>
          </cell>
          <cell r="B24233" t="str">
            <v>Yverdon, Pierre de Savoie$&lt;1&gt;</v>
          </cell>
          <cell r="C24233">
            <v>539109</v>
          </cell>
          <cell r="D24233">
            <v>180022</v>
          </cell>
        </row>
        <row r="24234">
          <cell r="A24234">
            <v>8594029</v>
          </cell>
          <cell r="B24234" t="str">
            <v>Yverdon, rue de Bullet$&lt;1&gt;</v>
          </cell>
          <cell r="C24234">
            <v>537931</v>
          </cell>
          <cell r="D24234">
            <v>181442</v>
          </cell>
        </row>
        <row r="24235">
          <cell r="A24235">
            <v>8594030</v>
          </cell>
          <cell r="B24235" t="str">
            <v>Yverdon, rue de Chamblon$&lt;1&gt;</v>
          </cell>
          <cell r="C24235">
            <v>538664</v>
          </cell>
          <cell r="D24235">
            <v>181535</v>
          </cell>
        </row>
        <row r="24236">
          <cell r="A24236">
            <v>8594031</v>
          </cell>
          <cell r="B24236" t="str">
            <v>Yverdon, ThÃƒÂ©ÃƒÂ¢tre Benno Besson$&lt;1&gt;</v>
          </cell>
          <cell r="C24236">
            <v>539171</v>
          </cell>
          <cell r="D24236">
            <v>181196</v>
          </cell>
        </row>
        <row r="24237">
          <cell r="A24237">
            <v>8594032</v>
          </cell>
          <cell r="B24237" t="str">
            <v>Yverdon, William Barbey$&lt;1&gt;</v>
          </cell>
          <cell r="C24237">
            <v>538287</v>
          </cell>
          <cell r="D24237">
            <v>182218</v>
          </cell>
        </row>
        <row r="24238">
          <cell r="A24238">
            <v>8594035</v>
          </cell>
          <cell r="B24238" t="str">
            <v>Yverdon-les-Bains, Bellevue$&lt;1&gt;</v>
          </cell>
          <cell r="C24238">
            <v>540929</v>
          </cell>
          <cell r="D24238">
            <v>180648</v>
          </cell>
        </row>
        <row r="24239">
          <cell r="A24239">
            <v>8594037</v>
          </cell>
          <cell r="B24239" t="str">
            <v>Yverdon-les-Bains, Cheminet$&lt;1&gt;</v>
          </cell>
          <cell r="C24239">
            <v>538056</v>
          </cell>
          <cell r="D24239">
            <v>182022</v>
          </cell>
        </row>
        <row r="24240">
          <cell r="A24240">
            <v>8594038</v>
          </cell>
          <cell r="B24240" t="str">
            <v>Yverdon-les-Bains, Clair Logis$&lt;1&gt;</v>
          </cell>
          <cell r="C24240">
            <v>538698</v>
          </cell>
          <cell r="D24240">
            <v>182333</v>
          </cell>
        </row>
        <row r="24241">
          <cell r="A24241">
            <v>8594039</v>
          </cell>
          <cell r="B24241" t="str">
            <v>Yverdon-les-Bains, FaÃƒÂ¯encerie$&lt;1&gt;</v>
          </cell>
          <cell r="C24241">
            <v>538952</v>
          </cell>
          <cell r="D24241">
            <v>180170</v>
          </cell>
        </row>
        <row r="24242">
          <cell r="A24242">
            <v>8594040</v>
          </cell>
          <cell r="B24242" t="str">
            <v>Yverdon-les-Bains, hÃƒÂ´pital$&lt;1&gt;</v>
          </cell>
          <cell r="C24242">
            <v>539523</v>
          </cell>
          <cell r="D24242">
            <v>180477</v>
          </cell>
        </row>
        <row r="24243">
          <cell r="A24243">
            <v>8594041</v>
          </cell>
          <cell r="B24243" t="str">
            <v>Yverdon-les-Bains, La Colline$&lt;1&gt;</v>
          </cell>
          <cell r="C24243">
            <v>540399</v>
          </cell>
          <cell r="D24243">
            <v>180482</v>
          </cell>
        </row>
        <row r="24244">
          <cell r="A24244">
            <v>8594043</v>
          </cell>
          <cell r="B24244" t="str">
            <v>Yverdon-les-Bains, La Plaine$&lt;1&gt;</v>
          </cell>
          <cell r="C24244">
            <v>539217</v>
          </cell>
          <cell r="D24244">
            <v>181042</v>
          </cell>
        </row>
        <row r="24245">
          <cell r="A24245">
            <v>8594044</v>
          </cell>
          <cell r="B24245" t="str">
            <v>Yverdon-les-Bains, La Sallaz$&lt;1&gt;</v>
          </cell>
          <cell r="C24245">
            <v>539301</v>
          </cell>
          <cell r="D24245">
            <v>180085</v>
          </cell>
        </row>
        <row r="24246">
          <cell r="A24246">
            <v>8594046</v>
          </cell>
          <cell r="B24246" t="str">
            <v>Yverdon-les-Bains, cimetiÃƒÂ¨re$&lt;1&gt;</v>
          </cell>
          <cell r="C24246">
            <v>539274</v>
          </cell>
          <cell r="D24246">
            <v>180402</v>
          </cell>
        </row>
        <row r="24247">
          <cell r="A24247">
            <v>8594047</v>
          </cell>
          <cell r="B24247" t="str">
            <v>Yverdon-les-Bains, St Georges$&lt;1&gt;</v>
          </cell>
          <cell r="C24247">
            <v>537902</v>
          </cell>
          <cell r="D24247">
            <v>182090</v>
          </cell>
        </row>
        <row r="24248">
          <cell r="A24248">
            <v>8594049</v>
          </cell>
          <cell r="B24248" t="str">
            <v>Yverdon-les-Bains, Les Moulins$&lt;1&gt;</v>
          </cell>
          <cell r="C24248">
            <v>538273</v>
          </cell>
          <cell r="D24248">
            <v>180483</v>
          </cell>
        </row>
        <row r="24249">
          <cell r="A24249">
            <v>8594050</v>
          </cell>
          <cell r="B24249" t="str">
            <v>Yverdon-les-Bains, Les Pins$&lt;1&gt;</v>
          </cell>
          <cell r="C24249">
            <v>540157</v>
          </cell>
          <cell r="D24249">
            <v>179969</v>
          </cell>
        </row>
        <row r="24250">
          <cell r="A24250">
            <v>8594051</v>
          </cell>
          <cell r="B24250" t="str">
            <v>Yverdon-les-Bains, L'Orient$&lt;1&gt;</v>
          </cell>
          <cell r="C24250">
            <v>540818</v>
          </cell>
          <cell r="D24250">
            <v>181074</v>
          </cell>
        </row>
        <row r="24251">
          <cell r="A24251">
            <v>8594052</v>
          </cell>
          <cell r="B24251" t="str">
            <v>Yverdon-les-Bains, Mont-Riant$&lt;1&gt;</v>
          </cell>
          <cell r="C24251">
            <v>540180</v>
          </cell>
          <cell r="D24251">
            <v>180426</v>
          </cell>
        </row>
        <row r="24252">
          <cell r="A24252">
            <v>8594053</v>
          </cell>
          <cell r="B24252" t="str">
            <v>Yverdon-les-Bains, Mujon$&lt;1&gt;</v>
          </cell>
          <cell r="C24252">
            <v>538645</v>
          </cell>
          <cell r="D24252">
            <v>182023</v>
          </cell>
        </row>
        <row r="24253">
          <cell r="A24253">
            <v>8594054</v>
          </cell>
          <cell r="B24253" t="str">
            <v>Yverdon-les-Bains, Philosophes$&lt;1&gt;</v>
          </cell>
          <cell r="C24253">
            <v>539202</v>
          </cell>
          <cell r="D24253">
            <v>180743</v>
          </cell>
        </row>
        <row r="24254">
          <cell r="A24254">
            <v>8594055</v>
          </cell>
          <cell r="B24254" t="str">
            <v>Yverdon-les-Bains, Plaisance$&lt;1&gt;</v>
          </cell>
          <cell r="C24254">
            <v>539740</v>
          </cell>
          <cell r="D24254">
            <v>180165</v>
          </cell>
        </row>
        <row r="24255">
          <cell r="A24255">
            <v>8594056</v>
          </cell>
          <cell r="B24255" t="str">
            <v>Yverdon, Pont du Buron$&lt;1&gt;</v>
          </cell>
          <cell r="C24255">
            <v>539693</v>
          </cell>
          <cell r="D24255">
            <v>181106</v>
          </cell>
        </row>
        <row r="24256">
          <cell r="A24256">
            <v>8594061</v>
          </cell>
          <cell r="B24256" t="str">
            <v>Yverdon-les-Bains, Blancherie$&lt;1&gt;</v>
          </cell>
          <cell r="C24256">
            <v>537759</v>
          </cell>
          <cell r="D24256">
            <v>181708</v>
          </cell>
        </row>
        <row r="24257">
          <cell r="A24257">
            <v>8594062</v>
          </cell>
          <cell r="B24257" t="str">
            <v>Yverdon-les-Bains,Maison Rouge$&lt;1&gt;</v>
          </cell>
          <cell r="C24257">
            <v>539290</v>
          </cell>
          <cell r="D24257">
            <v>181240</v>
          </cell>
        </row>
        <row r="24258">
          <cell r="A24258">
            <v>8594063</v>
          </cell>
          <cell r="B24258" t="str">
            <v>SchÃƒÂ¼pfen, Bundkofen$&lt;1&gt;</v>
          </cell>
          <cell r="C24258">
            <v>594350</v>
          </cell>
          <cell r="D24258">
            <v>210573</v>
          </cell>
        </row>
        <row r="24259">
          <cell r="A24259">
            <v>8594064</v>
          </cell>
          <cell r="B24259" t="str">
            <v>SchÃƒÂ¼pfen, Schlattweg$&lt;1&gt;</v>
          </cell>
          <cell r="C24259">
            <v>595224</v>
          </cell>
          <cell r="D24259">
            <v>210342</v>
          </cell>
        </row>
        <row r="24260">
          <cell r="A24260">
            <v>8594065</v>
          </cell>
          <cell r="B24260" t="str">
            <v>SchÃƒÂ¼pfen, Schwanden$&lt;1&gt;</v>
          </cell>
          <cell r="C24260">
            <v>597254</v>
          </cell>
          <cell r="D24260">
            <v>209823</v>
          </cell>
        </row>
        <row r="24261">
          <cell r="A24261">
            <v>8594066</v>
          </cell>
          <cell r="B24261" t="str">
            <v>Suberg, Kosthofen$&lt;1&gt;</v>
          </cell>
          <cell r="C24261">
            <v>592769</v>
          </cell>
          <cell r="D24261">
            <v>211345</v>
          </cell>
        </row>
        <row r="24262">
          <cell r="A24262">
            <v>8594067</v>
          </cell>
          <cell r="B24262" t="str">
            <v>Lausen, MÃƒÂ¼lizelg$&lt;1&gt;</v>
          </cell>
          <cell r="C24262">
            <v>624638</v>
          </cell>
          <cell r="D24262">
            <v>257767</v>
          </cell>
        </row>
        <row r="24263">
          <cell r="A24263">
            <v>8594068</v>
          </cell>
          <cell r="B24263" t="str">
            <v>BÃƒÂ¤ch SZ, UsserbÃƒÂ¤ch$&lt;1&gt;</v>
          </cell>
          <cell r="C24263">
            <v>698440</v>
          </cell>
          <cell r="D24263">
            <v>228950</v>
          </cell>
        </row>
        <row r="24264">
          <cell r="A24264">
            <v>8594070</v>
          </cell>
          <cell r="B24264" t="str">
            <v>Dornbirn, Landessportzentrum$&lt;1&gt;</v>
          </cell>
          <cell r="C24264">
            <v>772316</v>
          </cell>
          <cell r="D24264">
            <v>254224</v>
          </cell>
        </row>
        <row r="24265">
          <cell r="A24265">
            <v>8594072</v>
          </cell>
          <cell r="B24265" t="str">
            <v>Dornbirn, Bahnhof Schoren (A)$&lt;1&gt;</v>
          </cell>
          <cell r="C24265">
            <v>772740</v>
          </cell>
          <cell r="D24265">
            <v>253764</v>
          </cell>
        </row>
        <row r="24266">
          <cell r="A24266">
            <v>8594073</v>
          </cell>
          <cell r="B24266" t="str">
            <v>Dornbirn, Sozialzentrum (A)$&lt;1&gt;</v>
          </cell>
          <cell r="C24266">
            <v>772916</v>
          </cell>
          <cell r="D24266">
            <v>253546</v>
          </cell>
        </row>
        <row r="24267">
          <cell r="A24267">
            <v>8594074</v>
          </cell>
          <cell r="B24267" t="str">
            <v>Dornbirn, Steggasse (A)$&lt;1&gt;</v>
          </cell>
          <cell r="C24267">
            <v>773242</v>
          </cell>
          <cell r="D24267">
            <v>253638</v>
          </cell>
        </row>
        <row r="24268">
          <cell r="A24268">
            <v>8594076</v>
          </cell>
          <cell r="B24268" t="str">
            <v>Dornbirn, Pfarrgasse (A)$&lt;1&gt;</v>
          </cell>
          <cell r="C24268">
            <v>773526</v>
          </cell>
          <cell r="D24268">
            <v>254062</v>
          </cell>
        </row>
        <row r="24269">
          <cell r="A24269">
            <v>8594077</v>
          </cell>
          <cell r="B24269" t="str">
            <v>Dornbirn, Bahnhof (A)$&lt;1&gt;</v>
          </cell>
          <cell r="C24269">
            <v>773558</v>
          </cell>
          <cell r="D24269">
            <v>254372</v>
          </cell>
        </row>
        <row r="24270">
          <cell r="A24270">
            <v>8594089</v>
          </cell>
          <cell r="B24270" t="str">
            <v>Nidau, Bahnhof$&lt;1&gt;</v>
          </cell>
          <cell r="C24270">
            <v>585062</v>
          </cell>
          <cell r="D24270">
            <v>219197</v>
          </cell>
        </row>
        <row r="24271">
          <cell r="A24271">
            <v>8594090</v>
          </cell>
          <cell r="B24271" t="str">
            <v>Bettlach, Buchenweg$&lt;1&gt;</v>
          </cell>
          <cell r="C24271">
            <v>598330</v>
          </cell>
          <cell r="D24271">
            <v>227355</v>
          </cell>
        </row>
        <row r="24272">
          <cell r="A24272">
            <v>8594091</v>
          </cell>
          <cell r="B24272" t="str">
            <v>Bettlach, Gummen$&lt;1&gt;</v>
          </cell>
          <cell r="C24272">
            <v>598628</v>
          </cell>
          <cell r="D24272">
            <v>228678</v>
          </cell>
        </row>
        <row r="24273">
          <cell r="A24273">
            <v>8594092</v>
          </cell>
          <cell r="B24273" t="str">
            <v>Bettlach, Hochhaus$&lt;1&gt;</v>
          </cell>
          <cell r="C24273">
            <v>599113</v>
          </cell>
          <cell r="D24273">
            <v>227271</v>
          </cell>
        </row>
        <row r="24274">
          <cell r="A24274">
            <v>8594093</v>
          </cell>
          <cell r="B24274" t="str">
            <v>Bettlach, Hof$&lt;1&gt;</v>
          </cell>
          <cell r="C24274">
            <v>598833</v>
          </cell>
          <cell r="D24274">
            <v>228997</v>
          </cell>
        </row>
        <row r="24275">
          <cell r="A24275">
            <v>8594094</v>
          </cell>
          <cell r="B24275" t="str">
            <v>Bettlach, HÃƒÂ¼beli$&lt;1&gt;</v>
          </cell>
          <cell r="C24275">
            <v>598762</v>
          </cell>
          <cell r="D24275">
            <v>228578</v>
          </cell>
        </row>
        <row r="24276">
          <cell r="A24276">
            <v>8594095</v>
          </cell>
          <cell r="B24276" t="str">
            <v>Bettlach, Ischlag$&lt;1&gt;</v>
          </cell>
          <cell r="C24276">
            <v>598635</v>
          </cell>
          <cell r="D24276">
            <v>227438</v>
          </cell>
        </row>
        <row r="24277">
          <cell r="A24277">
            <v>8594096</v>
          </cell>
          <cell r="B24277" t="str">
            <v>Bettlach, Kastels$&lt;1&gt;</v>
          </cell>
          <cell r="C24277">
            <v>598241</v>
          </cell>
          <cell r="D24277">
            <v>227536</v>
          </cell>
        </row>
        <row r="24278">
          <cell r="A24278">
            <v>8594097</v>
          </cell>
          <cell r="B24278" t="str">
            <v>Bettlach, Mathys$&lt;1&gt;</v>
          </cell>
          <cell r="C24278">
            <v>599380</v>
          </cell>
          <cell r="D24278">
            <v>227291</v>
          </cell>
        </row>
        <row r="24279">
          <cell r="A24279">
            <v>8594098</v>
          </cell>
          <cell r="B24279" t="str">
            <v>Bettlach, RÃƒÂ¤bacher$&lt;1&gt;</v>
          </cell>
          <cell r="C24279">
            <v>598877</v>
          </cell>
          <cell r="D24279">
            <v>228500</v>
          </cell>
        </row>
        <row r="24280">
          <cell r="A24280">
            <v>8594099</v>
          </cell>
          <cell r="B24280" t="str">
            <v>Bettlach, Riedstrasse$&lt;1&gt;</v>
          </cell>
          <cell r="C24280">
            <v>598593</v>
          </cell>
          <cell r="D24280">
            <v>227980</v>
          </cell>
        </row>
        <row r="24281">
          <cell r="A24281">
            <v>8594100</v>
          </cell>
          <cell r="B24281" t="str">
            <v>Bettlach, Sonnenrain$&lt;1&gt;</v>
          </cell>
          <cell r="C24281">
            <v>598804</v>
          </cell>
          <cell r="D24281">
            <v>228652</v>
          </cell>
        </row>
        <row r="24282">
          <cell r="A24282">
            <v>8594101</v>
          </cell>
          <cell r="B24282" t="str">
            <v>Bettlach, WysshÃƒÂ¤rd$&lt;1&gt;</v>
          </cell>
          <cell r="C24282">
            <v>598689</v>
          </cell>
          <cell r="D24282">
            <v>228855</v>
          </cell>
        </row>
        <row r="24283">
          <cell r="A24283">
            <v>8594102</v>
          </cell>
          <cell r="B24283" t="str">
            <v>Grenchen, Allmend$&lt;1&gt;</v>
          </cell>
          <cell r="C24283">
            <v>596730</v>
          </cell>
          <cell r="D24283">
            <v>227949</v>
          </cell>
        </row>
        <row r="24284">
          <cell r="A24284">
            <v>8594103</v>
          </cell>
          <cell r="B24284" t="str">
            <v>Grenchen, Alpenblick$&lt;1&gt;</v>
          </cell>
          <cell r="C24284">
            <v>595565</v>
          </cell>
          <cell r="D24284">
            <v>227568</v>
          </cell>
        </row>
        <row r="24285">
          <cell r="A24285">
            <v>8594104</v>
          </cell>
          <cell r="B24285" t="str">
            <v>Grenchen, Alpenstrasse$&lt;1&gt;</v>
          </cell>
          <cell r="C24285">
            <v>596816</v>
          </cell>
          <cell r="D24285">
            <v>227454</v>
          </cell>
        </row>
        <row r="24286">
          <cell r="A24286">
            <v>8594105</v>
          </cell>
          <cell r="B24286" t="str">
            <v>Grenchen, Altersiedlung$&lt;1&gt;</v>
          </cell>
          <cell r="C24286">
            <v>597089</v>
          </cell>
          <cell r="D24286">
            <v>227381</v>
          </cell>
        </row>
        <row r="24287">
          <cell r="A24287">
            <v>8594106</v>
          </cell>
          <cell r="B24287" t="str">
            <v>Grenchen, Sunnepark Nord$&lt;1&gt;</v>
          </cell>
          <cell r="C24287">
            <v>597498</v>
          </cell>
          <cell r="D24287">
            <v>227501</v>
          </cell>
        </row>
        <row r="24288">
          <cell r="A24288">
            <v>8594107</v>
          </cell>
          <cell r="B24288" t="str">
            <v>Grenchen, Am Weinberg$&lt;1&gt;</v>
          </cell>
          <cell r="C24288">
            <v>596077</v>
          </cell>
          <cell r="D24288">
            <v>227009</v>
          </cell>
        </row>
        <row r="24289">
          <cell r="A24289">
            <v>8594108</v>
          </cell>
          <cell r="B24289" t="str">
            <v>Grenchen, Bahnhof Nord Eterna$&lt;1&gt;</v>
          </cell>
          <cell r="C24289">
            <v>596251</v>
          </cell>
          <cell r="D24289">
            <v>226892</v>
          </cell>
        </row>
        <row r="24290">
          <cell r="A24290">
            <v>8594109</v>
          </cell>
          <cell r="B24290" t="str">
            <v>Grenchen, Bellevue$&lt;1&gt;</v>
          </cell>
          <cell r="C24290">
            <v>596144</v>
          </cell>
          <cell r="D24290">
            <v>227758</v>
          </cell>
        </row>
        <row r="24291">
          <cell r="A24291">
            <v>8594110</v>
          </cell>
          <cell r="B24291" t="str">
            <v>Grenchen, BrÃƒÂ¼el$&lt;1&gt;</v>
          </cell>
          <cell r="C24291">
            <v>597778</v>
          </cell>
          <cell r="D24291">
            <v>226252</v>
          </cell>
        </row>
        <row r="24292">
          <cell r="A24292">
            <v>8594111</v>
          </cell>
          <cell r="B24292" t="str">
            <v>Grenchen, Dammstrasse$&lt;1&gt;</v>
          </cell>
          <cell r="C24292">
            <v>596400</v>
          </cell>
          <cell r="D24292">
            <v>227216</v>
          </cell>
        </row>
        <row r="24293">
          <cell r="A24293">
            <v>8594112</v>
          </cell>
          <cell r="B24293" t="str">
            <v>Grenchen, Eichholz$&lt;1&gt;</v>
          </cell>
          <cell r="C24293">
            <v>596275</v>
          </cell>
          <cell r="D24293">
            <v>226042</v>
          </cell>
        </row>
        <row r="24294">
          <cell r="A24294">
            <v>8594113</v>
          </cell>
          <cell r="B24294" t="str">
            <v>Grenchen, Eigerweg$&lt;1&gt;</v>
          </cell>
          <cell r="C24294">
            <v>597347</v>
          </cell>
          <cell r="D24294">
            <v>226723</v>
          </cell>
        </row>
        <row r="24295">
          <cell r="A24295">
            <v>8594114</v>
          </cell>
          <cell r="B24295" t="str">
            <v>Grenchen, Fichtenweg$&lt;1&gt;</v>
          </cell>
          <cell r="C24295">
            <v>596203</v>
          </cell>
          <cell r="D24295">
            <v>227918</v>
          </cell>
        </row>
        <row r="24296">
          <cell r="A24296">
            <v>8594115</v>
          </cell>
          <cell r="B24296" t="str">
            <v>Grenchen, Flurstrasse Nord$&lt;1&gt;</v>
          </cell>
          <cell r="C24296">
            <v>597867</v>
          </cell>
          <cell r="D24296">
            <v>227400</v>
          </cell>
        </row>
        <row r="24297">
          <cell r="A24297">
            <v>8594116</v>
          </cell>
          <cell r="B24297" t="str">
            <v>Grenchen, Friedhof$&lt;1&gt;</v>
          </cell>
          <cell r="C24297">
            <v>596073</v>
          </cell>
          <cell r="D24297">
            <v>226796</v>
          </cell>
        </row>
        <row r="24298">
          <cell r="A24298">
            <v>8594117</v>
          </cell>
          <cell r="B24298" t="str">
            <v>Grenchen, Girardstrasse$&lt;1&gt;</v>
          </cell>
          <cell r="C24298">
            <v>597000</v>
          </cell>
          <cell r="D24298">
            <v>226831</v>
          </cell>
        </row>
        <row r="24299">
          <cell r="A24299">
            <v>8594118</v>
          </cell>
          <cell r="B24299" t="str">
            <v>Grenchen, Grubenweg$&lt;1&gt;</v>
          </cell>
          <cell r="C24299">
            <v>595889</v>
          </cell>
          <cell r="D24299">
            <v>227711</v>
          </cell>
        </row>
        <row r="24300">
          <cell r="A24300">
            <v>8594119</v>
          </cell>
          <cell r="B24300" t="str">
            <v>Grenchen, Gummenweg$&lt;1&gt;</v>
          </cell>
          <cell r="C24300">
            <v>597156</v>
          </cell>
          <cell r="D24300">
            <v>227945</v>
          </cell>
        </row>
        <row r="24301">
          <cell r="A24301">
            <v>8594120</v>
          </cell>
          <cell r="B24301" t="str">
            <v>Grenchen, Halden$&lt;1&gt;</v>
          </cell>
          <cell r="C24301">
            <v>596007</v>
          </cell>
          <cell r="D24301">
            <v>227444</v>
          </cell>
        </row>
        <row r="24302">
          <cell r="A24302">
            <v>8594121</v>
          </cell>
          <cell r="B24302" t="str">
            <v>Grenchen, Industrie Zentrum$&lt;1&gt;</v>
          </cell>
          <cell r="C24302">
            <v>596892</v>
          </cell>
          <cell r="D24302">
            <v>227076</v>
          </cell>
        </row>
        <row r="24303">
          <cell r="A24303">
            <v>8594122</v>
          </cell>
          <cell r="B24303" t="str">
            <v>Grenchen, Jurastrasse$&lt;1&gt;</v>
          </cell>
          <cell r="C24303">
            <v>597120</v>
          </cell>
          <cell r="D24303">
            <v>227336</v>
          </cell>
        </row>
        <row r="24304">
          <cell r="A24304">
            <v>8594123</v>
          </cell>
          <cell r="B24304" t="str">
            <v>Grenchen, Karl Mathy$&lt;1&gt;</v>
          </cell>
          <cell r="C24304">
            <v>595780</v>
          </cell>
          <cell r="D24304">
            <v>226330</v>
          </cell>
        </row>
        <row r="24305">
          <cell r="A24305">
            <v>8594124</v>
          </cell>
          <cell r="B24305" t="str">
            <v>Grenchen, Kastels Grenchen$&lt;1&gt;</v>
          </cell>
          <cell r="C24305">
            <v>597190</v>
          </cell>
          <cell r="D24305">
            <v>227711</v>
          </cell>
        </row>
        <row r="24306">
          <cell r="A24306">
            <v>8594125</v>
          </cell>
          <cell r="B24306" t="str">
            <v>Grenchen, Lebernstrasse$&lt;1&gt;</v>
          </cell>
          <cell r="C24306">
            <v>598036</v>
          </cell>
          <cell r="D24306">
            <v>226924</v>
          </cell>
        </row>
        <row r="24307">
          <cell r="A24307">
            <v>8594126</v>
          </cell>
          <cell r="B24307" t="str">
            <v>Grenchen, Leuzigenstrasse$&lt;1&gt;</v>
          </cell>
          <cell r="C24307">
            <v>597718</v>
          </cell>
          <cell r="D24307">
            <v>226851</v>
          </cell>
        </row>
        <row r="24308">
          <cell r="A24308">
            <v>8594127</v>
          </cell>
          <cell r="B24308" t="str">
            <v>Grenchen, Lingeriz 4$&lt;1&gt;</v>
          </cell>
          <cell r="C24308">
            <v>595902</v>
          </cell>
          <cell r="D24308">
            <v>226568</v>
          </cell>
        </row>
        <row r="24309">
          <cell r="A24309">
            <v>8594128</v>
          </cell>
          <cell r="B24309" t="str">
            <v>Grenchen, Lingeriz 60$&lt;1&gt;</v>
          </cell>
          <cell r="C24309">
            <v>595664</v>
          </cell>
          <cell r="D24309">
            <v>226419</v>
          </cell>
        </row>
        <row r="24310">
          <cell r="A24310">
            <v>8594129</v>
          </cell>
          <cell r="B24310" t="str">
            <v>Grenchen, Lingeriz 91$&lt;1&gt;</v>
          </cell>
          <cell r="C24310">
            <v>595531</v>
          </cell>
          <cell r="D24310">
            <v>226184</v>
          </cell>
        </row>
        <row r="24311">
          <cell r="A24311">
            <v>8594130</v>
          </cell>
          <cell r="B24311" t="str">
            <v>Grenchen, M. SchÃƒÂ¼rer-Strasse$&lt;1&gt;</v>
          </cell>
          <cell r="C24311">
            <v>597178</v>
          </cell>
          <cell r="D24311">
            <v>227542</v>
          </cell>
        </row>
        <row r="24312">
          <cell r="A24312">
            <v>8594131</v>
          </cell>
          <cell r="B24312" t="str">
            <v>Grenchen, Mattenstrasse$&lt;1&gt;</v>
          </cell>
          <cell r="C24312">
            <v>597352</v>
          </cell>
          <cell r="D24312">
            <v>226971</v>
          </cell>
        </row>
        <row r="24313">
          <cell r="A24313">
            <v>8594132</v>
          </cell>
          <cell r="B24313" t="str">
            <v>Grenchen, N. Wengi-Strasse$&lt;1&gt;</v>
          </cell>
          <cell r="C24313">
            <v>598193</v>
          </cell>
          <cell r="D24313">
            <v>226550</v>
          </cell>
        </row>
        <row r="24314">
          <cell r="A24314">
            <v>8594133</v>
          </cell>
          <cell r="B24314" t="str">
            <v>Grenchen, Obere Flurstrasse$&lt;1&gt;</v>
          </cell>
          <cell r="C24314">
            <v>597809</v>
          </cell>
          <cell r="D24314">
            <v>227637</v>
          </cell>
        </row>
        <row r="24315">
          <cell r="A24315">
            <v>8594134</v>
          </cell>
          <cell r="B24315" t="str">
            <v>Grenchen, Postplatz SÃƒÂ¼d$&lt;1&gt;</v>
          </cell>
          <cell r="C24315">
            <v>596740</v>
          </cell>
          <cell r="D24315">
            <v>226811</v>
          </cell>
        </row>
        <row r="24316">
          <cell r="A24316">
            <v>8594135</v>
          </cell>
          <cell r="B24316" t="str">
            <v>Grenchen, Rebgasse$&lt;1&gt;</v>
          </cell>
          <cell r="C24316">
            <v>596955</v>
          </cell>
          <cell r="D24316">
            <v>227863</v>
          </cell>
        </row>
        <row r="24317">
          <cell r="A24317">
            <v>8594136</v>
          </cell>
          <cell r="B24317" t="str">
            <v>Grenchen, Rebhalde$&lt;1&gt;</v>
          </cell>
          <cell r="C24317">
            <v>596724</v>
          </cell>
          <cell r="D24317">
            <v>227625</v>
          </cell>
        </row>
        <row r="24318">
          <cell r="A24318">
            <v>8594137</v>
          </cell>
          <cell r="B24318" t="str">
            <v>Grenchen, Reibenstrasse$&lt;1&gt;</v>
          </cell>
          <cell r="C24318">
            <v>596257</v>
          </cell>
          <cell r="D24318">
            <v>226535</v>
          </cell>
        </row>
        <row r="24319">
          <cell r="A24319">
            <v>8594138</v>
          </cell>
          <cell r="B24319" t="str">
            <v>Grenchen, Riederen$&lt;1&gt;</v>
          </cell>
          <cell r="C24319">
            <v>598122</v>
          </cell>
          <cell r="D24319">
            <v>226372</v>
          </cell>
        </row>
        <row r="24320">
          <cell r="A24320">
            <v>8594139</v>
          </cell>
          <cell r="B24320" t="str">
            <v>Grenchen, Ringstrasse$&lt;1&gt;</v>
          </cell>
          <cell r="C24320">
            <v>597965</v>
          </cell>
          <cell r="D24320">
            <v>227247</v>
          </cell>
        </row>
        <row r="24321">
          <cell r="A24321">
            <v>8594140</v>
          </cell>
          <cell r="B24321" t="str">
            <v>Grenchen, RÃƒÂ¶merbrunnen$&lt;1&gt;</v>
          </cell>
          <cell r="C24321">
            <v>596561</v>
          </cell>
          <cell r="D24321">
            <v>225944</v>
          </cell>
        </row>
        <row r="24322">
          <cell r="A24322">
            <v>8594141</v>
          </cell>
          <cell r="B24322" t="str">
            <v>Grenchen, Schmelzirain$&lt;1&gt;</v>
          </cell>
          <cell r="C24322">
            <v>596260</v>
          </cell>
          <cell r="D24322">
            <v>227641</v>
          </cell>
        </row>
        <row r="24323">
          <cell r="A24323">
            <v>8594142</v>
          </cell>
          <cell r="B24323" t="str">
            <v>Grenchen, SchÃƒÂ¶negg$&lt;1&gt;</v>
          </cell>
          <cell r="C24323">
            <v>596441</v>
          </cell>
          <cell r="D24323">
            <v>227718</v>
          </cell>
        </row>
        <row r="24324">
          <cell r="A24324">
            <v>8594143</v>
          </cell>
          <cell r="B24324" t="str">
            <v>Grenchen, Simplon$&lt;1&gt;</v>
          </cell>
          <cell r="C24324">
            <v>595951</v>
          </cell>
          <cell r="D24324">
            <v>226475</v>
          </cell>
        </row>
        <row r="24325">
          <cell r="A24325">
            <v>8594144</v>
          </cell>
          <cell r="B24325" t="str">
            <v>Grenchen, Sportstrasse$&lt;1&gt;</v>
          </cell>
          <cell r="C24325">
            <v>597568</v>
          </cell>
          <cell r="D24325">
            <v>226176</v>
          </cell>
        </row>
        <row r="24326">
          <cell r="A24326">
            <v>8594145</v>
          </cell>
          <cell r="B24326" t="str">
            <v>Grenchen, Standweg$&lt;1&gt;</v>
          </cell>
          <cell r="C24326">
            <v>596647</v>
          </cell>
          <cell r="D24326">
            <v>227793</v>
          </cell>
        </row>
        <row r="24327">
          <cell r="A24327">
            <v>8594146</v>
          </cell>
          <cell r="B24327" t="str">
            <v>Grenchen, Storchengasse$&lt;1&gt;</v>
          </cell>
          <cell r="C24327">
            <v>596966</v>
          </cell>
          <cell r="D24327">
            <v>226757</v>
          </cell>
        </row>
        <row r="24328">
          <cell r="A24328">
            <v>8594147</v>
          </cell>
          <cell r="B24328" t="str">
            <v>Grenchen, Veilchenstrasse$&lt;1&gt;</v>
          </cell>
          <cell r="C24328">
            <v>595733</v>
          </cell>
          <cell r="D24328">
            <v>227327</v>
          </cell>
        </row>
        <row r="24329">
          <cell r="A24329">
            <v>8594148</v>
          </cell>
          <cell r="B24329" t="str">
            <v>Grenchen, Waldegg$&lt;1&gt;</v>
          </cell>
          <cell r="C24329">
            <v>595687</v>
          </cell>
          <cell r="D24329">
            <v>227763</v>
          </cell>
        </row>
        <row r="24330">
          <cell r="A24330">
            <v>8594149</v>
          </cell>
          <cell r="B24330" t="str">
            <v>Grenchen, Weinbergstrasse$&lt;1&gt;</v>
          </cell>
          <cell r="C24330">
            <v>595892</v>
          </cell>
          <cell r="D24330">
            <v>227045</v>
          </cell>
        </row>
        <row r="24331">
          <cell r="A24331">
            <v>8594150</v>
          </cell>
          <cell r="B24331" t="str">
            <v>Grenchen, Witmatt$&lt;1&gt;</v>
          </cell>
          <cell r="C24331">
            <v>596719</v>
          </cell>
          <cell r="D24331">
            <v>226104</v>
          </cell>
        </row>
        <row r="24332">
          <cell r="A24332">
            <v>8594152</v>
          </cell>
          <cell r="B24332" t="str">
            <v>Trimbach, Grossfeld$&lt;1&gt;</v>
          </cell>
          <cell r="C24332">
            <v>635378</v>
          </cell>
          <cell r="D24332">
            <v>246188</v>
          </cell>
        </row>
        <row r="24333">
          <cell r="A24333">
            <v>8594156</v>
          </cell>
          <cell r="B24333" t="str">
            <v>Wil SG, SchÃƒÂ¶nengrundweg$&lt;1&gt;</v>
          </cell>
          <cell r="C24333">
            <v>721555</v>
          </cell>
          <cell r="D24333">
            <v>257925</v>
          </cell>
        </row>
        <row r="24334">
          <cell r="A24334">
            <v>8594157</v>
          </cell>
          <cell r="B24334" t="str">
            <v>Wil SG, HÃƒÂ¶henstrasse$&lt;1&gt;</v>
          </cell>
          <cell r="C24334">
            <v>721058</v>
          </cell>
          <cell r="D24334">
            <v>259077</v>
          </cell>
        </row>
        <row r="24335">
          <cell r="A24335">
            <v>8594158</v>
          </cell>
          <cell r="B24335" t="str">
            <v>Frenkendorf, Friedhof$&lt;1&gt;</v>
          </cell>
          <cell r="C24335">
            <v>620910</v>
          </cell>
          <cell r="D24335">
            <v>262162</v>
          </cell>
        </row>
        <row r="24336">
          <cell r="A24336">
            <v>8594159</v>
          </cell>
          <cell r="B24336" t="str">
            <v>Yverdon, rue de NeuchÃƒÂ¢tel$&lt;1&gt;</v>
          </cell>
          <cell r="C24336">
            <v>538536</v>
          </cell>
          <cell r="D24336">
            <v>181730</v>
          </cell>
        </row>
        <row r="24337">
          <cell r="A24337">
            <v>8594160</v>
          </cell>
          <cell r="B24337" t="str">
            <v>Clarens, centre$&lt;1&gt;</v>
          </cell>
          <cell r="C24337">
            <v>557996</v>
          </cell>
          <cell r="D24337">
            <v>143391</v>
          </cell>
        </row>
        <row r="24338">
          <cell r="A24338">
            <v>8594161</v>
          </cell>
          <cell r="B24338" t="str">
            <v>Gland, Mont Blanc sud$&lt;1&gt;</v>
          </cell>
          <cell r="C24338">
            <v>510300</v>
          </cell>
          <cell r="D24338">
            <v>141171</v>
          </cell>
        </row>
        <row r="24339">
          <cell r="A24339">
            <v>8594162</v>
          </cell>
          <cell r="B24339" t="str">
            <v>Oberwil BL, Rohrhagstrasse$&lt;1&gt;</v>
          </cell>
          <cell r="C24339">
            <v>609583</v>
          </cell>
          <cell r="D24339">
            <v>262911</v>
          </cell>
        </row>
        <row r="24340">
          <cell r="A24340">
            <v>8594163</v>
          </cell>
          <cell r="B24340" t="str">
            <v>Meinisberg, Unterdorf$&lt;1&gt;$MBUD$&lt;3&gt;</v>
          </cell>
          <cell r="C24340">
            <v>593576</v>
          </cell>
          <cell r="D24340">
            <v>223310</v>
          </cell>
        </row>
        <row r="24341">
          <cell r="A24341">
            <v>8594164</v>
          </cell>
          <cell r="B24341" t="str">
            <v>Meinisberg, Niesenstrasse$&lt;1&gt;$MBNS$&lt;3&gt;</v>
          </cell>
          <cell r="C24341">
            <v>592830</v>
          </cell>
          <cell r="D24341">
            <v>223022</v>
          </cell>
        </row>
        <row r="24342">
          <cell r="A24342">
            <v>8594165</v>
          </cell>
          <cell r="B24342" t="str">
            <v>Safnern, GÃƒÂ¼rweg$&lt;1&gt;$SAGG$&lt;3&gt;</v>
          </cell>
          <cell r="C24342">
            <v>590895</v>
          </cell>
          <cell r="D24342">
            <v>221687</v>
          </cell>
        </row>
        <row r="24343">
          <cell r="A24343">
            <v>8594166</v>
          </cell>
          <cell r="B24343" t="str">
            <v>Safnern, Grenzweg$&lt;1&gt;$SAGW$&lt;3&gt;</v>
          </cell>
          <cell r="C24343">
            <v>590725</v>
          </cell>
          <cell r="D24343">
            <v>221430</v>
          </cell>
        </row>
        <row r="24344">
          <cell r="A24344">
            <v>8594167</v>
          </cell>
          <cell r="B24344" t="str">
            <v>Safnern, Moosweg$&lt;1&gt;$SAMW$&lt;3&gt;</v>
          </cell>
          <cell r="C24344">
            <v>591719</v>
          </cell>
          <cell r="D24344">
            <v>222552</v>
          </cell>
        </row>
        <row r="24345">
          <cell r="A24345">
            <v>8594168</v>
          </cell>
          <cell r="B24345" t="str">
            <v>Safnern, Industriestrasse$&lt;1&gt;$SAIN$&lt;3&gt;</v>
          </cell>
          <cell r="C24345">
            <v>592205</v>
          </cell>
          <cell r="D24345">
            <v>222760</v>
          </cell>
        </row>
        <row r="24346">
          <cell r="A24346">
            <v>8594169</v>
          </cell>
          <cell r="B24346" t="str">
            <v>Orpund, Zumbach$&lt;1&gt;$ORZB$&lt;3&gt;</v>
          </cell>
          <cell r="C24346">
            <v>589199</v>
          </cell>
          <cell r="D24346">
            <v>221127</v>
          </cell>
        </row>
        <row r="24347">
          <cell r="A24347">
            <v>8594170</v>
          </cell>
          <cell r="B24347" t="str">
            <v>Orpund, Neumatt$&lt;1&gt;$ORNM$&lt;3&gt;</v>
          </cell>
          <cell r="C24347">
            <v>588772</v>
          </cell>
          <cell r="D24347">
            <v>221150</v>
          </cell>
        </row>
        <row r="24348">
          <cell r="A24348">
            <v>8594172</v>
          </cell>
          <cell r="B24348" t="str">
            <v>Gunzgen, Industrie$&lt;1&gt;</v>
          </cell>
          <cell r="C24348">
            <v>629463</v>
          </cell>
          <cell r="D24348">
            <v>241571</v>
          </cell>
        </row>
        <row r="24349">
          <cell r="A24349">
            <v>8594173</v>
          </cell>
          <cell r="B24349" t="str">
            <v>Olten, Wilerfeld$&lt;1&gt;</v>
          </cell>
          <cell r="C24349">
            <v>636503</v>
          </cell>
          <cell r="D24349">
            <v>244051</v>
          </cell>
        </row>
        <row r="24350">
          <cell r="A24350">
            <v>8594174</v>
          </cell>
          <cell r="B24350" t="str">
            <v>Starrkirch-Wil, Landhaus$&lt;1&gt;</v>
          </cell>
          <cell r="C24350">
            <v>636721</v>
          </cell>
          <cell r="D24350">
            <v>244061</v>
          </cell>
        </row>
        <row r="24351">
          <cell r="A24351">
            <v>8594176</v>
          </cell>
          <cell r="B24351" t="str">
            <v>Starrkirch-Wil,Gemeindezentrum$&lt;1&gt;</v>
          </cell>
          <cell r="C24351">
            <v>636854</v>
          </cell>
          <cell r="D24351">
            <v>244265</v>
          </cell>
        </row>
        <row r="24352">
          <cell r="A24352">
            <v>8594177</v>
          </cell>
          <cell r="B24352" t="str">
            <v>Bussigny VD, Cocagne-Sullens$&lt;1&gt;</v>
          </cell>
          <cell r="C24352">
            <v>532760</v>
          </cell>
          <cell r="D24352">
            <v>156315</v>
          </cell>
        </row>
        <row r="24353">
          <cell r="A24353">
            <v>8594178</v>
          </cell>
          <cell r="B24353" t="str">
            <v>Bussigny VD, Rente$&lt;1&gt;</v>
          </cell>
          <cell r="C24353">
            <v>532809</v>
          </cell>
          <cell r="D24353">
            <v>156577</v>
          </cell>
        </row>
        <row r="24354">
          <cell r="A24354">
            <v>8594179</v>
          </cell>
          <cell r="B24354" t="str">
            <v>Nauders, Bergkastelbahn$&lt;1&gt;</v>
          </cell>
          <cell r="C24354">
            <v>833913</v>
          </cell>
          <cell r="D24354">
            <v>196182</v>
          </cell>
        </row>
        <row r="24355">
          <cell r="A24355">
            <v>8594180</v>
          </cell>
          <cell r="B24355" t="str">
            <v>Chiasso, Via Franscini$&lt;1&gt;</v>
          </cell>
          <cell r="C24355">
            <v>723658</v>
          </cell>
          <cell r="D24355">
            <v>77321</v>
          </cell>
        </row>
        <row r="24356">
          <cell r="A24356">
            <v>8594181</v>
          </cell>
          <cell r="B24356" t="str">
            <v>Sur, Kirche$&lt;1&gt;</v>
          </cell>
          <cell r="C24356">
            <v>768270</v>
          </cell>
          <cell r="D24356">
            <v>154800</v>
          </cell>
        </row>
        <row r="24357">
          <cell r="A24357">
            <v>8594182</v>
          </cell>
          <cell r="B24357" t="str">
            <v>Horgen, Wannerstrasse$&lt;1&gt;</v>
          </cell>
          <cell r="C24357">
            <v>687211</v>
          </cell>
          <cell r="D24357">
            <v>235311</v>
          </cell>
        </row>
        <row r="24358">
          <cell r="A24358">
            <v>8594183</v>
          </cell>
          <cell r="B24358" t="str">
            <v>Rickenbach LU, Bohler$&lt;1&gt;</v>
          </cell>
          <cell r="C24358">
            <v>652824</v>
          </cell>
          <cell r="D24358">
            <v>232902</v>
          </cell>
        </row>
        <row r="24359">
          <cell r="A24359">
            <v>8594184</v>
          </cell>
          <cell r="B24359" t="str">
            <v>Rickenbach LU, KrÃƒÂ¼mmigasse$&lt;1&gt;</v>
          </cell>
          <cell r="C24359">
            <v>653685</v>
          </cell>
          <cell r="D24359">
            <v>230624</v>
          </cell>
        </row>
        <row r="24360">
          <cell r="A24360">
            <v>8594185</v>
          </cell>
          <cell r="B24360" t="str">
            <v>Glattpark, Wright-Strasse$&lt;1&gt;</v>
          </cell>
          <cell r="C24360">
            <v>684557</v>
          </cell>
          <cell r="D24360">
            <v>252794</v>
          </cell>
        </row>
        <row r="24361">
          <cell r="A24361">
            <v>8594186</v>
          </cell>
          <cell r="B24361" t="str">
            <v>Wallisellen, Haldenstrasse$&lt;1&gt;</v>
          </cell>
          <cell r="C24361">
            <v>687408</v>
          </cell>
          <cell r="D24361">
            <v>252272</v>
          </cell>
        </row>
        <row r="24362">
          <cell r="A24362">
            <v>8594187</v>
          </cell>
          <cell r="B24362" t="str">
            <v>Wallisellen, Friedhof$&lt;1&gt;</v>
          </cell>
          <cell r="C24362">
            <v>687164</v>
          </cell>
          <cell r="D24362">
            <v>252247</v>
          </cell>
        </row>
        <row r="24363">
          <cell r="A24363">
            <v>8594188</v>
          </cell>
          <cell r="B24363" t="str">
            <v>Wallisellen, Schulhaus BÃƒÂ¼rgli$&lt;1&gt;</v>
          </cell>
          <cell r="C24363">
            <v>687611</v>
          </cell>
          <cell r="D24363">
            <v>252283</v>
          </cell>
        </row>
        <row r="24364">
          <cell r="A24364">
            <v>8594189</v>
          </cell>
          <cell r="B24364" t="str">
            <v>Wallisellen, SÃƒÂ¤ntisstrasse$&lt;1&gt;</v>
          </cell>
          <cell r="C24364">
            <v>687694</v>
          </cell>
          <cell r="D24364">
            <v>252006</v>
          </cell>
        </row>
        <row r="24365">
          <cell r="A24365">
            <v>8594190</v>
          </cell>
          <cell r="B24365" t="str">
            <v>Wallisellen, GuggenbÃƒÂ¼hlstrasse$&lt;1&gt;</v>
          </cell>
          <cell r="C24365">
            <v>687416</v>
          </cell>
          <cell r="D24365">
            <v>252070</v>
          </cell>
        </row>
        <row r="24366">
          <cell r="A24366">
            <v>8594191</v>
          </cell>
          <cell r="B24366" t="str">
            <v>Ronco sopra Ascona, Pontif$&lt;1&gt;</v>
          </cell>
          <cell r="C24366">
            <v>699320</v>
          </cell>
          <cell r="D24366">
            <v>110730</v>
          </cell>
        </row>
        <row r="24367">
          <cell r="A24367">
            <v>8594198</v>
          </cell>
          <cell r="B24367" t="str">
            <v>Wallisellen, Glatt (Tram)$&lt;1&gt;$Glatt Wallisellen (Tram)$&lt;4&gt;</v>
          </cell>
          <cell r="C24367">
            <v>687507</v>
          </cell>
          <cell r="D24367">
            <v>251588</v>
          </cell>
        </row>
        <row r="24368">
          <cell r="A24368">
            <v>8594199</v>
          </cell>
          <cell r="B24368" t="str">
            <v>Seuzach, MÃƒÂ¶rsburgstrasse$&lt;1&gt;</v>
          </cell>
          <cell r="C24368">
            <v>697502</v>
          </cell>
          <cell r="D24368">
            <v>265914</v>
          </cell>
        </row>
        <row r="24369">
          <cell r="A24369">
            <v>8594200</v>
          </cell>
          <cell r="B24369" t="str">
            <v>Bern, Inselspital$&lt;1&gt;</v>
          </cell>
          <cell r="C24369">
            <v>598998</v>
          </cell>
          <cell r="D24369">
            <v>199562</v>
          </cell>
        </row>
        <row r="24370">
          <cell r="A24370">
            <v>8594201</v>
          </cell>
          <cell r="B24370" t="str">
            <v>Bern, Holligen$&lt;1&gt;</v>
          </cell>
          <cell r="C24370">
            <v>598656</v>
          </cell>
          <cell r="D24370">
            <v>199467</v>
          </cell>
        </row>
        <row r="24371">
          <cell r="A24371">
            <v>8594202</v>
          </cell>
          <cell r="B24371" t="str">
            <v>Jona, Schachen$&lt;1&gt;</v>
          </cell>
          <cell r="C24371">
            <v>706001</v>
          </cell>
          <cell r="D24371">
            <v>231705</v>
          </cell>
        </row>
        <row r="24372">
          <cell r="A24372">
            <v>8594203</v>
          </cell>
          <cell r="B24372" t="str">
            <v>Bottenwil, Vorstatt$&lt;1&gt;</v>
          </cell>
          <cell r="C24372">
            <v>642608</v>
          </cell>
          <cell r="D24372">
            <v>236683</v>
          </cell>
        </row>
        <row r="24373">
          <cell r="A24373">
            <v>8594205</v>
          </cell>
          <cell r="B24373" t="str">
            <v>Buchs SG, Aeuli$&lt;1&gt;</v>
          </cell>
          <cell r="C24373">
            <v>753880</v>
          </cell>
          <cell r="D24373">
            <v>226450</v>
          </cell>
        </row>
        <row r="24374">
          <cell r="A24374">
            <v>8594206</v>
          </cell>
          <cell r="B24374" t="str">
            <v>Rielasingen, Schnaidholz$&lt;1&gt;</v>
          </cell>
          <cell r="C24374">
            <v>705650</v>
          </cell>
          <cell r="D24374">
            <v>289100</v>
          </cell>
        </row>
        <row r="24375">
          <cell r="A24375">
            <v>8594208</v>
          </cell>
          <cell r="B24375" t="str">
            <v>Albonago, Funicolare$&lt;1&gt;</v>
          </cell>
          <cell r="C24375">
            <v>718982</v>
          </cell>
          <cell r="D24375">
            <v>96389</v>
          </cell>
        </row>
        <row r="24376">
          <cell r="A24376">
            <v>8594209</v>
          </cell>
          <cell r="B24376" t="str">
            <v>Albonago, Gradinata$&lt;1&gt;</v>
          </cell>
          <cell r="C24376">
            <v>718791</v>
          </cell>
          <cell r="D24376">
            <v>96426</v>
          </cell>
        </row>
        <row r="24377">
          <cell r="A24377">
            <v>8594210</v>
          </cell>
          <cell r="B24377" t="str">
            <v>Albonago, Via Ruscello$&lt;1&gt;</v>
          </cell>
          <cell r="C24377">
            <v>718723</v>
          </cell>
          <cell r="D24377">
            <v>96655</v>
          </cell>
        </row>
        <row r="24378">
          <cell r="A24378">
            <v>8594211</v>
          </cell>
          <cell r="B24378" t="str">
            <v>Albonago, Sentiero Cavan$&lt;1&gt;</v>
          </cell>
          <cell r="C24378">
            <v>718769</v>
          </cell>
          <cell r="D24378">
            <v>96867</v>
          </cell>
        </row>
        <row r="24379">
          <cell r="A24379">
            <v>8594212</v>
          </cell>
          <cell r="B24379" t="str">
            <v>Breganzona, Biogno$&lt;1&gt;</v>
          </cell>
          <cell r="C24379">
            <v>715249</v>
          </cell>
          <cell r="D24379">
            <v>95600</v>
          </cell>
        </row>
        <row r="24380">
          <cell r="A24380">
            <v>8594213</v>
          </cell>
          <cell r="B24380" t="str">
            <v>Breganzona, Camara Medi$&lt;1&gt;</v>
          </cell>
          <cell r="C24380">
            <v>715539</v>
          </cell>
          <cell r="D24380">
            <v>96488</v>
          </cell>
        </row>
        <row r="24381">
          <cell r="A24381">
            <v>8594214</v>
          </cell>
          <cell r="B24381" t="str">
            <v>Breganzona, Pianazzo$&lt;1&gt;</v>
          </cell>
          <cell r="C24381">
            <v>715554</v>
          </cell>
          <cell r="D24381">
            <v>96776</v>
          </cell>
        </row>
        <row r="24382">
          <cell r="A24382">
            <v>8594215</v>
          </cell>
          <cell r="B24382" t="str">
            <v>Breganzona, Camara Scuole$&lt;1&gt;</v>
          </cell>
          <cell r="C24382">
            <v>715538</v>
          </cell>
          <cell r="D24382">
            <v>96638</v>
          </cell>
        </row>
        <row r="24383">
          <cell r="A24383">
            <v>8594216</v>
          </cell>
          <cell r="B24383" t="str">
            <v>Breganzona, VergiÃƒÂ²$&lt;1&gt;</v>
          </cell>
          <cell r="C24383">
            <v>715769</v>
          </cell>
          <cell r="D24383">
            <v>96743</v>
          </cell>
        </row>
        <row r="24384">
          <cell r="A24384">
            <v>8594217</v>
          </cell>
          <cell r="B24384" t="str">
            <v>Breganzona, Via Casale$&lt;1&gt;</v>
          </cell>
          <cell r="C24384">
            <v>715441</v>
          </cell>
          <cell r="D24384">
            <v>95423</v>
          </cell>
        </row>
        <row r="24385">
          <cell r="A24385">
            <v>8594218</v>
          </cell>
          <cell r="B24385" t="str">
            <v>Castagnola, Capolinea$&lt;1&gt;</v>
          </cell>
          <cell r="C24385">
            <v>719031</v>
          </cell>
          <cell r="D24385">
            <v>95628</v>
          </cell>
        </row>
        <row r="24386">
          <cell r="A24386">
            <v>8594220</v>
          </cell>
          <cell r="B24386" t="str">
            <v>Lugano, Bressanella$&lt;1&gt;</v>
          </cell>
          <cell r="C24386">
            <v>716767</v>
          </cell>
          <cell r="D24386">
            <v>94908</v>
          </cell>
        </row>
        <row r="24387">
          <cell r="A24387">
            <v>8594221</v>
          </cell>
          <cell r="B24387" t="str">
            <v>Lugano, Conservatorio$&lt;1&gt;</v>
          </cell>
          <cell r="C24387">
            <v>716137</v>
          </cell>
          <cell r="D24387">
            <v>95991</v>
          </cell>
        </row>
        <row r="24388">
          <cell r="A24388">
            <v>8594222</v>
          </cell>
          <cell r="B24388" t="str">
            <v>Lugano, Moncucco Clinica$&lt;1&gt;</v>
          </cell>
          <cell r="C24388">
            <v>716268</v>
          </cell>
          <cell r="D24388">
            <v>95891</v>
          </cell>
        </row>
        <row r="24389">
          <cell r="A24389">
            <v>8594223</v>
          </cell>
          <cell r="B24389" t="str">
            <v>Lugano, Moncucco Scuole$&lt;1&gt;</v>
          </cell>
          <cell r="C24389">
            <v>716493</v>
          </cell>
          <cell r="D24389">
            <v>95999</v>
          </cell>
        </row>
        <row r="24390">
          <cell r="A24390">
            <v>8594225</v>
          </cell>
          <cell r="B24390" t="str">
            <v>Lugano, Via Balestra$&lt;1&gt;</v>
          </cell>
          <cell r="C24390">
            <v>717516</v>
          </cell>
          <cell r="D24390">
            <v>96325</v>
          </cell>
        </row>
        <row r="24391">
          <cell r="A24391">
            <v>8594227</v>
          </cell>
          <cell r="B24391" t="str">
            <v>Ruvigliana, Parco S. Michele$&lt;1&gt;</v>
          </cell>
          <cell r="C24391">
            <v>718982</v>
          </cell>
          <cell r="D24391">
            <v>96022</v>
          </cell>
        </row>
        <row r="24392">
          <cell r="A24392">
            <v>8594228</v>
          </cell>
          <cell r="B24392" t="str">
            <v>Suvigliana, Funicolare$&lt;1&gt;</v>
          </cell>
          <cell r="C24392">
            <v>718844</v>
          </cell>
          <cell r="D24392">
            <v>96203</v>
          </cell>
        </row>
        <row r="24393">
          <cell r="A24393">
            <v>8594231</v>
          </cell>
          <cell r="B24393" t="str">
            <v>Areuse Les Isles Littorail$&lt;1&gt;</v>
          </cell>
          <cell r="C24393">
            <v>555080</v>
          </cell>
          <cell r="D24393">
            <v>200519</v>
          </cell>
        </row>
        <row r="24394">
          <cell r="A24394">
            <v>8594232</v>
          </cell>
          <cell r="B24394" t="str">
            <v>Pontresina, Punt Ota Sur$&lt;1&gt;</v>
          </cell>
          <cell r="C24394">
            <v>789172</v>
          </cell>
          <cell r="D24394">
            <v>151918</v>
          </cell>
        </row>
        <row r="24395">
          <cell r="A24395">
            <v>8594233</v>
          </cell>
          <cell r="B24395" t="str">
            <v>Speicher, Buchen$&lt;1&gt;$SPBU$&lt;3&gt;</v>
          </cell>
          <cell r="C24395">
            <v>751537</v>
          </cell>
          <cell r="D24395">
            <v>253110</v>
          </cell>
        </row>
        <row r="24396">
          <cell r="A24396">
            <v>8594234</v>
          </cell>
          <cell r="B24396" t="str">
            <v>Speicher, Stoss$&lt;1&gt;$SPST$&lt;3&gt;</v>
          </cell>
          <cell r="C24396">
            <v>751395</v>
          </cell>
          <cell r="D24396">
            <v>253676</v>
          </cell>
        </row>
        <row r="24397">
          <cell r="A24397">
            <v>8594235</v>
          </cell>
          <cell r="B24397" t="str">
            <v>Speicherschwendi, Halden$&lt;1&gt;$SPHN$&lt;3&gt;</v>
          </cell>
          <cell r="C24397">
            <v>752068</v>
          </cell>
          <cell r="D24397">
            <v>254371</v>
          </cell>
        </row>
        <row r="24398">
          <cell r="A24398">
            <v>8594236</v>
          </cell>
          <cell r="B24398" t="str">
            <v>RÃƒÂ¼mlang, HÃƒÂ¶rnlistrasse$&lt;1&gt;</v>
          </cell>
          <cell r="C24398">
            <v>682364</v>
          </cell>
          <cell r="D24398">
            <v>255561</v>
          </cell>
        </row>
        <row r="24399">
          <cell r="A24399">
            <v>8594239</v>
          </cell>
          <cell r="B24399" t="str">
            <v>ZÃƒÂ¼rich, Schiffbau$&lt;1&gt;</v>
          </cell>
          <cell r="C24399">
            <v>681607</v>
          </cell>
          <cell r="D24399">
            <v>249089</v>
          </cell>
        </row>
        <row r="24400">
          <cell r="A24400">
            <v>8594240</v>
          </cell>
          <cell r="B24400" t="str">
            <v>Epagny, Croix-Blanche$&lt;1&gt;</v>
          </cell>
          <cell r="C24400">
            <v>572861</v>
          </cell>
          <cell r="D24400">
            <v>159720</v>
          </cell>
        </row>
        <row r="24401">
          <cell r="A24401">
            <v>8594241</v>
          </cell>
          <cell r="B24401" t="str">
            <v>Le PÃƒÂ¢quier-Montbarry, gare$&lt;1&gt;</v>
          </cell>
          <cell r="C24401">
            <v>570948</v>
          </cell>
          <cell r="D24401">
            <v>160487</v>
          </cell>
        </row>
        <row r="24402">
          <cell r="A24402">
            <v>8594242</v>
          </cell>
          <cell r="B24402" t="str">
            <v>Romanens, laiterie$&lt;1&gt;</v>
          </cell>
          <cell r="C24402">
            <v>564067</v>
          </cell>
          <cell r="D24402">
            <v>166751</v>
          </cell>
        </row>
        <row r="24403">
          <cell r="A24403">
            <v>8594243</v>
          </cell>
          <cell r="B24403" t="str">
            <v>Rueyres-Treyfayes, chapelle$&lt;1&gt;</v>
          </cell>
          <cell r="C24403">
            <v>563246</v>
          </cell>
          <cell r="D24403">
            <v>166504</v>
          </cell>
        </row>
        <row r="24404">
          <cell r="A24404">
            <v>8594245</v>
          </cell>
          <cell r="B24404" t="str">
            <v>La Tour-de-TrÃƒÂªme, Ronclina$&lt;1&gt;</v>
          </cell>
          <cell r="C24404">
            <v>571092</v>
          </cell>
          <cell r="D24404">
            <v>161639</v>
          </cell>
        </row>
        <row r="24405">
          <cell r="A24405">
            <v>8594246</v>
          </cell>
          <cell r="B24405" t="str">
            <v>Vaulruz, Croix-Verte$&lt;1&gt;</v>
          </cell>
          <cell r="C24405">
            <v>565567</v>
          </cell>
          <cell r="D24405">
            <v>163372</v>
          </cell>
        </row>
        <row r="24406">
          <cell r="A24406">
            <v>8594247</v>
          </cell>
          <cell r="B24406" t="str">
            <v>Vaulruz-Nord, gare$&lt;1&gt;</v>
          </cell>
          <cell r="C24406">
            <v>565668</v>
          </cell>
          <cell r="D24406">
            <v>163739</v>
          </cell>
        </row>
        <row r="24407">
          <cell r="A24407">
            <v>8594248</v>
          </cell>
          <cell r="B24407" t="str">
            <v>Vuisternens-dt-Romont, village$&lt;1&gt;</v>
          </cell>
          <cell r="C24407">
            <v>561131</v>
          </cell>
          <cell r="D24407">
            <v>166963</v>
          </cell>
        </row>
        <row r="24408">
          <cell r="A24408">
            <v>8594249</v>
          </cell>
          <cell r="B24408" t="str">
            <v>Benglen, Langwis$&lt;1&gt;</v>
          </cell>
          <cell r="C24408">
            <v>689999</v>
          </cell>
          <cell r="D24408">
            <v>246301</v>
          </cell>
        </row>
        <row r="24409">
          <cell r="A24409">
            <v>8594250</v>
          </cell>
          <cell r="B24409" t="str">
            <v>Binz bei Maur, Bautacher$&lt;1&gt;</v>
          </cell>
          <cell r="C24409">
            <v>690009</v>
          </cell>
          <cell r="D24409">
            <v>245890</v>
          </cell>
        </row>
        <row r="24410">
          <cell r="A24410">
            <v>8594252</v>
          </cell>
          <cell r="B24410" t="str">
            <v>Kilchberg ZH, Breitloo$&lt;1&gt;</v>
          </cell>
          <cell r="C24410">
            <v>683212</v>
          </cell>
          <cell r="D24410">
            <v>242286</v>
          </cell>
        </row>
        <row r="24411">
          <cell r="A24411">
            <v>8594253</v>
          </cell>
          <cell r="B24411" t="str">
            <v>Kilchberg ZH, Emilienheim$&lt;1&gt;</v>
          </cell>
          <cell r="C24411">
            <v>683110</v>
          </cell>
          <cell r="D24411">
            <v>242620</v>
          </cell>
        </row>
        <row r="24412">
          <cell r="A24412">
            <v>8594254</v>
          </cell>
          <cell r="B24412" t="str">
            <v>Kilchberg ZH, Obere Hornhalde$&lt;1&gt;</v>
          </cell>
          <cell r="C24412">
            <v>683104</v>
          </cell>
          <cell r="D24412">
            <v>242882</v>
          </cell>
        </row>
        <row r="24413">
          <cell r="A24413">
            <v>8594255</v>
          </cell>
          <cell r="B24413" t="str">
            <v>ZÃƒÂ¼rich, Schanzackerstrasse$&lt;1&gt;</v>
          </cell>
          <cell r="C24413">
            <v>683713</v>
          </cell>
          <cell r="D24413">
            <v>249613</v>
          </cell>
        </row>
        <row r="24414">
          <cell r="A24414">
            <v>8594257</v>
          </cell>
          <cell r="B24414" t="str">
            <v>DÃƒÂ¼rnten, LÃƒÂ¤ttenmoos$&lt;1&gt;</v>
          </cell>
          <cell r="C24414">
            <v>704949</v>
          </cell>
          <cell r="D24414">
            <v>236995</v>
          </cell>
        </row>
        <row r="24415">
          <cell r="A24415">
            <v>8594258</v>
          </cell>
          <cell r="B24415" t="str">
            <v>Langenthal Industrie Nord$&lt;1&gt;$LTIN$&lt;3&gt;</v>
          </cell>
          <cell r="C24415">
            <v>626343</v>
          </cell>
          <cell r="D24415">
            <v>230906</v>
          </cell>
        </row>
        <row r="24416">
          <cell r="A24416">
            <v>8594259</v>
          </cell>
          <cell r="B24416" t="str">
            <v>Canobbio, Paese$&lt;1&gt;</v>
          </cell>
          <cell r="C24416">
            <v>718040</v>
          </cell>
          <cell r="D24416">
            <v>99437</v>
          </cell>
        </row>
        <row r="24417">
          <cell r="A24417">
            <v>8594260</v>
          </cell>
          <cell r="B24417" t="str">
            <v>Ostermundigen, Kreuzweg$&lt;1&gt;</v>
          </cell>
          <cell r="C24417">
            <v>603712</v>
          </cell>
          <cell r="D24417">
            <v>201577</v>
          </cell>
        </row>
        <row r="24418">
          <cell r="A24418">
            <v>8594261</v>
          </cell>
          <cell r="B24418" t="str">
            <v>DÃƒÂ¼bendorf, Hochbord Nord$&lt;1&gt;</v>
          </cell>
          <cell r="C24418">
            <v>687794</v>
          </cell>
          <cell r="D24418">
            <v>250686</v>
          </cell>
        </row>
        <row r="24419">
          <cell r="A24419">
            <v>8594263</v>
          </cell>
          <cell r="B24419" t="str">
            <v>Chavannes-de-Bogis, poste$&lt;1&gt;</v>
          </cell>
          <cell r="C24419">
            <v>501898</v>
          </cell>
          <cell r="D24419">
            <v>133665</v>
          </cell>
        </row>
        <row r="24420">
          <cell r="A24420">
            <v>8594264</v>
          </cell>
          <cell r="B24420" t="str">
            <v>Acquarossa, Scuole$&lt;1&gt;</v>
          </cell>
          <cell r="C24420">
            <v>715000</v>
          </cell>
          <cell r="D24420">
            <v>146375</v>
          </cell>
        </row>
        <row r="24421">
          <cell r="A24421">
            <v>8594266</v>
          </cell>
          <cell r="B24421" t="str">
            <v>Olivone, Scuole$&lt;1&gt;</v>
          </cell>
          <cell r="C24421">
            <v>715250</v>
          </cell>
          <cell r="D24421">
            <v>154250</v>
          </cell>
        </row>
        <row r="24422">
          <cell r="A24422">
            <v>8594267</v>
          </cell>
          <cell r="B24422" t="str">
            <v>St. Gallen, Haselstrasse$&lt;1&gt;</v>
          </cell>
          <cell r="C24422">
            <v>743601</v>
          </cell>
          <cell r="D24422">
            <v>252337</v>
          </cell>
        </row>
        <row r="24423">
          <cell r="A24423">
            <v>8594268</v>
          </cell>
          <cell r="B24423" t="str">
            <v>St. Gallen, RosenbÃƒÂ¼chel$&lt;1&gt;</v>
          </cell>
          <cell r="C24423">
            <v>743721</v>
          </cell>
          <cell r="D24423">
            <v>252589</v>
          </cell>
        </row>
        <row r="24424">
          <cell r="A24424">
            <v>8594270</v>
          </cell>
          <cell r="B24424" t="str">
            <v>Mex VD, Faraz$&lt;1&gt;</v>
          </cell>
          <cell r="C24424">
            <v>531793</v>
          </cell>
          <cell r="D24424">
            <v>157674</v>
          </cell>
        </row>
        <row r="24425">
          <cell r="A24425">
            <v>8594271</v>
          </cell>
          <cell r="B24425" t="str">
            <v>Evilard, ÃƒÂ©cole$&lt;1&gt;$Evilard/Leubringen, ÃƒÂ©cole/Schule$&lt;2&gt;$Leubringen, Schule$&lt;4&gt;</v>
          </cell>
          <cell r="C24425">
            <v>584779</v>
          </cell>
          <cell r="D24425">
            <v>222350</v>
          </cell>
        </row>
        <row r="24426">
          <cell r="A24426">
            <v>8594272</v>
          </cell>
          <cell r="B24426" t="str">
            <v>Evilard, place du village$&lt;1&gt;$Evilard/Leubringen, place du village/Dorfplatz$&lt;2&gt;$Leubringen, Dorfplatz$&lt;4&gt;</v>
          </cell>
          <cell r="C24426">
            <v>584833</v>
          </cell>
          <cell r="D24426">
            <v>222111</v>
          </cell>
        </row>
        <row r="24427">
          <cell r="A24427">
            <v>8594273</v>
          </cell>
          <cell r="B24427" t="str">
            <v>Evilard, chapelle$&lt;1&gt;$Evilard/Leubringen, chapelle/Kapelle$&lt;2&gt;$Leubringen, Kapelle$&lt;4&gt;</v>
          </cell>
          <cell r="C24427">
            <v>584624</v>
          </cell>
          <cell r="D24427">
            <v>222025</v>
          </cell>
        </row>
        <row r="24428">
          <cell r="A24428">
            <v>8594274</v>
          </cell>
          <cell r="B24428" t="str">
            <v>Evilard, La LisiÃƒÂ¨re$&lt;1&gt;$Evilard/Leubringen, La LisiÃƒÂ¨re$&lt;2&gt;$Leubringen, La LisiÃƒÂ¨re$&lt;4&gt;</v>
          </cell>
          <cell r="C24428">
            <v>584323</v>
          </cell>
          <cell r="D24428">
            <v>222103</v>
          </cell>
        </row>
        <row r="24429">
          <cell r="A24429">
            <v>8594275</v>
          </cell>
          <cell r="B24429" t="str">
            <v>Magglingen,Zum Alten Schweizer$&lt;1&gt;$Magglingen/Macolin, Z.A. Schweizer/Au vieux Suisse$&lt;2&gt;$Macolin, Au Vieux Suisse$&lt;4&gt;</v>
          </cell>
          <cell r="C24429">
            <v>583511</v>
          </cell>
          <cell r="D24429">
            <v>221391</v>
          </cell>
        </row>
        <row r="24430">
          <cell r="A24430">
            <v>8594276</v>
          </cell>
          <cell r="B24430" t="str">
            <v>Magglingen, Epicerie$&lt;1&gt;$Magglingen/Macolin, Epicerie$&lt;2&gt;$Macolin, Epicerie$&lt;4&gt;</v>
          </cell>
          <cell r="C24430">
            <v>583248</v>
          </cell>
          <cell r="D24430">
            <v>221176</v>
          </cell>
        </row>
        <row r="24431">
          <cell r="A24431">
            <v>8594277</v>
          </cell>
          <cell r="B24431" t="str">
            <v>Magglingen, Seilbahn$&lt;1&gt;$Magglingen/Macolin, Seilbahn/Funiculaire$&lt;2&gt;$Macolin, Funiculaire$&lt;4&gt;</v>
          </cell>
          <cell r="C24431">
            <v>582966</v>
          </cell>
          <cell r="D24431">
            <v>220934</v>
          </cell>
        </row>
        <row r="24432">
          <cell r="A24432">
            <v>8594278</v>
          </cell>
          <cell r="B24432" t="str">
            <v>Magglingen, Kapellenweg$&lt;1&gt;$Magglingen/Macolin, Kapellenweg$&lt;2&gt;$Macolin, Kapellenweg$&lt;4&gt;</v>
          </cell>
          <cell r="C24432">
            <v>582973</v>
          </cell>
          <cell r="D24432">
            <v>221127</v>
          </cell>
        </row>
        <row r="24433">
          <cell r="A24433">
            <v>8594279</v>
          </cell>
          <cell r="B24433" t="str">
            <v>Magglingen, Alte Sporthalle$&lt;1&gt;$Magglingen/Macolin, A. Sporthalle/Anc. salle sport$&lt;2&gt;$Macolin, ancienne salle de sport$&lt;4&gt;</v>
          </cell>
          <cell r="C24433">
            <v>582523</v>
          </cell>
          <cell r="D24433">
            <v>220725</v>
          </cell>
        </row>
        <row r="24434">
          <cell r="A24434">
            <v>8594280</v>
          </cell>
          <cell r="B24434" t="str">
            <v>Magglingen, End der Welt$&lt;1&gt;$Magglingen/Macolin, End der Welt/Fin du Monde$&lt;2&gt;$Macolin, Fin du Monde$&lt;4&gt;</v>
          </cell>
          <cell r="C24434">
            <v>582120</v>
          </cell>
          <cell r="D24434">
            <v>220995</v>
          </cell>
        </row>
        <row r="24435">
          <cell r="A24435">
            <v>8594281</v>
          </cell>
          <cell r="B24435" t="str">
            <v>Les Reussilles, Le Saucy$&lt;1&gt;</v>
          </cell>
          <cell r="C24435">
            <v>572970</v>
          </cell>
          <cell r="D24435">
            <v>230347</v>
          </cell>
        </row>
        <row r="24436">
          <cell r="A24436">
            <v>8594282</v>
          </cell>
          <cell r="B24436" t="str">
            <v>Bottenwil, StÃƒÂ¤pflistrasse$&lt;1&gt;</v>
          </cell>
          <cell r="C24436">
            <v>642807</v>
          </cell>
          <cell r="D24436">
            <v>236993</v>
          </cell>
        </row>
        <row r="24437">
          <cell r="A24437">
            <v>8594283</v>
          </cell>
          <cell r="B24437" t="str">
            <v>MÃƒÂ¤nnedorf, Zentrum Leue$&lt;1&gt;</v>
          </cell>
          <cell r="C24437">
            <v>695172</v>
          </cell>
          <cell r="D24437">
            <v>234344</v>
          </cell>
        </row>
        <row r="24438">
          <cell r="A24438">
            <v>8594285</v>
          </cell>
          <cell r="B24438" t="str">
            <v>Cureglia, Rotonda$&lt;1&gt;</v>
          </cell>
          <cell r="C24438">
            <v>716536</v>
          </cell>
          <cell r="D24438">
            <v>99248</v>
          </cell>
        </row>
        <row r="24439">
          <cell r="A24439">
            <v>8594286</v>
          </cell>
          <cell r="B24439" t="str">
            <v>Randegg, Ottilienstrasse (D)$&lt;1&gt;</v>
          </cell>
          <cell r="C24439">
            <v>698830</v>
          </cell>
          <cell r="D24439">
            <v>286600</v>
          </cell>
        </row>
        <row r="24440">
          <cell r="A24440">
            <v>8594287</v>
          </cell>
          <cell r="B24440" t="str">
            <v>Randegg, Ortsmitte (D)$&lt;1&gt;</v>
          </cell>
          <cell r="C24440">
            <v>698585</v>
          </cell>
          <cell r="D24440">
            <v>286550</v>
          </cell>
        </row>
        <row r="24441">
          <cell r="A24441">
            <v>8594288</v>
          </cell>
          <cell r="B24441" t="str">
            <v>Murbach, Zum Grenzstein (D)$&lt;1&gt;</v>
          </cell>
          <cell r="C24441">
            <v>699696</v>
          </cell>
          <cell r="D24441">
            <v>285738</v>
          </cell>
        </row>
        <row r="24442">
          <cell r="A24442">
            <v>8594290</v>
          </cell>
          <cell r="B24442" t="str">
            <v>BÃƒÂ¤rau, Heim$&lt;1&gt;</v>
          </cell>
          <cell r="C24442">
            <v>628339</v>
          </cell>
          <cell r="D24442">
            <v>197758</v>
          </cell>
        </row>
        <row r="24443">
          <cell r="A24443">
            <v>8594291</v>
          </cell>
          <cell r="B24443" t="str">
            <v>Langnau i.E., Kehr$&lt;1&gt;</v>
          </cell>
          <cell r="C24443">
            <v>625633</v>
          </cell>
          <cell r="D24443">
            <v>199611</v>
          </cell>
        </row>
        <row r="24444">
          <cell r="A24444">
            <v>8594292</v>
          </cell>
          <cell r="B24444" t="str">
            <v>Olten, Bornfeld$&lt;1&gt;</v>
          </cell>
          <cell r="C24444">
            <v>634353</v>
          </cell>
          <cell r="D24444">
            <v>243326</v>
          </cell>
        </row>
        <row r="24445">
          <cell r="A24445">
            <v>8594293</v>
          </cell>
          <cell r="B24445" t="str">
            <v>Koppigen, Wohn- u. Pflegeheim$&lt;1&gt;</v>
          </cell>
          <cell r="C24445">
            <v>613601</v>
          </cell>
          <cell r="D24445">
            <v>220025</v>
          </cell>
        </row>
        <row r="24446">
          <cell r="A24446">
            <v>8594297</v>
          </cell>
          <cell r="B24446" t="str">
            <v>Seuzach, Breitestrasse$&lt;1&gt;</v>
          </cell>
          <cell r="C24446">
            <v>697202</v>
          </cell>
          <cell r="D24446">
            <v>265739</v>
          </cell>
        </row>
        <row r="24447">
          <cell r="A24447">
            <v>8594298</v>
          </cell>
          <cell r="B24447" t="str">
            <v>Winterthur, Archstrasse/HB$&lt;1&gt;</v>
          </cell>
          <cell r="C24447">
            <v>696822</v>
          </cell>
          <cell r="D24447">
            <v>261632</v>
          </cell>
        </row>
        <row r="24448">
          <cell r="A24448">
            <v>8594299</v>
          </cell>
          <cell r="B24448" t="str">
            <v>Winterthur, Rudolfstrasse/HB$&lt;1&gt;</v>
          </cell>
          <cell r="C24448">
            <v>696750</v>
          </cell>
          <cell r="D24448">
            <v>261834</v>
          </cell>
        </row>
        <row r="24449">
          <cell r="A24449">
            <v>8594300</v>
          </cell>
          <cell r="B24449" t="str">
            <v>Winterthur,Technikumstrasse/HB$&lt;1&gt;</v>
          </cell>
          <cell r="C24449">
            <v>696877</v>
          </cell>
          <cell r="D24449">
            <v>261679</v>
          </cell>
        </row>
        <row r="24450">
          <cell r="A24450">
            <v>8594301</v>
          </cell>
          <cell r="B24450" t="str">
            <v>Blumenstein, Gemeindehaus$&lt;1&gt;</v>
          </cell>
          <cell r="C24450">
            <v>606301</v>
          </cell>
          <cell r="D24450">
            <v>176607</v>
          </cell>
        </row>
        <row r="24451">
          <cell r="A24451">
            <v>8594302</v>
          </cell>
          <cell r="B24451" t="str">
            <v>Grenchen, Centralstrasse$&lt;1&gt;</v>
          </cell>
          <cell r="C24451">
            <v>596634</v>
          </cell>
          <cell r="D24451">
            <v>227301</v>
          </cell>
        </row>
        <row r="24452">
          <cell r="A24452">
            <v>8594304</v>
          </cell>
          <cell r="B24452" t="str">
            <v>WÃƒÂ¼renlos, Altwiesen$&lt;1&gt;</v>
          </cell>
          <cell r="C24452">
            <v>669635</v>
          </cell>
          <cell r="D24452">
            <v>254117</v>
          </cell>
        </row>
        <row r="24453">
          <cell r="A24453">
            <v>8594305</v>
          </cell>
          <cell r="B24453" t="str">
            <v>WÃƒÂ¼renlos, Bahnhofplatz$&lt;1&gt;</v>
          </cell>
          <cell r="C24453">
            <v>669330</v>
          </cell>
          <cell r="D24453">
            <v>255390</v>
          </cell>
        </row>
        <row r="24454">
          <cell r="A24454">
            <v>8594306</v>
          </cell>
          <cell r="B24454" t="str">
            <v>WÃƒÂ¼renlos, Brunnenweg$&lt;1&gt;</v>
          </cell>
          <cell r="C24454">
            <v>670053</v>
          </cell>
          <cell r="D24454">
            <v>255443</v>
          </cell>
        </row>
        <row r="24455">
          <cell r="A24455">
            <v>8594307</v>
          </cell>
          <cell r="B24455" t="str">
            <v>WÃƒÂ¼renlos, LÃƒÂ¤rchenweg$&lt;1&gt;</v>
          </cell>
          <cell r="C24455">
            <v>669833</v>
          </cell>
          <cell r="D24455">
            <v>254600</v>
          </cell>
        </row>
        <row r="24456">
          <cell r="A24456">
            <v>8594308</v>
          </cell>
          <cell r="B24456" t="str">
            <v>WÃƒÂ¼renlos, LimmatbrÃƒÂ¼cke$&lt;1&gt;</v>
          </cell>
          <cell r="C24456">
            <v>669262</v>
          </cell>
          <cell r="D24456">
            <v>254240</v>
          </cell>
        </row>
        <row r="24457">
          <cell r="A24457">
            <v>8594309</v>
          </cell>
          <cell r="B24457" t="str">
            <v>WÃƒÂ¼renlos, Spycher$&lt;1&gt;</v>
          </cell>
          <cell r="C24457">
            <v>669770</v>
          </cell>
          <cell r="D24457">
            <v>255280</v>
          </cell>
        </row>
        <row r="24458">
          <cell r="A24458">
            <v>8594310</v>
          </cell>
          <cell r="B24458" t="str">
            <v>WÃƒÂ¼renlos, Steigass$&lt;1&gt;</v>
          </cell>
          <cell r="C24458">
            <v>669707</v>
          </cell>
          <cell r="D24458">
            <v>254310</v>
          </cell>
        </row>
        <row r="24459">
          <cell r="A24459">
            <v>8594311</v>
          </cell>
          <cell r="B24459" t="str">
            <v>Trimbach, BrÃƒÂ¼ckenstrasse$&lt;1&gt;</v>
          </cell>
          <cell r="C24459">
            <v>635140</v>
          </cell>
          <cell r="D24459">
            <v>245449</v>
          </cell>
        </row>
        <row r="24460">
          <cell r="A24460">
            <v>8594312</v>
          </cell>
          <cell r="B24460" t="str">
            <v>Schleitheim, Poststrasse$&lt;1&gt;</v>
          </cell>
          <cell r="C24460">
            <v>678320</v>
          </cell>
          <cell r="D24460">
            <v>289210</v>
          </cell>
        </row>
        <row r="24461">
          <cell r="A24461">
            <v>8594313</v>
          </cell>
          <cell r="B24461" t="str">
            <v>Grindelwald, Landi$&lt;1&gt;</v>
          </cell>
          <cell r="C24461">
            <v>645257</v>
          </cell>
          <cell r="D24461">
            <v>163210</v>
          </cell>
        </row>
        <row r="24462">
          <cell r="A24462">
            <v>8594315</v>
          </cell>
          <cell r="B24462" t="str">
            <v>Grindelwald, WasserbÃƒÂ¼hlen$&lt;1&gt;</v>
          </cell>
          <cell r="C24462">
            <v>644961</v>
          </cell>
          <cell r="D24462">
            <v>163946</v>
          </cell>
        </row>
        <row r="24463">
          <cell r="A24463">
            <v>8594316</v>
          </cell>
          <cell r="B24463" t="str">
            <v>Grindelwald, Truffersbrunnen$&lt;1&gt;</v>
          </cell>
          <cell r="C24463">
            <v>645317</v>
          </cell>
          <cell r="D24463">
            <v>163888</v>
          </cell>
        </row>
        <row r="24464">
          <cell r="A24464">
            <v>8594317</v>
          </cell>
          <cell r="B24464" t="str">
            <v>Grindelwald, Stutz$&lt;1&gt;</v>
          </cell>
          <cell r="C24464">
            <v>644310</v>
          </cell>
          <cell r="D24464">
            <v>164539</v>
          </cell>
        </row>
        <row r="24465">
          <cell r="A24465">
            <v>8594318</v>
          </cell>
          <cell r="B24465" t="str">
            <v>Grindelwald, Stein$&lt;1&gt;</v>
          </cell>
          <cell r="C24465">
            <v>644523</v>
          </cell>
          <cell r="D24465">
            <v>164482</v>
          </cell>
        </row>
        <row r="24466">
          <cell r="A24466">
            <v>8594319</v>
          </cell>
          <cell r="B24466" t="str">
            <v>Grindelwald, Schwandboden$&lt;1&gt;</v>
          </cell>
          <cell r="C24466">
            <v>652162</v>
          </cell>
          <cell r="D24466">
            <v>168790</v>
          </cell>
        </row>
        <row r="24467">
          <cell r="A24467">
            <v>8594320</v>
          </cell>
          <cell r="B24467" t="str">
            <v>Grindelwald, SÃƒÂ¤ge Grund$&lt;1&gt;</v>
          </cell>
          <cell r="C24467">
            <v>644757</v>
          </cell>
          <cell r="D24467">
            <v>163893</v>
          </cell>
        </row>
        <row r="24468">
          <cell r="A24468">
            <v>8594321</v>
          </cell>
          <cell r="B24468" t="str">
            <v>Grindelwald, Raschthysi$&lt;1&gt;</v>
          </cell>
          <cell r="C24468">
            <v>644682</v>
          </cell>
          <cell r="D24468">
            <v>166360</v>
          </cell>
        </row>
        <row r="24469">
          <cell r="A24469">
            <v>8594322</v>
          </cell>
          <cell r="B24469" t="str">
            <v>Grindelwald, Nodhalten$&lt;1&gt;</v>
          </cell>
          <cell r="C24469">
            <v>645377</v>
          </cell>
          <cell r="D24469">
            <v>165492</v>
          </cell>
        </row>
        <row r="24470">
          <cell r="A24470">
            <v>8594323</v>
          </cell>
          <cell r="B24470" t="str">
            <v>Grindelwald, Nirggen$&lt;1&gt;</v>
          </cell>
          <cell r="C24470">
            <v>645099</v>
          </cell>
          <cell r="D24470">
            <v>163607</v>
          </cell>
        </row>
        <row r="24471">
          <cell r="A24471">
            <v>8594324</v>
          </cell>
          <cell r="B24471" t="str">
            <v>Grindelwald, Hellbach$&lt;1&gt;</v>
          </cell>
          <cell r="C24471">
            <v>644925</v>
          </cell>
          <cell r="D24471">
            <v>163733</v>
          </cell>
        </row>
        <row r="24472">
          <cell r="A24472">
            <v>8594325</v>
          </cell>
          <cell r="B24472" t="str">
            <v>Grindelwald, Grund$&lt;1&gt;</v>
          </cell>
          <cell r="C24472">
            <v>644666</v>
          </cell>
          <cell r="D24472">
            <v>163800</v>
          </cell>
        </row>
        <row r="24473">
          <cell r="A24473">
            <v>8594326</v>
          </cell>
          <cell r="B24473" t="str">
            <v>Grindelwald, Grindelwalderhof$&lt;1&gt;</v>
          </cell>
          <cell r="C24473">
            <v>645933</v>
          </cell>
          <cell r="D24473">
            <v>163750</v>
          </cell>
        </row>
        <row r="24474">
          <cell r="A24474">
            <v>8594327</v>
          </cell>
          <cell r="B24474" t="str">
            <v>Grindelwald, Glacier$&lt;1&gt;</v>
          </cell>
          <cell r="C24474">
            <v>645310</v>
          </cell>
          <cell r="D24474">
            <v>163540</v>
          </cell>
        </row>
        <row r="24475">
          <cell r="A24475">
            <v>8594328</v>
          </cell>
          <cell r="B24475" t="str">
            <v>Grindelwald, Gemeindehaus$&lt;1&gt;</v>
          </cell>
          <cell r="C24475">
            <v>645340</v>
          </cell>
          <cell r="D24475">
            <v>163953</v>
          </cell>
        </row>
        <row r="24476">
          <cell r="A24476">
            <v>8594329</v>
          </cell>
          <cell r="B24476" t="str">
            <v>Grindelwald, Endweg$&lt;1&gt;</v>
          </cell>
          <cell r="C24476">
            <v>645340</v>
          </cell>
          <cell r="D24476">
            <v>163657</v>
          </cell>
        </row>
        <row r="24477">
          <cell r="A24477">
            <v>8594330</v>
          </cell>
          <cell r="B24477" t="str">
            <v>Grindelwald, Alpenvogelpark$&lt;1&gt;</v>
          </cell>
          <cell r="C24477">
            <v>649180</v>
          </cell>
          <cell r="D24477">
            <v>165460</v>
          </cell>
        </row>
        <row r="24478">
          <cell r="A24478">
            <v>8594331</v>
          </cell>
          <cell r="B24478" t="str">
            <v>Grindelwald, Alpenblick$&lt;1&gt;</v>
          </cell>
          <cell r="C24478">
            <v>646693</v>
          </cell>
          <cell r="D24478">
            <v>164176</v>
          </cell>
        </row>
        <row r="24479">
          <cell r="A24479">
            <v>8594332</v>
          </cell>
          <cell r="B24479" t="str">
            <v>Grindelwald, Abzw. Aellfluh$&lt;1&gt;</v>
          </cell>
          <cell r="C24479">
            <v>645200</v>
          </cell>
          <cell r="D24479">
            <v>165713</v>
          </cell>
        </row>
        <row r="24480">
          <cell r="A24480">
            <v>8594333</v>
          </cell>
          <cell r="B24480" t="str">
            <v>Turtmann, Bini$&lt;1&gt;$TMBI$&lt;3&gt;</v>
          </cell>
          <cell r="C24480">
            <v>620431</v>
          </cell>
          <cell r="D24480">
            <v>127875</v>
          </cell>
        </row>
        <row r="24481">
          <cell r="A24481">
            <v>8594335</v>
          </cell>
          <cell r="B24481" t="str">
            <v>Visp, Pomona West$&lt;1&gt;$VIPW$&lt;3&gt;</v>
          </cell>
          <cell r="C24481">
            <v>632985</v>
          </cell>
          <cell r="D24481">
            <v>127369</v>
          </cell>
        </row>
        <row r="24482">
          <cell r="A24482">
            <v>8594336</v>
          </cell>
          <cell r="B24482" t="str">
            <v>Liestal, Schildareal$&lt;1&gt;</v>
          </cell>
          <cell r="C24482">
            <v>621746</v>
          </cell>
          <cell r="D24482">
            <v>259992</v>
          </cell>
        </row>
        <row r="24483">
          <cell r="A24483">
            <v>8594337</v>
          </cell>
          <cell r="B24483" t="str">
            <v>Schleitheim, Adlerstrasse$&lt;1&gt;</v>
          </cell>
          <cell r="C24483">
            <v>678500</v>
          </cell>
          <cell r="D24483">
            <v>289280</v>
          </cell>
        </row>
        <row r="24484">
          <cell r="A24484">
            <v>8594338</v>
          </cell>
          <cell r="B24484" t="str">
            <v>BrÃƒÂ¼ttisellen, Neuwisen$&lt;1&gt;</v>
          </cell>
          <cell r="C24484">
            <v>690215</v>
          </cell>
          <cell r="D24484">
            <v>252422</v>
          </cell>
        </row>
        <row r="24485">
          <cell r="A24485">
            <v>8594339</v>
          </cell>
          <cell r="B24485" t="str">
            <v>Illnau, Dorfplatz$&lt;1&gt;</v>
          </cell>
          <cell r="C24485">
            <v>697046</v>
          </cell>
          <cell r="D24485">
            <v>251563</v>
          </cell>
        </row>
        <row r="24486">
          <cell r="A24486">
            <v>8594340</v>
          </cell>
          <cell r="B24486" t="str">
            <v>Cham, Neuhof$&lt;1&gt;</v>
          </cell>
          <cell r="C24486">
            <v>676900</v>
          </cell>
          <cell r="D24486">
            <v>225565</v>
          </cell>
        </row>
        <row r="24487">
          <cell r="A24487">
            <v>8594343</v>
          </cell>
          <cell r="B24487" t="str">
            <v>Nidau, Ruferheim$&lt;1&gt;</v>
          </cell>
          <cell r="C24487">
            <v>585293</v>
          </cell>
          <cell r="D24487">
            <v>218728</v>
          </cell>
        </row>
        <row r="24488">
          <cell r="A24488">
            <v>8594344</v>
          </cell>
          <cell r="B24488" t="str">
            <v>Port, Moosgasse$&lt;1&gt;</v>
          </cell>
          <cell r="C24488">
            <v>585875</v>
          </cell>
          <cell r="D24488">
            <v>218633</v>
          </cell>
        </row>
        <row r="24489">
          <cell r="A24489">
            <v>8594345</v>
          </cell>
          <cell r="B24489" t="str">
            <v>St. Gallen, Einstein$&lt;1&gt;</v>
          </cell>
          <cell r="C24489">
            <v>746018</v>
          </cell>
          <cell r="D24489">
            <v>254135</v>
          </cell>
        </row>
        <row r="24490">
          <cell r="A24490">
            <v>8594346</v>
          </cell>
          <cell r="B24490" t="str">
            <v>St. Gallen, Stiftsbezirk$&lt;1&gt;</v>
          </cell>
          <cell r="C24490">
            <v>746256</v>
          </cell>
          <cell r="D24490">
            <v>254183</v>
          </cell>
        </row>
        <row r="24491">
          <cell r="A24491">
            <v>8594347</v>
          </cell>
          <cell r="B24491" t="str">
            <v>St. Gallen, Kantonsschule$&lt;1&gt;</v>
          </cell>
          <cell r="C24491">
            <v>746589</v>
          </cell>
          <cell r="D24491">
            <v>254502</v>
          </cell>
        </row>
        <row r="24492">
          <cell r="A24492">
            <v>8594348</v>
          </cell>
          <cell r="B24492" t="str">
            <v>St. Gallen, Athletik Zentrum$&lt;1&gt;</v>
          </cell>
          <cell r="C24492">
            <v>746788</v>
          </cell>
          <cell r="D24492">
            <v>254979</v>
          </cell>
        </row>
        <row r="24493">
          <cell r="A24493">
            <v>8594349</v>
          </cell>
          <cell r="B24493" t="str">
            <v>St. Gallen, Spitalstrasse$&lt;1&gt;</v>
          </cell>
          <cell r="C24493">
            <v>747148</v>
          </cell>
          <cell r="D24493">
            <v>255328</v>
          </cell>
        </row>
        <row r="24494">
          <cell r="A24494">
            <v>8594350</v>
          </cell>
          <cell r="B24494" t="str">
            <v>St. Gallen, Lindenhof$&lt;1&gt;</v>
          </cell>
          <cell r="C24494">
            <v>747445</v>
          </cell>
          <cell r="D24494">
            <v>255409</v>
          </cell>
        </row>
        <row r="24495">
          <cell r="A24495">
            <v>8594351</v>
          </cell>
          <cell r="B24495" t="str">
            <v>St. Gallen, Lindentalstrasse$&lt;1&gt;</v>
          </cell>
          <cell r="C24495">
            <v>747479</v>
          </cell>
          <cell r="D24495">
            <v>255553</v>
          </cell>
        </row>
        <row r="24496">
          <cell r="A24496">
            <v>8594352</v>
          </cell>
          <cell r="B24496" t="str">
            <v>St. Gallen, Bruggwaldpark$&lt;1&gt;</v>
          </cell>
          <cell r="C24496">
            <v>747547</v>
          </cell>
          <cell r="D24496">
            <v>256665</v>
          </cell>
        </row>
        <row r="24497">
          <cell r="A24497">
            <v>8594353</v>
          </cell>
          <cell r="B24497" t="str">
            <v>St. Gallen, Bruggwald$&lt;1&gt;</v>
          </cell>
          <cell r="C24497">
            <v>747629</v>
          </cell>
          <cell r="D24497">
            <v>257074</v>
          </cell>
        </row>
        <row r="24498">
          <cell r="A24498">
            <v>8594354</v>
          </cell>
          <cell r="B24498" t="str">
            <v>St. Gallen, Abacus-Platz$&lt;1&gt;</v>
          </cell>
          <cell r="C24498">
            <v>747608</v>
          </cell>
          <cell r="D24498">
            <v>257394</v>
          </cell>
        </row>
        <row r="24499">
          <cell r="A24499">
            <v>8594355</v>
          </cell>
          <cell r="B24499" t="str">
            <v>St. Gallen, Wendeplatz Stocken$&lt;1&gt;</v>
          </cell>
          <cell r="C24499">
            <v>742473</v>
          </cell>
          <cell r="D24499">
            <v>252444</v>
          </cell>
        </row>
        <row r="24500">
          <cell r="A24500">
            <v>8594356</v>
          </cell>
          <cell r="B24500" t="str">
            <v>St. Gallen, Moos$&lt;1&gt;</v>
          </cell>
          <cell r="C24500">
            <v>743514</v>
          </cell>
          <cell r="D24500">
            <v>252902</v>
          </cell>
        </row>
        <row r="24501">
          <cell r="A24501">
            <v>8594361</v>
          </cell>
          <cell r="B24501" t="str">
            <v>Ramsen, Petersburg$&lt;1&gt;</v>
          </cell>
          <cell r="C24501">
            <v>703750</v>
          </cell>
          <cell r="D24501">
            <v>285050</v>
          </cell>
        </row>
        <row r="24502">
          <cell r="A24502">
            <v>8594364</v>
          </cell>
          <cell r="B24502" t="str">
            <v>Thayngen, Fallenwiese$&lt;1&gt;</v>
          </cell>
          <cell r="C24502">
            <v>694695</v>
          </cell>
          <cell r="D24502">
            <v>289860</v>
          </cell>
        </row>
        <row r="24503">
          <cell r="A24503">
            <v>8594370</v>
          </cell>
          <cell r="B24503" t="str">
            <v>Locarno, Piazza Stazione$&lt;1&gt;</v>
          </cell>
          <cell r="C24503">
            <v>705161</v>
          </cell>
          <cell r="D24503">
            <v>114354</v>
          </cell>
        </row>
        <row r="24504">
          <cell r="A24504">
            <v>8594372</v>
          </cell>
          <cell r="B24504" t="str">
            <v>EmmenbrÃƒÂ¼cke Gersag, Bahnhof$&lt;1&gt;</v>
          </cell>
          <cell r="C24504">
            <v>663690</v>
          </cell>
          <cell r="D24504">
            <v>214542</v>
          </cell>
        </row>
        <row r="24505">
          <cell r="A24505">
            <v>8594374</v>
          </cell>
          <cell r="B24505" t="str">
            <v>St. Gallenkappel, Schule$&lt;1&gt;</v>
          </cell>
          <cell r="C24505">
            <v>716064</v>
          </cell>
          <cell r="D24505">
            <v>233954</v>
          </cell>
        </row>
        <row r="24506">
          <cell r="A24506">
            <v>8594375</v>
          </cell>
          <cell r="B24506" t="str">
            <v>St. Gallenkappel, Holz$&lt;1&gt;</v>
          </cell>
          <cell r="C24506">
            <v>716283</v>
          </cell>
          <cell r="D24506">
            <v>234285</v>
          </cell>
        </row>
        <row r="24507">
          <cell r="A24507">
            <v>8594376</v>
          </cell>
          <cell r="B24507" t="str">
            <v>St. Gallenkappel, LindenbÃƒÂ¤chli$&lt;1&gt;</v>
          </cell>
          <cell r="C24507">
            <v>716742</v>
          </cell>
          <cell r="D24507">
            <v>235254</v>
          </cell>
        </row>
        <row r="24508">
          <cell r="A24508">
            <v>8594377</v>
          </cell>
          <cell r="B24508" t="str">
            <v>RÃƒÂ¼eterswil, KÃƒÂ¤serei$&lt;1&gt;</v>
          </cell>
          <cell r="C24508">
            <v>717184</v>
          </cell>
          <cell r="D24508">
            <v>235448</v>
          </cell>
        </row>
        <row r="24509">
          <cell r="A24509">
            <v>8594378</v>
          </cell>
          <cell r="B24509" t="str">
            <v>RÃƒÂ¼eterswil, Dorf$&lt;1&gt;</v>
          </cell>
          <cell r="C24509">
            <v>717340</v>
          </cell>
          <cell r="D24509">
            <v>235363</v>
          </cell>
        </row>
        <row r="24510">
          <cell r="A24510">
            <v>8594379</v>
          </cell>
          <cell r="B24510" t="str">
            <v>Walde SG, Widen$&lt;1&gt;</v>
          </cell>
          <cell r="C24510">
            <v>718417</v>
          </cell>
          <cell r="D24510">
            <v>235940</v>
          </cell>
        </row>
        <row r="24511">
          <cell r="A24511">
            <v>8594380</v>
          </cell>
          <cell r="B24511" t="str">
            <v>Walde SG, Dorf$&lt;1&gt;</v>
          </cell>
          <cell r="C24511">
            <v>718882</v>
          </cell>
          <cell r="D24511">
            <v>236655</v>
          </cell>
        </row>
        <row r="24512">
          <cell r="A24512">
            <v>8594381</v>
          </cell>
          <cell r="B24512" t="str">
            <v>Walde SG, RÃƒÂ¼tihalde$&lt;1&gt;</v>
          </cell>
          <cell r="C24512">
            <v>719281</v>
          </cell>
          <cell r="D24512">
            <v>236770</v>
          </cell>
        </row>
        <row r="24513">
          <cell r="A24513">
            <v>8594382</v>
          </cell>
          <cell r="B24513" t="str">
            <v>Walde SG, Oberricken$&lt;1&gt;</v>
          </cell>
          <cell r="C24513">
            <v>720230</v>
          </cell>
          <cell r="D24513">
            <v>237045</v>
          </cell>
        </row>
        <row r="24514">
          <cell r="A24514">
            <v>8594383</v>
          </cell>
          <cell r="B24514" t="str">
            <v>Rielasingen, Ramsener Str.$&lt;1&gt;</v>
          </cell>
          <cell r="C24514">
            <v>704702</v>
          </cell>
          <cell r="D24514">
            <v>287241</v>
          </cell>
        </row>
        <row r="24515">
          <cell r="A24515">
            <v>8594384</v>
          </cell>
          <cell r="B24515" t="str">
            <v>Wil SG, Quellenstrasse$&lt;1&gt;</v>
          </cell>
          <cell r="C24515">
            <v>721344</v>
          </cell>
          <cell r="D24515">
            <v>259226</v>
          </cell>
        </row>
        <row r="24516">
          <cell r="A24516">
            <v>8594385</v>
          </cell>
          <cell r="B24516" t="str">
            <v>Langenthal, Zelgligasse$&lt;1&gt;$LTZE$&lt;3&gt;</v>
          </cell>
          <cell r="C24516">
            <v>625201</v>
          </cell>
          <cell r="D24516">
            <v>229201</v>
          </cell>
        </row>
        <row r="24517">
          <cell r="A24517">
            <v>8594387</v>
          </cell>
          <cell r="B24517" t="str">
            <v>St. Gallen, Kirche Bruggen$&lt;1&gt;$SGKB$&lt;3&gt;</v>
          </cell>
          <cell r="C24517">
            <v>742853</v>
          </cell>
          <cell r="D24517">
            <v>252648</v>
          </cell>
        </row>
        <row r="24518">
          <cell r="A24518">
            <v>8594388</v>
          </cell>
          <cell r="B24518" t="str">
            <v>Maules, village$&lt;1&gt;</v>
          </cell>
          <cell r="C24518">
            <v>565720</v>
          </cell>
          <cell r="D24518">
            <v>165361</v>
          </cell>
        </row>
        <row r="24519">
          <cell r="A24519">
            <v>8594389</v>
          </cell>
          <cell r="B24519" t="str">
            <v>Bilten, Gerbi$&lt;1&gt;$BIGB$&lt;3&gt;</v>
          </cell>
          <cell r="C24519">
            <v>718566</v>
          </cell>
          <cell r="D24519">
            <v>224428</v>
          </cell>
        </row>
        <row r="24520">
          <cell r="A24520">
            <v>8594390</v>
          </cell>
          <cell r="B24520" t="str">
            <v>Aarau, Aarenau$&lt;1&gt;</v>
          </cell>
          <cell r="C24520">
            <v>646085</v>
          </cell>
          <cell r="D24520">
            <v>250261</v>
          </cell>
        </row>
        <row r="24521">
          <cell r="A24521">
            <v>8594391</v>
          </cell>
          <cell r="B24521" t="str">
            <v>Rombach, Widler$&lt;1&gt;</v>
          </cell>
          <cell r="C24521">
            <v>646168</v>
          </cell>
          <cell r="D24521">
            <v>250482</v>
          </cell>
        </row>
        <row r="24522">
          <cell r="A24522">
            <v>8594392</v>
          </cell>
          <cell r="B24522" t="str">
            <v>Suhr, Central$&lt;1&gt;</v>
          </cell>
          <cell r="C24522">
            <v>648407</v>
          </cell>
          <cell r="D24522">
            <v>247224</v>
          </cell>
        </row>
        <row r="24523">
          <cell r="A24523">
            <v>8594393</v>
          </cell>
          <cell r="B24523" t="str">
            <v>Suhr, Schweizerhof$&lt;1&gt;</v>
          </cell>
          <cell r="C24523">
            <v>648062</v>
          </cell>
          <cell r="D24523">
            <v>247854</v>
          </cell>
        </row>
        <row r="24524">
          <cell r="A24524">
            <v>8594401</v>
          </cell>
          <cell r="B24524" t="str">
            <v>Malters, Emmenstrasse$&lt;1&gt;</v>
          </cell>
          <cell r="C24524">
            <v>656646</v>
          </cell>
          <cell r="D24524">
            <v>210434</v>
          </cell>
        </row>
        <row r="24525">
          <cell r="A24525">
            <v>8594402</v>
          </cell>
          <cell r="B24525" t="str">
            <v>Wald ZH, Niederholz$&lt;1&gt;</v>
          </cell>
          <cell r="C24525">
            <v>712586</v>
          </cell>
          <cell r="D24525">
            <v>237952</v>
          </cell>
        </row>
        <row r="24526">
          <cell r="A24526">
            <v>8594403</v>
          </cell>
          <cell r="B24526" t="str">
            <v>Chur, Arlibonstrasse$&lt;1&gt;</v>
          </cell>
          <cell r="C24526">
            <v>760274</v>
          </cell>
          <cell r="D24526">
            <v>192475</v>
          </cell>
        </row>
        <row r="24527">
          <cell r="A24527">
            <v>8594404</v>
          </cell>
          <cell r="B24527" t="str">
            <v>Chur, Badusstrasse$&lt;1&gt;</v>
          </cell>
          <cell r="C24527">
            <v>759148</v>
          </cell>
          <cell r="D24527">
            <v>191451</v>
          </cell>
        </row>
        <row r="24528">
          <cell r="A24528">
            <v>8594405</v>
          </cell>
          <cell r="B24528" t="str">
            <v>Chur, Benerpark$&lt;1&gt;</v>
          </cell>
          <cell r="C24528">
            <v>759079</v>
          </cell>
          <cell r="D24528">
            <v>190921</v>
          </cell>
        </row>
        <row r="24529">
          <cell r="A24529">
            <v>8594406</v>
          </cell>
          <cell r="B24529" t="str">
            <v>Chur, Berggasse$&lt;1&gt;</v>
          </cell>
          <cell r="C24529">
            <v>760202</v>
          </cell>
          <cell r="D24529">
            <v>191458</v>
          </cell>
        </row>
        <row r="24530">
          <cell r="A24530">
            <v>8594407</v>
          </cell>
          <cell r="B24530" t="str">
            <v>Chur, Bodmer$&lt;1&gt;</v>
          </cell>
          <cell r="C24530">
            <v>759823</v>
          </cell>
          <cell r="D24530">
            <v>190468</v>
          </cell>
        </row>
        <row r="24531">
          <cell r="A24531">
            <v>8594408</v>
          </cell>
          <cell r="B24531" t="str">
            <v>Chur, Bondastrasse$&lt;1&gt;</v>
          </cell>
          <cell r="C24531">
            <v>760472</v>
          </cell>
          <cell r="D24531">
            <v>191778</v>
          </cell>
        </row>
        <row r="24532">
          <cell r="A24532">
            <v>8594409</v>
          </cell>
          <cell r="B24532" t="str">
            <v>Chur, BÃƒÂ¼rgerheim$&lt;1&gt;</v>
          </cell>
          <cell r="C24532">
            <v>760094</v>
          </cell>
          <cell r="D24532">
            <v>193150</v>
          </cell>
        </row>
        <row r="24533">
          <cell r="A24533">
            <v>8594410</v>
          </cell>
          <cell r="B24533" t="str">
            <v>Chur, Cadonaustrasse$&lt;1&gt;</v>
          </cell>
          <cell r="C24533">
            <v>760130</v>
          </cell>
          <cell r="D24533">
            <v>192954</v>
          </cell>
        </row>
        <row r="24534">
          <cell r="A24534">
            <v>8594411</v>
          </cell>
          <cell r="B24534" t="str">
            <v>Chur, Calunastrasse$&lt;1&gt;</v>
          </cell>
          <cell r="C24534">
            <v>760057</v>
          </cell>
          <cell r="D24534">
            <v>192279</v>
          </cell>
        </row>
        <row r="24535">
          <cell r="A24535">
            <v>8594413</v>
          </cell>
          <cell r="B24535" t="str">
            <v>Chur, Eulengut$&lt;1&gt;</v>
          </cell>
          <cell r="C24535">
            <v>760583</v>
          </cell>
          <cell r="D24535">
            <v>191726</v>
          </cell>
        </row>
        <row r="24536">
          <cell r="A24536">
            <v>8594414</v>
          </cell>
          <cell r="B24536" t="str">
            <v>Chur, Seniorenzentrum Cadonau$&lt;1&gt;</v>
          </cell>
          <cell r="C24536">
            <v>760073</v>
          </cell>
          <cell r="D24536">
            <v>193407</v>
          </cell>
        </row>
        <row r="24537">
          <cell r="A24537">
            <v>8594415</v>
          </cell>
          <cell r="B24537" t="str">
            <v>Chur, Fontanaplatz$&lt;1&gt;</v>
          </cell>
          <cell r="C24537">
            <v>759550</v>
          </cell>
          <cell r="D24537">
            <v>190872</v>
          </cell>
        </row>
        <row r="24538">
          <cell r="A24538">
            <v>8594416</v>
          </cell>
          <cell r="B24538" t="str">
            <v>Chur, Fontanaspital$&lt;1&gt;</v>
          </cell>
          <cell r="C24538">
            <v>760323</v>
          </cell>
          <cell r="D24538">
            <v>192155</v>
          </cell>
        </row>
        <row r="24539">
          <cell r="A24539">
            <v>8594417</v>
          </cell>
          <cell r="B24539" t="str">
            <v>Chur, FÃƒÂ¼rstenwald$&lt;1&gt;</v>
          </cell>
          <cell r="C24539">
            <v>760493</v>
          </cell>
          <cell r="D24539">
            <v>193186</v>
          </cell>
        </row>
        <row r="24540">
          <cell r="A24540">
            <v>8594418</v>
          </cell>
          <cell r="B24540" t="str">
            <v>Chur, FÃƒÂ¼rstenwaldstrasse$&lt;1&gt;</v>
          </cell>
          <cell r="C24540">
            <v>760214</v>
          </cell>
          <cell r="D24540">
            <v>192699</v>
          </cell>
        </row>
        <row r="24541">
          <cell r="A24541">
            <v>8594419</v>
          </cell>
          <cell r="B24541" t="str">
            <v>Chur, Grischunaweg$&lt;1&gt;</v>
          </cell>
          <cell r="C24541">
            <v>758278</v>
          </cell>
          <cell r="D24541">
            <v>191153</v>
          </cell>
        </row>
        <row r="24542">
          <cell r="A24542">
            <v>8594420</v>
          </cell>
          <cell r="B24542" t="str">
            <v>Chur, Grossbruggerweg$&lt;1&gt;</v>
          </cell>
          <cell r="C24542">
            <v>757915</v>
          </cell>
          <cell r="D24542">
            <v>191720</v>
          </cell>
        </row>
        <row r="24543">
          <cell r="A24543">
            <v>8594421</v>
          </cell>
          <cell r="B24543" t="str">
            <v>Chur, GÃƒÂ¼terstrasse$&lt;1&gt;</v>
          </cell>
          <cell r="C24543">
            <v>758498</v>
          </cell>
          <cell r="D24543">
            <v>191078</v>
          </cell>
        </row>
        <row r="24544">
          <cell r="A24544">
            <v>8594422</v>
          </cell>
          <cell r="B24544" t="str">
            <v>Chur, Heckenweg$&lt;1&gt;</v>
          </cell>
          <cell r="C24544">
            <v>760732</v>
          </cell>
          <cell r="D24544">
            <v>191922</v>
          </cell>
        </row>
        <row r="24545">
          <cell r="A24545">
            <v>8594423</v>
          </cell>
          <cell r="B24545" t="str">
            <v>Chur, HTW Ringstrasse$&lt;1&gt;</v>
          </cell>
          <cell r="C24545">
            <v>758150</v>
          </cell>
          <cell r="D24545">
            <v>191221</v>
          </cell>
        </row>
        <row r="24546">
          <cell r="A24546">
            <v>8594424</v>
          </cell>
          <cell r="B24546" t="str">
            <v>Chur, Kantonsspital$&lt;1&gt;</v>
          </cell>
          <cell r="C24546">
            <v>760235</v>
          </cell>
          <cell r="D24546">
            <v>192525</v>
          </cell>
        </row>
        <row r="24547">
          <cell r="A24547">
            <v>8594425</v>
          </cell>
          <cell r="B24547" t="str">
            <v>Chur, Krematorium$&lt;1&gt;</v>
          </cell>
          <cell r="C24547">
            <v>760254</v>
          </cell>
          <cell r="D24547">
            <v>190215</v>
          </cell>
        </row>
        <row r="24548">
          <cell r="A24548">
            <v>8594426</v>
          </cell>
          <cell r="B24548" t="str">
            <v>Chur, Industriestrasse$&lt;1&gt;</v>
          </cell>
          <cell r="C24548">
            <v>757932</v>
          </cell>
          <cell r="D24548">
            <v>191363</v>
          </cell>
        </row>
        <row r="24549">
          <cell r="A24549">
            <v>8594427</v>
          </cell>
          <cell r="B24549" t="str">
            <v>Chur, Kreuzspital$&lt;1&gt;</v>
          </cell>
          <cell r="C24549">
            <v>760043</v>
          </cell>
          <cell r="D24549">
            <v>192037</v>
          </cell>
        </row>
        <row r="24550">
          <cell r="A24550">
            <v>8594428</v>
          </cell>
          <cell r="B24550" t="str">
            <v>Chur, Lochertstrasse$&lt;1&gt;</v>
          </cell>
          <cell r="C24550">
            <v>760230</v>
          </cell>
          <cell r="D24550">
            <v>191861</v>
          </cell>
        </row>
        <row r="24551">
          <cell r="A24551">
            <v>8594429</v>
          </cell>
          <cell r="B24551" t="str">
            <v>Chur, Meiersboden$&lt;1&gt;</v>
          </cell>
          <cell r="C24551">
            <v>760955</v>
          </cell>
          <cell r="D24551">
            <v>188995</v>
          </cell>
        </row>
        <row r="24552">
          <cell r="A24552">
            <v>8594430</v>
          </cell>
          <cell r="B24552" t="str">
            <v>Chur, Meierweg$&lt;1&gt;</v>
          </cell>
          <cell r="C24552">
            <v>760227</v>
          </cell>
          <cell r="D24552">
            <v>191535</v>
          </cell>
        </row>
        <row r="24553">
          <cell r="A24553">
            <v>8594431</v>
          </cell>
          <cell r="B24553" t="str">
            <v>Chur, Obere Au$&lt;1&gt;</v>
          </cell>
          <cell r="C24553">
            <v>757675</v>
          </cell>
          <cell r="D24553">
            <v>191742</v>
          </cell>
        </row>
        <row r="24554">
          <cell r="A24554">
            <v>8594432</v>
          </cell>
          <cell r="B24554" t="str">
            <v>Chur, Obere Au P+R$&lt;1&gt;</v>
          </cell>
          <cell r="C24554">
            <v>757619</v>
          </cell>
          <cell r="D24554">
            <v>191351</v>
          </cell>
        </row>
        <row r="24555">
          <cell r="A24555">
            <v>8594433</v>
          </cell>
          <cell r="B24555" t="str">
            <v>Chur, Planaterrastrasse$&lt;1&gt;</v>
          </cell>
          <cell r="C24555">
            <v>759841</v>
          </cell>
          <cell r="D24555">
            <v>190954</v>
          </cell>
        </row>
        <row r="24556">
          <cell r="A24556">
            <v>8594434</v>
          </cell>
          <cell r="B24556" t="str">
            <v>Chur, Plantaweg$&lt;1&gt;</v>
          </cell>
          <cell r="C24556">
            <v>760643</v>
          </cell>
          <cell r="D24556">
            <v>191824</v>
          </cell>
        </row>
        <row r="24557">
          <cell r="A24557">
            <v>8594435</v>
          </cell>
          <cell r="B24557" t="str">
            <v>Chur, Plessurfall$&lt;1&gt;</v>
          </cell>
          <cell r="C24557">
            <v>760370</v>
          </cell>
          <cell r="D24557">
            <v>189989</v>
          </cell>
        </row>
        <row r="24558">
          <cell r="A24558">
            <v>8594437</v>
          </cell>
          <cell r="B24558" t="str">
            <v>Chur, RabiosabrÃƒÂ¼cke$&lt;1&gt;</v>
          </cell>
          <cell r="C24558">
            <v>760742</v>
          </cell>
          <cell r="D24558">
            <v>189223</v>
          </cell>
        </row>
        <row r="24559">
          <cell r="A24559">
            <v>8594439</v>
          </cell>
          <cell r="B24559" t="str">
            <v>Chur, Reichsgasse$&lt;1&gt;</v>
          </cell>
          <cell r="C24559">
            <v>759783</v>
          </cell>
          <cell r="D24559">
            <v>191036</v>
          </cell>
        </row>
        <row r="24560">
          <cell r="A24560">
            <v>8594440</v>
          </cell>
          <cell r="B24560" t="str">
            <v>Chur, Sommeraustr. Rossboden$&lt;1&gt;$Chur, Sommeraustrasse Rossboden$&lt;2&gt;</v>
          </cell>
          <cell r="C24560">
            <v>757705</v>
          </cell>
          <cell r="D24560">
            <v>190693</v>
          </cell>
        </row>
        <row r="24561">
          <cell r="A24561">
            <v>8594441</v>
          </cell>
          <cell r="B24561" t="str">
            <v>Chur, Rosengarten$&lt;1&gt;</v>
          </cell>
          <cell r="C24561">
            <v>760086</v>
          </cell>
          <cell r="D24561">
            <v>192447</v>
          </cell>
        </row>
        <row r="24562">
          <cell r="A24562">
            <v>8594442</v>
          </cell>
          <cell r="B24562" t="str">
            <v>Chur, Rossboden$&lt;1&gt;</v>
          </cell>
          <cell r="C24562">
            <v>757568</v>
          </cell>
          <cell r="D24562">
            <v>190973</v>
          </cell>
        </row>
        <row r="24563">
          <cell r="A24563">
            <v>8594443</v>
          </cell>
          <cell r="B24563" t="str">
            <v>Chur, RÃƒÂ¤tusstrasse$&lt;1&gt;</v>
          </cell>
          <cell r="C24563">
            <v>759017</v>
          </cell>
          <cell r="D24563">
            <v>190794</v>
          </cell>
        </row>
        <row r="24564">
          <cell r="A24564">
            <v>8594444</v>
          </cell>
          <cell r="B24564" t="str">
            <v>Chur, Sassal$&lt;1&gt;</v>
          </cell>
          <cell r="C24564">
            <v>760637</v>
          </cell>
          <cell r="D24564">
            <v>189666</v>
          </cell>
        </row>
        <row r="24565">
          <cell r="A24565">
            <v>8594445</v>
          </cell>
          <cell r="B24565" t="str">
            <v>Chur, Schulhaus Quader$&lt;1&gt;</v>
          </cell>
          <cell r="C24565">
            <v>759991</v>
          </cell>
          <cell r="D24565">
            <v>191242</v>
          </cell>
        </row>
        <row r="24566">
          <cell r="A24566">
            <v>8594446</v>
          </cell>
          <cell r="B24566" t="str">
            <v>Chur, Sonnenbergstrasse$&lt;1&gt;</v>
          </cell>
          <cell r="C24566">
            <v>760033</v>
          </cell>
          <cell r="D24566">
            <v>191818</v>
          </cell>
        </row>
        <row r="24567">
          <cell r="A24567">
            <v>8594448</v>
          </cell>
          <cell r="B24567" t="str">
            <v>Chur, SplÃƒÂ¼genstrasse SÃƒÂ¼d$&lt;1&gt;</v>
          </cell>
          <cell r="C24567">
            <v>760069</v>
          </cell>
          <cell r="D24567">
            <v>191601</v>
          </cell>
        </row>
        <row r="24568">
          <cell r="A24568">
            <v>8594450</v>
          </cell>
          <cell r="B24568" t="str">
            <v>Chur, SÃƒÂ¤genstrasse$&lt;1&gt;</v>
          </cell>
          <cell r="C24568">
            <v>758804</v>
          </cell>
          <cell r="D24568">
            <v>190875</v>
          </cell>
        </row>
        <row r="24569">
          <cell r="A24569">
            <v>8594451</v>
          </cell>
          <cell r="B24569" t="str">
            <v>Chur, Turnhalle Sand$&lt;1&gt;</v>
          </cell>
          <cell r="C24569">
            <v>760056</v>
          </cell>
          <cell r="D24569">
            <v>190505</v>
          </cell>
        </row>
        <row r="24570">
          <cell r="A24570">
            <v>8594452</v>
          </cell>
          <cell r="B24570" t="str">
            <v>Chur, Waldhaus$&lt;1&gt;</v>
          </cell>
          <cell r="C24570">
            <v>760152</v>
          </cell>
          <cell r="D24570">
            <v>192728</v>
          </cell>
        </row>
        <row r="24571">
          <cell r="A24571">
            <v>8594453</v>
          </cell>
          <cell r="B24571" t="str">
            <v>Etoy, Grosses-Terres$&lt;1&gt;</v>
          </cell>
          <cell r="C24571">
            <v>521644</v>
          </cell>
          <cell r="D24571">
            <v>147492</v>
          </cell>
        </row>
        <row r="24572">
          <cell r="A24572">
            <v>8594454</v>
          </cell>
          <cell r="B24572" t="str">
            <v>Etoy, Noyer-Girod$&lt;1&gt;</v>
          </cell>
          <cell r="C24572">
            <v>521768</v>
          </cell>
          <cell r="D24572">
            <v>147667</v>
          </cell>
        </row>
        <row r="24573">
          <cell r="A24573">
            <v>8594455</v>
          </cell>
          <cell r="B24573" t="str">
            <v>Mendrisio, S. Martino$&lt;1&gt;</v>
          </cell>
          <cell r="C24573">
            <v>719878</v>
          </cell>
          <cell r="D24573">
            <v>81821</v>
          </cell>
        </row>
        <row r="24574">
          <cell r="A24574">
            <v>8594456</v>
          </cell>
          <cell r="B24574" t="str">
            <v>Mendrisio, Asilo Sud$&lt;1&gt;</v>
          </cell>
          <cell r="C24574">
            <v>719561</v>
          </cell>
          <cell r="D24574">
            <v>80533</v>
          </cell>
        </row>
        <row r="24575">
          <cell r="A24575">
            <v>8594461</v>
          </cell>
          <cell r="B24575" t="str">
            <v>Mendrisio, Via MorÃƒÂ©e$&lt;1&gt;</v>
          </cell>
          <cell r="C24575">
            <v>719774</v>
          </cell>
          <cell r="D24575">
            <v>81630</v>
          </cell>
        </row>
        <row r="24576">
          <cell r="A24576">
            <v>8594462</v>
          </cell>
          <cell r="B24576" t="str">
            <v>Chur, Kleinwaldegg$&lt;1&gt;</v>
          </cell>
          <cell r="C24576">
            <v>760717</v>
          </cell>
          <cell r="D24576">
            <v>192073</v>
          </cell>
        </row>
        <row r="24577">
          <cell r="A24577">
            <v>8594463</v>
          </cell>
          <cell r="B24577" t="str">
            <v>Chur, Fondeiweg$&lt;1&gt;</v>
          </cell>
          <cell r="C24577">
            <v>760497</v>
          </cell>
          <cell r="D24577">
            <v>192347</v>
          </cell>
        </row>
        <row r="24578">
          <cell r="A24578">
            <v>8594464</v>
          </cell>
          <cell r="B24578" t="str">
            <v>Chur, BÃƒÂ¶schenstrasse$&lt;1&gt;</v>
          </cell>
          <cell r="C24578">
            <v>760570</v>
          </cell>
          <cell r="D24578">
            <v>192272</v>
          </cell>
        </row>
        <row r="24579">
          <cell r="A24579">
            <v>8594468</v>
          </cell>
          <cell r="B24579" t="str">
            <v>Wilen bei Wil, Engi$&lt;1&gt;</v>
          </cell>
          <cell r="C24579">
            <v>720572</v>
          </cell>
          <cell r="D24579">
            <v>256748</v>
          </cell>
        </row>
        <row r="24580">
          <cell r="A24580">
            <v>8594469</v>
          </cell>
          <cell r="B24580" t="str">
            <v>Andermatt, Gemsstockbahn 1$&lt;1&gt;</v>
          </cell>
          <cell r="C24580">
            <v>688338</v>
          </cell>
          <cell r="D24580">
            <v>165200</v>
          </cell>
        </row>
        <row r="24581">
          <cell r="A24581">
            <v>8594470</v>
          </cell>
          <cell r="B24581" t="str">
            <v>Rubigen, MÃƒÂ¼hle Hunziken$&lt;1&gt;</v>
          </cell>
          <cell r="C24581">
            <v>607848</v>
          </cell>
          <cell r="D24581">
            <v>193343</v>
          </cell>
        </row>
        <row r="24582">
          <cell r="A24582">
            <v>8594471</v>
          </cell>
          <cell r="B24582" t="str">
            <v>Andermatt, Bodenstrasse 1$&lt;1&gt;</v>
          </cell>
          <cell r="C24582">
            <v>688205</v>
          </cell>
          <cell r="D24582">
            <v>165495</v>
          </cell>
        </row>
        <row r="24583">
          <cell r="A24583">
            <v>8594472</v>
          </cell>
          <cell r="B24583" t="str">
            <v>Andermatt, Gemeindehaus$&lt;1&gt;</v>
          </cell>
          <cell r="C24583">
            <v>688530</v>
          </cell>
          <cell r="D24583">
            <v>165350</v>
          </cell>
        </row>
        <row r="24584">
          <cell r="A24584">
            <v>8594473</v>
          </cell>
          <cell r="B24584" t="str">
            <v>Andermatt, Krone$&lt;1&gt;</v>
          </cell>
          <cell r="C24584">
            <v>688635</v>
          </cell>
          <cell r="D24584">
            <v>165314</v>
          </cell>
        </row>
        <row r="24585">
          <cell r="A24585">
            <v>8594474</v>
          </cell>
          <cell r="B24585" t="str">
            <v>Andermatt, Tourist Info$&lt;1&gt;</v>
          </cell>
          <cell r="C24585">
            <v>688547</v>
          </cell>
          <cell r="D24585">
            <v>165717</v>
          </cell>
        </row>
        <row r="24586">
          <cell r="A24586">
            <v>8594475</v>
          </cell>
          <cell r="B24586" t="str">
            <v>Andermatt, Poststrasse$&lt;1&gt;</v>
          </cell>
          <cell r="C24586">
            <v>688633</v>
          </cell>
          <cell r="D24586">
            <v>165517</v>
          </cell>
        </row>
        <row r="24587">
          <cell r="A24587">
            <v>8594476</v>
          </cell>
          <cell r="B24587" t="str">
            <v>Andermatt, Oberwiler$&lt;1&gt;</v>
          </cell>
          <cell r="C24587">
            <v>688924</v>
          </cell>
          <cell r="D24587">
            <v>165719</v>
          </cell>
        </row>
        <row r="24588">
          <cell r="A24588">
            <v>8594477</v>
          </cell>
          <cell r="B24588" t="str">
            <v>Andermatt, Kreisel Oberalp SÃƒÂ¼d$&lt;1&gt;</v>
          </cell>
          <cell r="C24588">
            <v>688663</v>
          </cell>
          <cell r="D24588">
            <v>165465</v>
          </cell>
        </row>
        <row r="24589">
          <cell r="A24589">
            <v>8594478</v>
          </cell>
          <cell r="B24589" t="str">
            <v>Davos Clavadel, Eggeli$&lt;1&gt;</v>
          </cell>
          <cell r="C24589">
            <v>782808</v>
          </cell>
          <cell r="D24589">
            <v>180636</v>
          </cell>
        </row>
        <row r="24590">
          <cell r="A24590">
            <v>8594490</v>
          </cell>
          <cell r="B24590" t="str">
            <v>Rothrist, Neue Industriestr.$&lt;1&gt;</v>
          </cell>
          <cell r="C24590">
            <v>632376</v>
          </cell>
          <cell r="D24590">
            <v>238893</v>
          </cell>
        </row>
        <row r="24591">
          <cell r="A24591">
            <v>8594491</v>
          </cell>
          <cell r="B24591" t="str">
            <v>Wald ZH, Nordeck$&lt;1&gt;</v>
          </cell>
          <cell r="C24591">
            <v>711738</v>
          </cell>
          <cell r="D24591">
            <v>236371</v>
          </cell>
        </row>
        <row r="24592">
          <cell r="A24592">
            <v>8594492</v>
          </cell>
          <cell r="B24592" t="str">
            <v>Burglauenen, Bahnhof$&lt;1&gt;</v>
          </cell>
          <cell r="C24592">
            <v>641098</v>
          </cell>
          <cell r="D24592">
            <v>165084</v>
          </cell>
        </row>
        <row r="24593">
          <cell r="A24593">
            <v>8594493</v>
          </cell>
          <cell r="B24593" t="str">
            <v>LÃƒÂ¼tschental, Gemeindehaus$&lt;1&gt;</v>
          </cell>
          <cell r="C24593">
            <v>639081</v>
          </cell>
          <cell r="D24593">
            <v>165340</v>
          </cell>
        </row>
        <row r="24594">
          <cell r="A24594">
            <v>8594494</v>
          </cell>
          <cell r="B24594" t="str">
            <v>Schwendi BE,Grindelwaldstrasse$&lt;1&gt;</v>
          </cell>
          <cell r="C24594">
            <v>643257</v>
          </cell>
          <cell r="D24594">
            <v>164575</v>
          </cell>
        </row>
        <row r="24595">
          <cell r="A24595">
            <v>8594495</v>
          </cell>
          <cell r="B24595" t="str">
            <v>Muriaux, gare$&lt;1&gt;</v>
          </cell>
          <cell r="C24595">
            <v>565673</v>
          </cell>
          <cell r="D24595">
            <v>232634</v>
          </cell>
        </row>
        <row r="24596">
          <cell r="A24596">
            <v>8594496</v>
          </cell>
          <cell r="B24596" t="str">
            <v>Grolley, RosiÃƒÂ¨re$&lt;1&gt;</v>
          </cell>
          <cell r="C24596">
            <v>572882</v>
          </cell>
          <cell r="D24596">
            <v>186900</v>
          </cell>
        </row>
        <row r="24597">
          <cell r="A24597">
            <v>8594497</v>
          </cell>
          <cell r="B24597" t="str">
            <v>Oftringen, Neuquartier$&lt;1&gt;</v>
          </cell>
          <cell r="C24597">
            <v>636584</v>
          </cell>
          <cell r="D24597">
            <v>240487</v>
          </cell>
        </row>
        <row r="24598">
          <cell r="A24598">
            <v>8594498</v>
          </cell>
          <cell r="B24598" t="str">
            <v>La Chaux-de-Fonds,OrÃƒÂ©e-du-Bois$&lt;1&gt;</v>
          </cell>
          <cell r="C24598">
            <v>554814</v>
          </cell>
          <cell r="D24598">
            <v>216139</v>
          </cell>
        </row>
        <row r="24599">
          <cell r="A24599">
            <v>8594499</v>
          </cell>
          <cell r="B24599" t="str">
            <v>La Chaux-de-F, Eplatures Nord$&lt;1&gt;$La Chaux-de-Fonds, Eplatures Nord$&lt;2&gt;</v>
          </cell>
          <cell r="C24599">
            <v>551712</v>
          </cell>
          <cell r="D24599">
            <v>215564</v>
          </cell>
        </row>
        <row r="24600">
          <cell r="A24600">
            <v>8594500</v>
          </cell>
          <cell r="B24600" t="str">
            <v>Leukerbad, Bahnhof$&lt;1&gt;</v>
          </cell>
          <cell r="C24600">
            <v>614431</v>
          </cell>
          <cell r="D24600">
            <v>136507</v>
          </cell>
        </row>
        <row r="24601">
          <cell r="A24601">
            <v>8594501</v>
          </cell>
          <cell r="B24601" t="str">
            <v>Leukerbad, City$&lt;1&gt;</v>
          </cell>
          <cell r="C24601">
            <v>614579</v>
          </cell>
          <cell r="D24601">
            <v>136545</v>
          </cell>
        </row>
        <row r="24602">
          <cell r="A24602">
            <v>8594502</v>
          </cell>
          <cell r="B24602" t="str">
            <v>Leukerbad, Schulen$&lt;1&gt;</v>
          </cell>
          <cell r="C24602">
            <v>614454</v>
          </cell>
          <cell r="D24602">
            <v>136589</v>
          </cell>
        </row>
        <row r="24603">
          <cell r="A24603">
            <v>8594503</v>
          </cell>
          <cell r="B24603" t="str">
            <v>Leukerbad, Gemmi-Bahnen$&lt;1&gt;</v>
          </cell>
          <cell r="C24603">
            <v>614350</v>
          </cell>
          <cell r="D24603">
            <v>136874</v>
          </cell>
        </row>
        <row r="24604">
          <cell r="A24604">
            <v>8594504</v>
          </cell>
          <cell r="B24604" t="str">
            <v>Leukerbad, La BohÃƒÂ¨me$&lt;1&gt;</v>
          </cell>
          <cell r="C24604">
            <v>614528</v>
          </cell>
          <cell r="D24604">
            <v>136786</v>
          </cell>
        </row>
        <row r="24605">
          <cell r="A24605">
            <v>8594505</v>
          </cell>
          <cell r="B24605" t="str">
            <v>Leukerbad, Diana$&lt;1&gt;</v>
          </cell>
          <cell r="C24605">
            <v>614681</v>
          </cell>
          <cell r="D24605">
            <v>136877</v>
          </cell>
        </row>
        <row r="24606">
          <cell r="A24606">
            <v>8594506</v>
          </cell>
          <cell r="B24606" t="str">
            <v>Leukerbad, Obere Maressen$&lt;1&gt;</v>
          </cell>
          <cell r="C24606">
            <v>614834</v>
          </cell>
          <cell r="D24606">
            <v>136678</v>
          </cell>
        </row>
        <row r="24607">
          <cell r="A24607">
            <v>8594507</v>
          </cell>
          <cell r="B24607" t="str">
            <v>Leukerbad, LÃƒÂ¤rchenwald$&lt;1&gt;</v>
          </cell>
          <cell r="C24607">
            <v>614841</v>
          </cell>
          <cell r="D24607">
            <v>136200</v>
          </cell>
        </row>
        <row r="24608">
          <cell r="A24608">
            <v>8594508</v>
          </cell>
          <cell r="B24608" t="str">
            <v>Leukerbad, Torrent-Bahnen$&lt;1&gt;</v>
          </cell>
          <cell r="C24608">
            <v>614668</v>
          </cell>
          <cell r="D24608">
            <v>135632</v>
          </cell>
        </row>
        <row r="24609">
          <cell r="A24609">
            <v>8594509</v>
          </cell>
          <cell r="B24609" t="str">
            <v>Leukerbad, Bristol$&lt;1&gt;</v>
          </cell>
          <cell r="C24609">
            <v>614528</v>
          </cell>
          <cell r="D24609">
            <v>136015</v>
          </cell>
        </row>
        <row r="24610">
          <cell r="A24610">
            <v>8594512</v>
          </cell>
          <cell r="B24610" t="str">
            <v>Leukerbad, Therme/Rehazentrum$&lt;1&gt;</v>
          </cell>
          <cell r="C24610">
            <v>614423</v>
          </cell>
          <cell r="D24610">
            <v>136296</v>
          </cell>
        </row>
        <row r="24611">
          <cell r="A24611">
            <v>8594514</v>
          </cell>
          <cell r="B24611" t="str">
            <v>Rothenburg, Wahligen Nord$&lt;1&gt;$Rothenburg, IKEA$&lt;4&gt;</v>
          </cell>
          <cell r="C24611">
            <v>661172</v>
          </cell>
          <cell r="D24611">
            <v>216489</v>
          </cell>
        </row>
        <row r="24612">
          <cell r="A24612">
            <v>8594515</v>
          </cell>
          <cell r="B24612" t="str">
            <v>Rheinfelden (D), BÃƒÂ¼rgerheim$&lt;1&gt;</v>
          </cell>
          <cell r="C24612">
            <v>626178</v>
          </cell>
          <cell r="D24612">
            <v>268269</v>
          </cell>
        </row>
        <row r="24613">
          <cell r="A24613">
            <v>8594516</v>
          </cell>
          <cell r="B24613" t="str">
            <v>Rheinfelden (D), Busbahnhof$&lt;1&gt;</v>
          </cell>
          <cell r="C24613">
            <v>626083</v>
          </cell>
          <cell r="D24613">
            <v>267400</v>
          </cell>
        </row>
        <row r="24614">
          <cell r="A24614">
            <v>8594517</v>
          </cell>
          <cell r="B24614" t="str">
            <v>Rheinfelden (D),Deutscher Zoll$&lt;1&gt;</v>
          </cell>
          <cell r="C24614">
            <v>626325</v>
          </cell>
          <cell r="D24614">
            <v>267339</v>
          </cell>
        </row>
        <row r="24615">
          <cell r="A24615">
            <v>8594518</v>
          </cell>
          <cell r="B24615" t="str">
            <v>Rheinfelden (D),Eichamtstrasse$&lt;1&gt;</v>
          </cell>
          <cell r="C24615">
            <v>625755</v>
          </cell>
          <cell r="D24615">
            <v>267866</v>
          </cell>
        </row>
        <row r="24616">
          <cell r="A24616">
            <v>8594519</v>
          </cell>
          <cell r="B24616" t="str">
            <v>Rheinfelden (D),Friedrichplatz$&lt;1&gt;</v>
          </cell>
          <cell r="C24616">
            <v>626043</v>
          </cell>
          <cell r="D24616">
            <v>267652</v>
          </cell>
        </row>
        <row r="24617">
          <cell r="A24617">
            <v>8594520</v>
          </cell>
          <cell r="B24617" t="str">
            <v>Rheinfelden (D), Gewerbeschule$&lt;1&gt;</v>
          </cell>
          <cell r="C24617">
            <v>625921</v>
          </cell>
          <cell r="D24617">
            <v>268134</v>
          </cell>
        </row>
        <row r="24618">
          <cell r="A24618">
            <v>8594521</v>
          </cell>
          <cell r="B24618" t="str">
            <v>Rheinfelden (D), Goethestrasse$&lt;1&gt;</v>
          </cell>
          <cell r="C24618">
            <v>625694</v>
          </cell>
          <cell r="D24618">
            <v>268027</v>
          </cell>
        </row>
        <row r="24619">
          <cell r="A24619">
            <v>8594522</v>
          </cell>
          <cell r="B24619" t="str">
            <v>Rheinfelden (D), Hebelstrasse$&lt;1&gt;</v>
          </cell>
          <cell r="C24619">
            <v>625996</v>
          </cell>
          <cell r="D24619">
            <v>267771</v>
          </cell>
        </row>
        <row r="24620">
          <cell r="A24620">
            <v>8594523</v>
          </cell>
          <cell r="B24620" t="str">
            <v>Rheinfelden (D), Josefskirche$&lt;1&gt;</v>
          </cell>
          <cell r="C24620">
            <v>626544</v>
          </cell>
          <cell r="D24620">
            <v>267954</v>
          </cell>
        </row>
        <row r="24621">
          <cell r="A24621">
            <v>8594524</v>
          </cell>
          <cell r="B24621" t="str">
            <v>Rheinfelden (D), Kreiskrankenh$&lt;1&gt;</v>
          </cell>
          <cell r="C24621">
            <v>626011</v>
          </cell>
          <cell r="D24621">
            <v>269958</v>
          </cell>
        </row>
        <row r="24622">
          <cell r="A24622">
            <v>8594525</v>
          </cell>
          <cell r="B24622" t="str">
            <v>Rheinfelden (D), Kronenstrasse$&lt;1&gt;</v>
          </cell>
          <cell r="C24622">
            <v>626350</v>
          </cell>
          <cell r="D24622">
            <v>267900</v>
          </cell>
        </row>
        <row r="24623">
          <cell r="A24623">
            <v>8594526</v>
          </cell>
          <cell r="B24623" t="str">
            <v>Rheinfelden (D), MÃƒÂ¼ssmattstr.$&lt;1&gt;</v>
          </cell>
          <cell r="C24623">
            <v>626055</v>
          </cell>
          <cell r="D24623">
            <v>268678</v>
          </cell>
        </row>
        <row r="24624">
          <cell r="A24624">
            <v>8594527</v>
          </cell>
          <cell r="B24624" t="str">
            <v>Rheinfelden (D),Oberrheinplatz$&lt;1&gt;</v>
          </cell>
          <cell r="C24624">
            <v>626074</v>
          </cell>
          <cell r="D24624">
            <v>267617</v>
          </cell>
        </row>
        <row r="24625">
          <cell r="A24625">
            <v>8594528</v>
          </cell>
          <cell r="B24625" t="str">
            <v>Rheinfelden (D), Post$&lt;1&gt;</v>
          </cell>
          <cell r="C24625">
            <v>626308</v>
          </cell>
          <cell r="D24625">
            <v>267625</v>
          </cell>
        </row>
        <row r="24626">
          <cell r="A24626">
            <v>8594529</v>
          </cell>
          <cell r="B24626" t="str">
            <v>Rheinfelden (D),Schillerschule$&lt;1&gt;</v>
          </cell>
          <cell r="C24626">
            <v>626445</v>
          </cell>
          <cell r="D24626">
            <v>268121</v>
          </cell>
        </row>
        <row r="24627">
          <cell r="A24627">
            <v>8594530</v>
          </cell>
          <cell r="B24627" t="str">
            <v>Rheinfelden (D), Schwalbenstr.$&lt;1&gt;</v>
          </cell>
          <cell r="C24627">
            <v>626126</v>
          </cell>
          <cell r="D24627">
            <v>269578</v>
          </cell>
        </row>
        <row r="24628">
          <cell r="A24628">
            <v>8594531</v>
          </cell>
          <cell r="B24628" t="str">
            <v>Rheinfelden (D), Friedhof$&lt;1&gt;</v>
          </cell>
          <cell r="C24628">
            <v>625687</v>
          </cell>
          <cell r="D24628">
            <v>267788</v>
          </cell>
        </row>
        <row r="24629">
          <cell r="A24629">
            <v>8594532</v>
          </cell>
          <cell r="B24629" t="str">
            <v>Rheinfelden (D), Seniorenwohng$&lt;1&gt;</v>
          </cell>
          <cell r="C24629">
            <v>626119</v>
          </cell>
          <cell r="D24629">
            <v>268523</v>
          </cell>
        </row>
        <row r="24630">
          <cell r="A24630">
            <v>8594533</v>
          </cell>
          <cell r="B24630" t="str">
            <v>Rheinfelden (D), Werderstrasse$&lt;1&gt;</v>
          </cell>
          <cell r="C24630">
            <v>625852</v>
          </cell>
          <cell r="D24630">
            <v>267592</v>
          </cell>
        </row>
        <row r="24631">
          <cell r="A24631">
            <v>8594534</v>
          </cell>
          <cell r="B24631" t="str">
            <v>Aquila, Sud$&lt;1&gt;</v>
          </cell>
          <cell r="C24631">
            <v>716095</v>
          </cell>
          <cell r="D24631">
            <v>151072</v>
          </cell>
        </row>
        <row r="24632">
          <cell r="A24632">
            <v>8594535</v>
          </cell>
          <cell r="B24632" t="str">
            <v>Thun, Arena Thun$&lt;1&gt;</v>
          </cell>
          <cell r="C24632">
            <v>612677</v>
          </cell>
          <cell r="D24632">
            <v>177260</v>
          </cell>
        </row>
        <row r="24633">
          <cell r="A24633">
            <v>8594536</v>
          </cell>
          <cell r="B24633" t="str">
            <v>Thun, Zollhaus$&lt;1&gt;</v>
          </cell>
          <cell r="C24633">
            <v>611991</v>
          </cell>
          <cell r="D24633">
            <v>178999</v>
          </cell>
        </row>
        <row r="24634">
          <cell r="A24634">
            <v>8594537</v>
          </cell>
          <cell r="B24634" t="str">
            <v>Kirchberg BE, Wydenhof$&lt;1&gt;$KIWH$&lt;3&gt;</v>
          </cell>
          <cell r="C24634">
            <v>609956</v>
          </cell>
          <cell r="D24634">
            <v>216670</v>
          </cell>
        </row>
        <row r="24635">
          <cell r="A24635">
            <v>8594538</v>
          </cell>
          <cell r="B24635" t="str">
            <v>RÃƒÂ¼ti ZH, Waldau$&lt;1&gt;</v>
          </cell>
          <cell r="C24635">
            <v>706004</v>
          </cell>
          <cell r="D24635">
            <v>235356</v>
          </cell>
        </row>
        <row r="24636">
          <cell r="A24636">
            <v>8594539</v>
          </cell>
          <cell r="B24636" t="str">
            <v>Wetzikon ZH, Kastellstrasse$&lt;1&gt;</v>
          </cell>
          <cell r="C24636">
            <v>703105</v>
          </cell>
          <cell r="D24636">
            <v>243383</v>
          </cell>
        </row>
        <row r="24637">
          <cell r="A24637">
            <v>8594540</v>
          </cell>
          <cell r="B24637" t="str">
            <v>Wetzikon ZH, Motorenstrasse$&lt;1&gt;</v>
          </cell>
          <cell r="C24637">
            <v>702702</v>
          </cell>
          <cell r="D24637">
            <v>243261</v>
          </cell>
        </row>
        <row r="24638">
          <cell r="A24638">
            <v>8594541</v>
          </cell>
          <cell r="B24638" t="str">
            <v>Wetzikon ZH, SchÃƒÂ¶nau$&lt;1&gt;</v>
          </cell>
          <cell r="C24638">
            <v>702083</v>
          </cell>
          <cell r="D24638">
            <v>242486</v>
          </cell>
        </row>
        <row r="24639">
          <cell r="A24639">
            <v>8594542</v>
          </cell>
          <cell r="B24639" t="str">
            <v>Wetzikon ZH, Uster-/Weststr.$&lt;1&gt;</v>
          </cell>
          <cell r="C24639">
            <v>702395</v>
          </cell>
          <cell r="D24639">
            <v>242696</v>
          </cell>
        </row>
        <row r="24640">
          <cell r="A24640">
            <v>8594543</v>
          </cell>
          <cell r="B24640" t="str">
            <v>Wetzikon ZH, Widum$&lt;1&gt;</v>
          </cell>
          <cell r="C24640">
            <v>702632</v>
          </cell>
          <cell r="D24640">
            <v>243083</v>
          </cell>
        </row>
        <row r="24641">
          <cell r="A24641">
            <v>8594544</v>
          </cell>
          <cell r="B24641" t="str">
            <v>Ecuvillens, Route de Posieux$&lt;1&gt;</v>
          </cell>
          <cell r="C24641">
            <v>573508</v>
          </cell>
          <cell r="D24641">
            <v>178740</v>
          </cell>
        </row>
        <row r="24642">
          <cell r="A24642">
            <v>8594546</v>
          </cell>
          <cell r="B24642" t="str">
            <v>Klosters, Soldanella$&lt;1&gt;</v>
          </cell>
          <cell r="C24642">
            <v>786550</v>
          </cell>
          <cell r="D24642">
            <v>194160</v>
          </cell>
        </row>
        <row r="24643">
          <cell r="A24643">
            <v>8594547</v>
          </cell>
          <cell r="B24643" t="str">
            <v>Klosters, Fuchsfarm$&lt;1&gt;</v>
          </cell>
          <cell r="C24643">
            <v>786650</v>
          </cell>
          <cell r="D24643">
            <v>194350</v>
          </cell>
        </row>
        <row r="24644">
          <cell r="A24644">
            <v>8594548</v>
          </cell>
          <cell r="B24644" t="str">
            <v>Klosters, Pardels$&lt;1&gt;</v>
          </cell>
          <cell r="C24644">
            <v>786920</v>
          </cell>
          <cell r="D24644">
            <v>194410</v>
          </cell>
        </row>
        <row r="24645">
          <cell r="A24645">
            <v>8594549</v>
          </cell>
          <cell r="B24645" t="str">
            <v>Klosters, Russna$&lt;1&gt;</v>
          </cell>
          <cell r="C24645">
            <v>787090</v>
          </cell>
          <cell r="D24645">
            <v>194220</v>
          </cell>
        </row>
        <row r="24646">
          <cell r="A24646">
            <v>8594551</v>
          </cell>
          <cell r="B24646" t="str">
            <v>Klosters Platz, Bahnhof$&lt;1&gt;</v>
          </cell>
          <cell r="C24646">
            <v>786196</v>
          </cell>
          <cell r="D24646">
            <v>193796</v>
          </cell>
        </row>
        <row r="24647">
          <cell r="A24647">
            <v>8594552</v>
          </cell>
          <cell r="B24647" t="str">
            <v>Dielsdorf, Ruchwiesen$&lt;1&gt;</v>
          </cell>
          <cell r="C24647">
            <v>677278</v>
          </cell>
          <cell r="D24647">
            <v>259420</v>
          </cell>
        </row>
        <row r="24648">
          <cell r="A24648">
            <v>8594553</v>
          </cell>
          <cell r="B24648" t="str">
            <v>Opfikon, Schwimmbad$&lt;1&gt;</v>
          </cell>
          <cell r="C24648">
            <v>685469</v>
          </cell>
          <cell r="D24648">
            <v>254155</v>
          </cell>
        </row>
        <row r="24649">
          <cell r="A24649">
            <v>8594556</v>
          </cell>
          <cell r="B24649" t="str">
            <v>Zermatt, Bahnhof$&lt;1&gt;</v>
          </cell>
          <cell r="C24649">
            <v>623993</v>
          </cell>
          <cell r="D24649">
            <v>97005</v>
          </cell>
        </row>
        <row r="24650">
          <cell r="A24650">
            <v>8594557</v>
          </cell>
          <cell r="B24650" t="str">
            <v>Zermatt, BrÃƒÂ¼cke zum Steg$&lt;1&gt;</v>
          </cell>
          <cell r="C24650">
            <v>624056</v>
          </cell>
          <cell r="D24650">
            <v>96615</v>
          </cell>
        </row>
        <row r="24651">
          <cell r="A24651">
            <v>8594558</v>
          </cell>
          <cell r="B24651" t="str">
            <v>Zermatt, GetwingbrÃƒÂ¼cke$&lt;1&gt;</v>
          </cell>
          <cell r="C24651">
            <v>624186</v>
          </cell>
          <cell r="D24651">
            <v>96718</v>
          </cell>
        </row>
        <row r="24652">
          <cell r="A24652">
            <v>8594559</v>
          </cell>
          <cell r="B24652" t="str">
            <v>Zermatt, KirchbrÃƒÂ¼cke$&lt;1&gt;</v>
          </cell>
          <cell r="C24652">
            <v>623955</v>
          </cell>
          <cell r="D24652">
            <v>96389</v>
          </cell>
        </row>
        <row r="24653">
          <cell r="A24653">
            <v>8594560</v>
          </cell>
          <cell r="B24653" t="str">
            <v>Zermatt, Kapelle Winkelmatten$&lt;1&gt;</v>
          </cell>
          <cell r="C24653">
            <v>623743</v>
          </cell>
          <cell r="D24653">
            <v>95776</v>
          </cell>
        </row>
        <row r="24654">
          <cell r="A24654">
            <v>8594561</v>
          </cell>
          <cell r="B24654" t="str">
            <v>Zermatt, Luchre$&lt;1&gt;</v>
          </cell>
          <cell r="C24654">
            <v>623916</v>
          </cell>
          <cell r="D24654">
            <v>96079</v>
          </cell>
        </row>
        <row r="24655">
          <cell r="A24655">
            <v>8594562</v>
          </cell>
          <cell r="B24655" t="str">
            <v>Zermatt, Matterhorn Talstation$&lt;1&gt;</v>
          </cell>
          <cell r="C24655">
            <v>623523</v>
          </cell>
          <cell r="D24655">
            <v>95920</v>
          </cell>
        </row>
        <row r="24656">
          <cell r="A24656">
            <v>8594563</v>
          </cell>
          <cell r="B24656" t="str">
            <v>Zermatt, Rothornbahn$&lt;1&gt;</v>
          </cell>
          <cell r="C24656">
            <v>624227</v>
          </cell>
          <cell r="D24656">
            <v>96811</v>
          </cell>
        </row>
        <row r="24657">
          <cell r="A24657">
            <v>8594564</v>
          </cell>
          <cell r="B24657" t="str">
            <v>Zermatt, SchlÃƒÂ¼ematta$&lt;1&gt;</v>
          </cell>
          <cell r="C24657">
            <v>623491</v>
          </cell>
          <cell r="D24657">
            <v>95786</v>
          </cell>
        </row>
        <row r="24658">
          <cell r="A24658">
            <v>8594565</v>
          </cell>
          <cell r="B24658" t="str">
            <v>Zermatt, Spiss$&lt;1&gt;</v>
          </cell>
          <cell r="C24658">
            <v>624315</v>
          </cell>
          <cell r="D24658">
            <v>97369</v>
          </cell>
        </row>
        <row r="24659">
          <cell r="A24659">
            <v>8594566</v>
          </cell>
          <cell r="B24659" t="str">
            <v>Zermatt, Untere Matten$&lt;1&gt;</v>
          </cell>
          <cell r="C24659">
            <v>624112</v>
          </cell>
          <cell r="D24659">
            <v>97174</v>
          </cell>
        </row>
        <row r="24660">
          <cell r="A24660">
            <v>8594567</v>
          </cell>
          <cell r="B24660" t="str">
            <v>Zermatt, Vispa$&lt;1&gt;</v>
          </cell>
          <cell r="C24660">
            <v>624097</v>
          </cell>
          <cell r="D24660">
            <v>96684</v>
          </cell>
        </row>
        <row r="24661">
          <cell r="A24661">
            <v>8594568</v>
          </cell>
          <cell r="B24661" t="str">
            <v>Zermatt, Wichje$&lt;1&gt;</v>
          </cell>
          <cell r="C24661">
            <v>623803</v>
          </cell>
          <cell r="D24661">
            <v>95676</v>
          </cell>
        </row>
        <row r="24662">
          <cell r="A24662">
            <v>8594569</v>
          </cell>
          <cell r="B24662" t="str">
            <v>Zermatt, Wiestiboden$&lt;1&gt;</v>
          </cell>
          <cell r="C24662">
            <v>623975</v>
          </cell>
          <cell r="D24662">
            <v>95909</v>
          </cell>
        </row>
        <row r="24663">
          <cell r="A24663">
            <v>8594570</v>
          </cell>
          <cell r="B24663" t="str">
            <v>Zermatt, WiestibrÃƒÂ¼cke$&lt;1&gt;</v>
          </cell>
          <cell r="C24663">
            <v>624259</v>
          </cell>
          <cell r="D24663">
            <v>97029</v>
          </cell>
        </row>
        <row r="24664">
          <cell r="A24664">
            <v>8594571</v>
          </cell>
          <cell r="B24664" t="str">
            <v>Zermatt, ZenStecken$&lt;1&gt;</v>
          </cell>
          <cell r="C24664">
            <v>623484</v>
          </cell>
          <cell r="D24664">
            <v>96020</v>
          </cell>
        </row>
        <row r="24665">
          <cell r="A24665">
            <v>8594574</v>
          </cell>
          <cell r="B24665" t="str">
            <v>Saas-Fee, AlpinExpress$&lt;1&gt;</v>
          </cell>
          <cell r="C24665">
            <v>637800</v>
          </cell>
          <cell r="D24665">
            <v>106103</v>
          </cell>
        </row>
        <row r="24666">
          <cell r="A24666">
            <v>8594582</v>
          </cell>
          <cell r="B24666" t="str">
            <v>Kreuzlingen, Brunegg$&lt;1&gt;</v>
          </cell>
          <cell r="C24666">
            <v>728901</v>
          </cell>
          <cell r="D24666">
            <v>278770</v>
          </cell>
        </row>
        <row r="24667">
          <cell r="A24667">
            <v>8594583</v>
          </cell>
          <cell r="B24667" t="str">
            <v>Kreuzlingen, Esslenstrasse$&lt;1&gt;</v>
          </cell>
          <cell r="C24667">
            <v>729279</v>
          </cell>
          <cell r="D24667">
            <v>278807</v>
          </cell>
        </row>
        <row r="24668">
          <cell r="A24668">
            <v>8594584</v>
          </cell>
          <cell r="B24668" t="str">
            <v>Kreuzlingen, Granegg$&lt;1&gt;</v>
          </cell>
          <cell r="C24668">
            <v>729110</v>
          </cell>
          <cell r="D24668">
            <v>278611</v>
          </cell>
        </row>
        <row r="24669">
          <cell r="A24669">
            <v>8594585</v>
          </cell>
          <cell r="B24669" t="str">
            <v>Kreuzlingen, Ribistrasse$&lt;1&gt;</v>
          </cell>
          <cell r="C24669">
            <v>728920</v>
          </cell>
          <cell r="D24669">
            <v>278975</v>
          </cell>
        </row>
        <row r="24670">
          <cell r="A24670">
            <v>8594586</v>
          </cell>
          <cell r="B24670" t="str">
            <v>TÃƒÂ¤gerwilen, GuggenbÃƒÂ¼hl$&lt;1&gt;</v>
          </cell>
          <cell r="C24670">
            <v>727015</v>
          </cell>
          <cell r="D24670">
            <v>279216</v>
          </cell>
        </row>
        <row r="24671">
          <cell r="A24671">
            <v>8594587</v>
          </cell>
          <cell r="B24671" t="str">
            <v>Le Locle, Tennis$&lt;1&gt;</v>
          </cell>
          <cell r="C24671">
            <v>548228</v>
          </cell>
          <cell r="D24671">
            <v>212083</v>
          </cell>
        </row>
        <row r="24672">
          <cell r="A24672">
            <v>8594588</v>
          </cell>
          <cell r="B24672" t="str">
            <v>Le Locle, Joux-Pelichet$&lt;1&gt;</v>
          </cell>
          <cell r="C24672">
            <v>548237</v>
          </cell>
          <cell r="D24672">
            <v>211912</v>
          </cell>
        </row>
        <row r="24673">
          <cell r="A24673">
            <v>8594589</v>
          </cell>
          <cell r="B24673" t="str">
            <v>Le Locle, Centenaire$&lt;1&gt;</v>
          </cell>
          <cell r="C24673">
            <v>548340</v>
          </cell>
          <cell r="D24673">
            <v>211914</v>
          </cell>
        </row>
        <row r="24674">
          <cell r="A24674">
            <v>8594590</v>
          </cell>
          <cell r="B24674" t="str">
            <v>AltstÃƒÂ¤tten SG, Ergeten$&lt;1&gt;</v>
          </cell>
          <cell r="C24674">
            <v>756518</v>
          </cell>
          <cell r="D24674">
            <v>250562</v>
          </cell>
        </row>
        <row r="24675">
          <cell r="A24675">
            <v>8594591</v>
          </cell>
          <cell r="B24675" t="str">
            <v>AltstÃƒÂ¤tten SG, Breite$&lt;1&gt;</v>
          </cell>
          <cell r="C24675">
            <v>758524</v>
          </cell>
          <cell r="D24675">
            <v>249696</v>
          </cell>
        </row>
        <row r="24676">
          <cell r="A24676">
            <v>8594592</v>
          </cell>
          <cell r="B24676" t="str">
            <v>AltstÃƒÂ¤tten SG, Oberkirlen$&lt;1&gt;</v>
          </cell>
          <cell r="C24676">
            <v>759687</v>
          </cell>
          <cell r="D24676">
            <v>249344</v>
          </cell>
        </row>
        <row r="24677">
          <cell r="A24677">
            <v>8594593</v>
          </cell>
          <cell r="B24677" t="str">
            <v>AltstÃƒÂ¤tten SG, Feldstrasse$&lt;1&gt;</v>
          </cell>
          <cell r="C24677">
            <v>759086</v>
          </cell>
          <cell r="D24677">
            <v>249628</v>
          </cell>
        </row>
        <row r="24678">
          <cell r="A24678">
            <v>8594596</v>
          </cell>
          <cell r="B24678" t="str">
            <v>CormondrÃƒÂ¨che, Grand'Rue$&lt;1&gt;</v>
          </cell>
          <cell r="C24678">
            <v>556668</v>
          </cell>
          <cell r="D24678">
            <v>203564</v>
          </cell>
        </row>
        <row r="24679">
          <cell r="A24679">
            <v>8594597</v>
          </cell>
          <cell r="B24679" t="str">
            <v>Hauterive NE, poste$&lt;1&gt;</v>
          </cell>
          <cell r="C24679">
            <v>564434</v>
          </cell>
          <cell r="D24679">
            <v>206926</v>
          </cell>
        </row>
        <row r="24680">
          <cell r="A24680">
            <v>8594598</v>
          </cell>
          <cell r="B24680" t="str">
            <v>NeuchÃƒÂ¢tel, Falaises$&lt;1&gt;</v>
          </cell>
          <cell r="C24680">
            <v>563651</v>
          </cell>
          <cell r="D24680">
            <v>206042</v>
          </cell>
        </row>
        <row r="24681">
          <cell r="A24681">
            <v>8594599</v>
          </cell>
          <cell r="B24681" t="str">
            <v>NeuchÃƒÂ¢tel, Gouttes d'or$&lt;1&gt;</v>
          </cell>
          <cell r="C24681">
            <v>564072</v>
          </cell>
          <cell r="D24681">
            <v>206349</v>
          </cell>
        </row>
        <row r="24682">
          <cell r="A24682">
            <v>8594600</v>
          </cell>
          <cell r="B24682" t="str">
            <v>NeuchÃƒÂ¢tel, LycÃƒÂ©e D.-Rougemont$&lt;1&gt;</v>
          </cell>
          <cell r="C24682">
            <v>562039</v>
          </cell>
          <cell r="D24682">
            <v>204959</v>
          </cell>
        </row>
        <row r="24683">
          <cell r="A24683">
            <v>8594601</v>
          </cell>
          <cell r="B24683" t="str">
            <v>NeuchÃƒÂ¢tel, Port-Roulant$&lt;1&gt;</v>
          </cell>
          <cell r="C24683">
            <v>560064</v>
          </cell>
          <cell r="D24683">
            <v>204066</v>
          </cell>
        </row>
        <row r="24684">
          <cell r="A24684">
            <v>8594602</v>
          </cell>
          <cell r="B24684" t="str">
            <v>NeuchÃƒÂ¢tel, Riveraine$&lt;1&gt;</v>
          </cell>
          <cell r="C24684">
            <v>562545</v>
          </cell>
          <cell r="D24684">
            <v>205180</v>
          </cell>
        </row>
        <row r="24685">
          <cell r="A24685">
            <v>8594603</v>
          </cell>
          <cell r="B24685" t="str">
            <v>NeuchÃƒÂ¢tel, Temple Valangines$&lt;1&gt;</v>
          </cell>
          <cell r="C24685">
            <v>559969</v>
          </cell>
          <cell r="D24685">
            <v>204589</v>
          </cell>
        </row>
        <row r="24686">
          <cell r="A24686">
            <v>8594604</v>
          </cell>
          <cell r="B24686" t="str">
            <v>Sierre, Stand$&lt;1&gt;</v>
          </cell>
          <cell r="C24686">
            <v>608467</v>
          </cell>
          <cell r="D24686">
            <v>127100</v>
          </cell>
        </row>
        <row r="24687">
          <cell r="A24687">
            <v>8594605</v>
          </cell>
          <cell r="B24687" t="str">
            <v>Sierre, Notre-Dame-de-Lourdes$&lt;1&gt;</v>
          </cell>
          <cell r="C24687">
            <v>607815</v>
          </cell>
          <cell r="D24687">
            <v>127227</v>
          </cell>
        </row>
        <row r="24688">
          <cell r="A24688">
            <v>8594606</v>
          </cell>
          <cell r="B24688" t="str">
            <v>Sierre, Liddes$&lt;1&gt;</v>
          </cell>
          <cell r="C24688">
            <v>606587</v>
          </cell>
          <cell r="D24688">
            <v>126591</v>
          </cell>
        </row>
        <row r="24689">
          <cell r="A24689">
            <v>8594607</v>
          </cell>
          <cell r="B24689" t="str">
            <v>Sierre, Bonne Eau$&lt;1&gt;</v>
          </cell>
          <cell r="C24689">
            <v>606304</v>
          </cell>
          <cell r="D24689">
            <v>126197</v>
          </cell>
        </row>
        <row r="24690">
          <cell r="A24690">
            <v>8594608</v>
          </cell>
          <cell r="B24690" t="str">
            <v>Sierre, Glariers$&lt;1&gt;</v>
          </cell>
          <cell r="C24690">
            <v>606218</v>
          </cell>
          <cell r="D24690">
            <v>125952</v>
          </cell>
        </row>
        <row r="24691">
          <cell r="A24691">
            <v>8594609</v>
          </cell>
          <cell r="B24691" t="str">
            <v>Sierre, Les Tours$&lt;1&gt;</v>
          </cell>
          <cell r="C24691">
            <v>606152</v>
          </cell>
          <cell r="D24691">
            <v>125833</v>
          </cell>
        </row>
        <row r="24692">
          <cell r="A24692">
            <v>8594610</v>
          </cell>
          <cell r="B24692" t="str">
            <v>Sierre, Potence$&lt;1&gt;</v>
          </cell>
          <cell r="C24692">
            <v>605805</v>
          </cell>
          <cell r="D24692">
            <v>125643</v>
          </cell>
        </row>
        <row r="24693">
          <cell r="A24693">
            <v>8594611</v>
          </cell>
          <cell r="B24693" t="str">
            <v>Sierre, Plantassage$&lt;1&gt;</v>
          </cell>
          <cell r="C24693">
            <v>605594</v>
          </cell>
          <cell r="D24693">
            <v>125775</v>
          </cell>
        </row>
        <row r="24694">
          <cell r="A24694">
            <v>8594612</v>
          </cell>
          <cell r="B24694" t="str">
            <v>NoÃƒÂ«s, Ecole$&lt;1&gt;</v>
          </cell>
          <cell r="C24694">
            <v>605154</v>
          </cell>
          <cell r="D24694">
            <v>125506</v>
          </cell>
        </row>
        <row r="24695">
          <cell r="A24695">
            <v>8594613</v>
          </cell>
          <cell r="B24695" t="str">
            <v>NoÃƒÂ«s, ChampsabÃƒÂ©$&lt;1&gt;</v>
          </cell>
          <cell r="C24695">
            <v>604860</v>
          </cell>
          <cell r="D24695">
            <v>125302</v>
          </cell>
        </row>
        <row r="24696">
          <cell r="A24696">
            <v>8594614</v>
          </cell>
          <cell r="B24696" t="str">
            <v>Sierre, EhÃƒÂ¢la$&lt;1&gt;</v>
          </cell>
          <cell r="C24696">
            <v>605495</v>
          </cell>
          <cell r="D24696">
            <v>125498</v>
          </cell>
        </row>
        <row r="24697">
          <cell r="A24697">
            <v>8594615</v>
          </cell>
          <cell r="B24697" t="str">
            <v>Sierre, HÃƒÂ´tel de Ville - CFF$&lt;1&gt;</v>
          </cell>
          <cell r="C24697">
            <v>607330</v>
          </cell>
          <cell r="D24697">
            <v>126870</v>
          </cell>
        </row>
        <row r="24698">
          <cell r="A24698">
            <v>8594616</v>
          </cell>
          <cell r="B24698" t="str">
            <v>Sierre, Pilette$&lt;1&gt;</v>
          </cell>
          <cell r="C24698">
            <v>608564</v>
          </cell>
          <cell r="D24698">
            <v>127287</v>
          </cell>
        </row>
        <row r="24699">
          <cell r="A24699">
            <v>8594617</v>
          </cell>
          <cell r="B24699" t="str">
            <v>Sierre, Roussier$&lt;1&gt;</v>
          </cell>
          <cell r="C24699">
            <v>608395</v>
          </cell>
          <cell r="D24699">
            <v>127347</v>
          </cell>
        </row>
        <row r="24700">
          <cell r="A24700">
            <v>8594620</v>
          </cell>
          <cell r="B24700" t="str">
            <v>Sierre, Piscine Guillamo$&lt;1&gt;</v>
          </cell>
          <cell r="C24700">
            <v>607891</v>
          </cell>
          <cell r="D24700">
            <v>127507</v>
          </cell>
        </row>
        <row r="24701">
          <cell r="A24701">
            <v>8594621</v>
          </cell>
          <cell r="B24701" t="str">
            <v>Sierre, Maison Rose$&lt;1&gt;</v>
          </cell>
          <cell r="C24701">
            <v>607658</v>
          </cell>
          <cell r="D24701">
            <v>127418</v>
          </cell>
        </row>
        <row r="24702">
          <cell r="A24702">
            <v>8594622</v>
          </cell>
          <cell r="B24702" t="str">
            <v>Sierre, Tservetta$&lt;1&gt;</v>
          </cell>
          <cell r="C24702">
            <v>607341</v>
          </cell>
          <cell r="D24702">
            <v>127271</v>
          </cell>
        </row>
        <row r="24703">
          <cell r="A24703">
            <v>8594623</v>
          </cell>
          <cell r="B24703" t="str">
            <v>Sierre, Muraz Riondaz$&lt;1&gt;</v>
          </cell>
          <cell r="C24703">
            <v>607127</v>
          </cell>
          <cell r="D24703">
            <v>127457</v>
          </cell>
        </row>
        <row r="24704">
          <cell r="A24704">
            <v>8594624</v>
          </cell>
          <cell r="B24704" t="str">
            <v>Sierre, Muraz Ecole$&lt;1&gt;</v>
          </cell>
          <cell r="C24704">
            <v>606963</v>
          </cell>
          <cell r="D24704">
            <v>127349</v>
          </cell>
        </row>
        <row r="24705">
          <cell r="A24705">
            <v>8594625</v>
          </cell>
          <cell r="B24705" t="str">
            <v>Sierre, Muraz Funi$&lt;1&gt;</v>
          </cell>
          <cell r="C24705">
            <v>606792</v>
          </cell>
          <cell r="D24705">
            <v>127220</v>
          </cell>
        </row>
        <row r="24706">
          <cell r="A24706">
            <v>8594626</v>
          </cell>
          <cell r="B24706" t="str">
            <v>Sierre, Longs-PrÃƒÂ©s$&lt;1&gt;</v>
          </cell>
          <cell r="C24706">
            <v>606574</v>
          </cell>
          <cell r="D24706">
            <v>127144</v>
          </cell>
        </row>
        <row r="24707">
          <cell r="A24707">
            <v>8594628</v>
          </cell>
          <cell r="B24707" t="str">
            <v>Sierre, Sainte-Croix$&lt;1&gt;</v>
          </cell>
          <cell r="C24707">
            <v>606705</v>
          </cell>
          <cell r="D24707">
            <v>126686</v>
          </cell>
        </row>
        <row r="24708">
          <cell r="A24708">
            <v>8594629</v>
          </cell>
          <cell r="B24708" t="str">
            <v>Sierre, Orzival$&lt;1&gt;</v>
          </cell>
          <cell r="C24708">
            <v>606676</v>
          </cell>
          <cell r="D24708">
            <v>126374</v>
          </cell>
        </row>
        <row r="24709">
          <cell r="A24709">
            <v>8594630</v>
          </cell>
          <cell r="B24709" t="str">
            <v>Sierre, Maison Rouge$&lt;1&gt;</v>
          </cell>
          <cell r="C24709">
            <v>606693</v>
          </cell>
          <cell r="D24709">
            <v>126193</v>
          </cell>
        </row>
        <row r="24710">
          <cell r="A24710">
            <v>8594631</v>
          </cell>
          <cell r="B24710" t="str">
            <v>Sierre, Devin$&lt;1&gt;</v>
          </cell>
          <cell r="C24710">
            <v>606818</v>
          </cell>
          <cell r="D24710">
            <v>126031</v>
          </cell>
        </row>
        <row r="24711">
          <cell r="A24711">
            <v>8594632</v>
          </cell>
          <cell r="B24711" t="str">
            <v>Sierre, Itagne$&lt;1&gt;</v>
          </cell>
          <cell r="C24711">
            <v>607145</v>
          </cell>
          <cell r="D24711">
            <v>126186</v>
          </cell>
        </row>
        <row r="24712">
          <cell r="A24712">
            <v>8594633</v>
          </cell>
          <cell r="B24712" t="str">
            <v>Sierre, Petit Lac$&lt;1&gt;</v>
          </cell>
          <cell r="C24712">
            <v>607583</v>
          </cell>
          <cell r="D24712">
            <v>126478</v>
          </cell>
        </row>
        <row r="24713">
          <cell r="A24713">
            <v>8594634</v>
          </cell>
          <cell r="B24713" t="str">
            <v>Sierre, Plantzette Clinique$&lt;1&gt;</v>
          </cell>
          <cell r="C24713">
            <v>607734</v>
          </cell>
          <cell r="D24713">
            <v>126335</v>
          </cell>
        </row>
        <row r="24714">
          <cell r="A24714">
            <v>8594635</v>
          </cell>
          <cell r="B24714" t="str">
            <v>Sierre, Oasis$&lt;1&gt;</v>
          </cell>
          <cell r="C24714">
            <v>607609</v>
          </cell>
          <cell r="D24714">
            <v>125929</v>
          </cell>
        </row>
        <row r="24715">
          <cell r="A24715">
            <v>8594636</v>
          </cell>
          <cell r="B24715" t="str">
            <v>Sierre, Sous-GÃƒÂ©ronde$&lt;1&gt;</v>
          </cell>
          <cell r="C24715">
            <v>607766</v>
          </cell>
          <cell r="D24715">
            <v>125888</v>
          </cell>
        </row>
        <row r="24716">
          <cell r="A24716">
            <v>8594637</v>
          </cell>
          <cell r="B24716" t="str">
            <v>Sierre, Techno-PÃƒÂ´le$&lt;1&gt;</v>
          </cell>
          <cell r="C24716">
            <v>607819</v>
          </cell>
          <cell r="D24716">
            <v>125730</v>
          </cell>
        </row>
        <row r="24717">
          <cell r="A24717">
            <v>8594638</v>
          </cell>
          <cell r="B24717" t="str">
            <v>Sierre, Home Beaulieu$&lt;1&gt;</v>
          </cell>
          <cell r="C24717">
            <v>606908</v>
          </cell>
          <cell r="D24717">
            <v>126675</v>
          </cell>
        </row>
        <row r="24718">
          <cell r="A24718">
            <v>8594639</v>
          </cell>
          <cell r="B24718" t="str">
            <v>Lajoux JU, Le Bois des Joux$&lt;1&gt;</v>
          </cell>
          <cell r="C24718">
            <v>575092</v>
          </cell>
          <cell r="D24718">
            <v>235137</v>
          </cell>
        </row>
        <row r="24719">
          <cell r="A24719">
            <v>8594640</v>
          </cell>
          <cell r="B24719" t="str">
            <v>Vevey, Gutenberg$&lt;1&gt;</v>
          </cell>
          <cell r="C24719">
            <v>553950</v>
          </cell>
          <cell r="D24719">
            <v>146356</v>
          </cell>
        </row>
        <row r="24720">
          <cell r="A24720">
            <v>8594641</v>
          </cell>
          <cell r="B24720" t="str">
            <v>Vevey, Nord$&lt;1&gt;</v>
          </cell>
          <cell r="C24720">
            <v>554040</v>
          </cell>
          <cell r="D24720">
            <v>146283</v>
          </cell>
        </row>
        <row r="24721">
          <cell r="A24721">
            <v>8594642</v>
          </cell>
          <cell r="B24721" t="str">
            <v>EmmenbrÃƒÂ¼cke, Riffigstrasse$&lt;1&gt;</v>
          </cell>
          <cell r="C24721">
            <v>662963</v>
          </cell>
          <cell r="D24721">
            <v>214762</v>
          </cell>
        </row>
        <row r="24722">
          <cell r="A24722">
            <v>8594643</v>
          </cell>
          <cell r="B24722" t="str">
            <v>Uetikon am See,Binzigerstrasse$&lt;1&gt;</v>
          </cell>
          <cell r="C24722">
            <v>694745</v>
          </cell>
          <cell r="D24722">
            <v>236076</v>
          </cell>
        </row>
        <row r="24723">
          <cell r="A24723">
            <v>8594644</v>
          </cell>
          <cell r="B24723" t="str">
            <v>Uetikon am See, ForbÃƒÂ¼elstrasse$&lt;1&gt;</v>
          </cell>
          <cell r="C24723">
            <v>694472</v>
          </cell>
          <cell r="D24723">
            <v>235903</v>
          </cell>
        </row>
        <row r="24724">
          <cell r="A24724">
            <v>8594645</v>
          </cell>
          <cell r="B24724" t="str">
            <v>Uetikon am See, StÃƒÂ¶tzli$&lt;1&gt;</v>
          </cell>
          <cell r="C24724">
            <v>694543</v>
          </cell>
          <cell r="D24724">
            <v>236146</v>
          </cell>
        </row>
        <row r="24725">
          <cell r="A24725">
            <v>8594650</v>
          </cell>
          <cell r="B24725" t="str">
            <v>Belp, Steinbachkreisel$&lt;1&gt;</v>
          </cell>
          <cell r="C24725">
            <v>604303</v>
          </cell>
          <cell r="D24725">
            <v>193814</v>
          </cell>
        </row>
        <row r="24726">
          <cell r="A24726">
            <v>8594651</v>
          </cell>
          <cell r="B24726" t="str">
            <v>Bern, Gaskessel$&lt;1&gt;</v>
          </cell>
          <cell r="C24726">
            <v>600194</v>
          </cell>
          <cell r="D24726">
            <v>198564</v>
          </cell>
        </row>
        <row r="24727">
          <cell r="A24727">
            <v>8594655</v>
          </cell>
          <cell r="B24727" t="str">
            <v>Oberwangen b. Bern, Friedhof$&lt;1&gt;</v>
          </cell>
          <cell r="C24727">
            <v>594305</v>
          </cell>
          <cell r="D24727">
            <v>196040</v>
          </cell>
        </row>
        <row r="24728">
          <cell r="A24728">
            <v>8594656</v>
          </cell>
          <cell r="B24728" t="str">
            <v>ThÃƒÂ¶rishaus, Liebewilstrasse$&lt;1&gt;</v>
          </cell>
          <cell r="C24728">
            <v>593914</v>
          </cell>
          <cell r="D24728">
            <v>195025</v>
          </cell>
        </row>
        <row r="24729">
          <cell r="A24729">
            <v>8594658</v>
          </cell>
          <cell r="B24729" t="str">
            <v>Arosa, HÃƒÂ¶rnli$&lt;1&gt;</v>
          </cell>
          <cell r="C24729">
            <v>769545</v>
          </cell>
          <cell r="D24729">
            <v>182564</v>
          </cell>
        </row>
        <row r="24730">
          <cell r="A24730">
            <v>8594659</v>
          </cell>
          <cell r="B24730" t="str">
            <v>Arosa, Gada$&lt;1&gt;</v>
          </cell>
          <cell r="C24730">
            <v>769772</v>
          </cell>
          <cell r="D24730">
            <v>182781</v>
          </cell>
        </row>
        <row r="24731">
          <cell r="A24731">
            <v>8594660</v>
          </cell>
          <cell r="B24731" t="str">
            <v>Arosa, Kulm$&lt;1&gt;</v>
          </cell>
          <cell r="C24731">
            <v>770001</v>
          </cell>
          <cell r="D24731">
            <v>182801</v>
          </cell>
        </row>
        <row r="24732">
          <cell r="A24732">
            <v>8594661</v>
          </cell>
          <cell r="B24732" t="str">
            <v>Arosa, BrÃƒÂ¼ggli/Skischule$&lt;1&gt;</v>
          </cell>
          <cell r="C24732">
            <v>770034</v>
          </cell>
          <cell r="D24732">
            <v>182929</v>
          </cell>
        </row>
        <row r="24733">
          <cell r="A24733">
            <v>8594662</v>
          </cell>
          <cell r="B24733" t="str">
            <v>Arosa, Bellevue$&lt;1&gt;</v>
          </cell>
          <cell r="C24733">
            <v>770401</v>
          </cell>
          <cell r="D24733">
            <v>182999</v>
          </cell>
        </row>
        <row r="24734">
          <cell r="A24734">
            <v>8594663</v>
          </cell>
          <cell r="B24734" t="str">
            <v>Arosa, Rathaus$&lt;1&gt;</v>
          </cell>
          <cell r="C24734">
            <v>770791</v>
          </cell>
          <cell r="D24734">
            <v>183132</v>
          </cell>
        </row>
        <row r="24735">
          <cell r="A24735">
            <v>8594664</v>
          </cell>
          <cell r="B24735" t="str">
            <v>Arosa, Zentrum$&lt;1&gt;</v>
          </cell>
          <cell r="C24735">
            <v>770980</v>
          </cell>
          <cell r="D24735">
            <v>183322</v>
          </cell>
        </row>
        <row r="24736">
          <cell r="A24736">
            <v>8594665</v>
          </cell>
          <cell r="B24736" t="str">
            <v>Arosa, Weisshornbahn/Skischule$&lt;1&gt;</v>
          </cell>
          <cell r="C24736">
            <v>771135</v>
          </cell>
          <cell r="D24736">
            <v>183672</v>
          </cell>
        </row>
        <row r="24737">
          <cell r="A24737">
            <v>8594666</v>
          </cell>
          <cell r="B24737" t="str">
            <v>Arosa, Untersee$&lt;1&gt;</v>
          </cell>
          <cell r="C24737">
            <v>771462</v>
          </cell>
          <cell r="D24737">
            <v>183324</v>
          </cell>
        </row>
        <row r="24738">
          <cell r="A24738">
            <v>8594667</v>
          </cell>
          <cell r="B24738" t="str">
            <v>Arosa, Wetterweide$&lt;1&gt;</v>
          </cell>
          <cell r="C24738">
            <v>771589</v>
          </cell>
          <cell r="D24738">
            <v>183464</v>
          </cell>
        </row>
        <row r="24739">
          <cell r="A24739">
            <v>8594668</v>
          </cell>
          <cell r="B24739" t="str">
            <v>Arosa, Alteinplatz$&lt;1&gt;</v>
          </cell>
          <cell r="C24739">
            <v>771514</v>
          </cell>
          <cell r="D24739">
            <v>183724</v>
          </cell>
        </row>
        <row r="24740">
          <cell r="A24740">
            <v>8594669</v>
          </cell>
          <cell r="B24740" t="str">
            <v>Arosa, OchsenbÃƒÂ¼hl$&lt;1&gt;</v>
          </cell>
          <cell r="C24740">
            <v>771345</v>
          </cell>
          <cell r="D24740">
            <v>183761</v>
          </cell>
        </row>
        <row r="24741">
          <cell r="A24741">
            <v>8594670</v>
          </cell>
          <cell r="B24741" t="str">
            <v>Arosa, Bahnhof$&lt;1&gt;</v>
          </cell>
          <cell r="C24741">
            <v>771099</v>
          </cell>
          <cell r="D24741">
            <v>183865</v>
          </cell>
        </row>
        <row r="24742">
          <cell r="A24742">
            <v>8594671</v>
          </cell>
          <cell r="B24742" t="str">
            <v>Arosa, Obersee$&lt;1&gt;</v>
          </cell>
          <cell r="C24742">
            <v>771152</v>
          </cell>
          <cell r="D24742">
            <v>184135</v>
          </cell>
        </row>
        <row r="24743">
          <cell r="A24743">
            <v>8594672</v>
          </cell>
          <cell r="B24743" t="str">
            <v>Arosa, Surlej$&lt;1&gt;</v>
          </cell>
          <cell r="C24743">
            <v>771333</v>
          </cell>
          <cell r="D24743">
            <v>184140</v>
          </cell>
        </row>
        <row r="24744">
          <cell r="A24744">
            <v>8594673</v>
          </cell>
          <cell r="B24744" t="str">
            <v>Arosa, Sandhubel$&lt;1&gt;</v>
          </cell>
          <cell r="C24744">
            <v>771574</v>
          </cell>
          <cell r="D24744">
            <v>183724</v>
          </cell>
        </row>
        <row r="24745">
          <cell r="A24745">
            <v>8594674</v>
          </cell>
          <cell r="B24745" t="str">
            <v>Arosa, Seeboden$&lt;1&gt;</v>
          </cell>
          <cell r="C24745">
            <v>771568</v>
          </cell>
          <cell r="D24745">
            <v>183791</v>
          </cell>
        </row>
        <row r="24746">
          <cell r="A24746">
            <v>8594675</v>
          </cell>
          <cell r="B24746" t="str">
            <v>Arosa, Waldwiese/Seilpark$&lt;1&gt;</v>
          </cell>
          <cell r="C24746">
            <v>771545</v>
          </cell>
          <cell r="D24746">
            <v>184030</v>
          </cell>
        </row>
        <row r="24747">
          <cell r="A24747">
            <v>8594676</v>
          </cell>
          <cell r="B24747" t="str">
            <v>Arosa, Seehalde$&lt;1&gt;</v>
          </cell>
          <cell r="C24747">
            <v>771495</v>
          </cell>
          <cell r="D24747">
            <v>184231</v>
          </cell>
        </row>
        <row r="24748">
          <cell r="A24748">
            <v>8594677</v>
          </cell>
          <cell r="B24748" t="str">
            <v>Arosa, Gollrad$&lt;1&gt;</v>
          </cell>
          <cell r="C24748">
            <v>771258</v>
          </cell>
          <cell r="D24748">
            <v>184400</v>
          </cell>
        </row>
        <row r="24749">
          <cell r="A24749">
            <v>8594678</v>
          </cell>
          <cell r="B24749" t="str">
            <v>Arosa, Langlauf/Golf$&lt;1&gt;</v>
          </cell>
          <cell r="C24749">
            <v>771278</v>
          </cell>
          <cell r="D24749">
            <v>184728</v>
          </cell>
        </row>
        <row r="24750">
          <cell r="A24750">
            <v>8594679</v>
          </cell>
          <cell r="B24750" t="str">
            <v>Arosa, Maran$&lt;1&gt;</v>
          </cell>
          <cell r="C24750">
            <v>771225</v>
          </cell>
          <cell r="D24750">
            <v>184860</v>
          </cell>
        </row>
        <row r="24751">
          <cell r="A24751">
            <v>8594680</v>
          </cell>
          <cell r="B24751" t="str">
            <v>Arosa, PrÃƒÂ¤tschli$&lt;1&gt;</v>
          </cell>
          <cell r="C24751">
            <v>770750</v>
          </cell>
          <cell r="D24751">
            <v>184630</v>
          </cell>
        </row>
        <row r="24752">
          <cell r="A24752">
            <v>8594681</v>
          </cell>
          <cell r="B24752" t="str">
            <v>MÃƒÂ¼nchenstein, Friedhof$&lt;1&gt;</v>
          </cell>
          <cell r="C24752">
            <v>613741</v>
          </cell>
          <cell r="D24752">
            <v>262527</v>
          </cell>
        </row>
        <row r="24753">
          <cell r="A24753">
            <v>8594682</v>
          </cell>
          <cell r="B24753" t="str">
            <v>MÃƒÂ¼nchenstein, Schlossmatt$&lt;1&gt;</v>
          </cell>
          <cell r="C24753">
            <v>614321</v>
          </cell>
          <cell r="D24753">
            <v>262359</v>
          </cell>
        </row>
        <row r="24754">
          <cell r="A24754">
            <v>8594683</v>
          </cell>
          <cell r="B24754" t="str">
            <v>MÃƒÂ¼nchenstein, Zelgweg$&lt;1&gt;</v>
          </cell>
          <cell r="C24754">
            <v>614041</v>
          </cell>
          <cell r="D24754">
            <v>262465</v>
          </cell>
        </row>
        <row r="24755">
          <cell r="A24755">
            <v>8594685</v>
          </cell>
          <cell r="B24755" t="str">
            <v>Lustenau, Flurstrasse (A)$&lt;1&gt;</v>
          </cell>
          <cell r="C24755">
            <v>767652</v>
          </cell>
          <cell r="D24755">
            <v>253710</v>
          </cell>
        </row>
        <row r="24756">
          <cell r="A24756">
            <v>8594686</v>
          </cell>
          <cell r="B24756" t="str">
            <v>Lustenau, Pestalozziweg (A)$&lt;1&gt;</v>
          </cell>
          <cell r="C24756">
            <v>767644</v>
          </cell>
          <cell r="D24756">
            <v>253976</v>
          </cell>
        </row>
        <row r="24757">
          <cell r="A24757">
            <v>8594687</v>
          </cell>
          <cell r="B24757" t="str">
            <v>Lustenau, Holzstrasse (A)$&lt;1&gt;</v>
          </cell>
          <cell r="C24757">
            <v>767780</v>
          </cell>
          <cell r="D24757">
            <v>254401</v>
          </cell>
        </row>
        <row r="24758">
          <cell r="A24758">
            <v>8594688</v>
          </cell>
          <cell r="B24758" t="str">
            <v>Les Collons, Trabanta$&lt;1&gt;</v>
          </cell>
          <cell r="C24758">
            <v>595991</v>
          </cell>
          <cell r="D24758">
            <v>114302</v>
          </cell>
        </row>
        <row r="24759">
          <cell r="A24759">
            <v>8594689</v>
          </cell>
          <cell r="B24759" t="str">
            <v>Les Masses, centre$&lt;1&gt;</v>
          </cell>
          <cell r="C24759">
            <v>596707</v>
          </cell>
          <cell r="D24759">
            <v>114345</v>
          </cell>
        </row>
        <row r="24760">
          <cell r="A24760">
            <v>8594690</v>
          </cell>
          <cell r="B24760" t="str">
            <v>Les Masses, ChÃƒÂ©mÃƒÂ´$&lt;1&gt;</v>
          </cell>
          <cell r="C24760">
            <v>596578</v>
          </cell>
          <cell r="D24760">
            <v>114492</v>
          </cell>
        </row>
        <row r="24761">
          <cell r="A24761">
            <v>8594691</v>
          </cell>
          <cell r="B24761" t="str">
            <v>Les Masses, Darbelenne$&lt;1&gt;</v>
          </cell>
          <cell r="C24761">
            <v>596239</v>
          </cell>
          <cell r="D24761">
            <v>114366</v>
          </cell>
        </row>
        <row r="24762">
          <cell r="A24762">
            <v>8594692</v>
          </cell>
          <cell r="B24762" t="str">
            <v>Les Masses, Ferme PÃƒÂ©dagogique$&lt;1&gt;</v>
          </cell>
          <cell r="C24762">
            <v>596687</v>
          </cell>
          <cell r="D24762">
            <v>115188</v>
          </cell>
        </row>
        <row r="24763">
          <cell r="A24763">
            <v>8594693</v>
          </cell>
          <cell r="B24763" t="str">
            <v>Les Masses, La Brecca$&lt;1&gt;</v>
          </cell>
          <cell r="C24763">
            <v>596321</v>
          </cell>
          <cell r="D24763">
            <v>115126</v>
          </cell>
        </row>
        <row r="24764">
          <cell r="A24764">
            <v>8594694</v>
          </cell>
          <cell r="B24764" t="str">
            <v>Crans-s.-S., Crans Forest$&lt;1&gt;</v>
          </cell>
          <cell r="C24764">
            <v>602849</v>
          </cell>
          <cell r="D24764">
            <v>127637</v>
          </cell>
        </row>
        <row r="24765">
          <cell r="A24765">
            <v>8594695</v>
          </cell>
          <cell r="B24765" t="str">
            <v>Crans-s.-S., Dent-Blanche$&lt;1&gt;</v>
          </cell>
          <cell r="C24765">
            <v>601648</v>
          </cell>
          <cell r="D24765">
            <v>129042</v>
          </cell>
        </row>
        <row r="24766">
          <cell r="A24766">
            <v>8594696</v>
          </cell>
          <cell r="B24766" t="str">
            <v>Crans-s.-S., Devins$&lt;1&gt;</v>
          </cell>
          <cell r="C24766">
            <v>601610</v>
          </cell>
          <cell r="D24766">
            <v>128824</v>
          </cell>
        </row>
        <row r="24767">
          <cell r="A24767">
            <v>8594697</v>
          </cell>
          <cell r="B24767" t="str">
            <v>Crans-s.-S., Les Ehripis$&lt;1&gt;</v>
          </cell>
          <cell r="C24767">
            <v>600969</v>
          </cell>
          <cell r="D24767">
            <v>127390</v>
          </cell>
        </row>
        <row r="24768">
          <cell r="A24768">
            <v>8594698</v>
          </cell>
          <cell r="B24768" t="str">
            <v>Crans-s.-S., Maroz$&lt;1&gt;</v>
          </cell>
          <cell r="C24768">
            <v>601354</v>
          </cell>
          <cell r="D24768">
            <v>127318</v>
          </cell>
        </row>
        <row r="24769">
          <cell r="A24769">
            <v>8594699</v>
          </cell>
          <cell r="B24769" t="str">
            <v>Crans-s.-S., Pirazilina$&lt;1&gt;</v>
          </cell>
          <cell r="C24769">
            <v>602623</v>
          </cell>
          <cell r="D24769">
            <v>127525</v>
          </cell>
        </row>
        <row r="24770">
          <cell r="A24770">
            <v>8594700</v>
          </cell>
          <cell r="B24770" t="str">
            <v>Crans-s.-S., Plans Mayens$&lt;1&gt;</v>
          </cell>
          <cell r="C24770">
            <v>601729</v>
          </cell>
          <cell r="D24770">
            <v>129245</v>
          </cell>
        </row>
        <row r="24771">
          <cell r="A24771">
            <v>8594702</v>
          </cell>
          <cell r="B24771" t="str">
            <v>Crans-s.-S., Rive du Golf$&lt;1&gt;</v>
          </cell>
          <cell r="C24771">
            <v>601952</v>
          </cell>
          <cell r="D24771">
            <v>127370</v>
          </cell>
        </row>
        <row r="24772">
          <cell r="A24772">
            <v>8594703</v>
          </cell>
          <cell r="B24772" t="str">
            <v>Crans-s.-S., Sport Club$&lt;1&gt;</v>
          </cell>
          <cell r="C24772">
            <v>601935</v>
          </cell>
          <cell r="D24772">
            <v>128447</v>
          </cell>
        </row>
        <row r="24773">
          <cell r="A24773">
            <v>8594704</v>
          </cell>
          <cell r="B24773" t="str">
            <v>Crans-s.-S., Sporting$&lt;1&gt;</v>
          </cell>
          <cell r="C24773">
            <v>602288</v>
          </cell>
          <cell r="D24773">
            <v>128095</v>
          </cell>
        </row>
        <row r="24774">
          <cell r="A24774">
            <v>8594706</v>
          </cell>
          <cell r="B24774" t="str">
            <v>MiÃƒÂ¨ge, Les Vergers$&lt;1&gt;</v>
          </cell>
          <cell r="C24774">
            <v>608296</v>
          </cell>
          <cell r="D24774">
            <v>128819</v>
          </cell>
        </row>
        <row r="24775">
          <cell r="A24775">
            <v>8594707</v>
          </cell>
          <cell r="B24775" t="str">
            <v>Mollens VS, St-Maurice-Laques$&lt;1&gt;</v>
          </cell>
          <cell r="C24775">
            <v>606293</v>
          </cell>
          <cell r="D24775">
            <v>128882</v>
          </cell>
        </row>
        <row r="24776">
          <cell r="A24776">
            <v>8594708</v>
          </cell>
          <cell r="B24776" t="str">
            <v>Montana, Albert I$&lt;1&gt;</v>
          </cell>
          <cell r="C24776">
            <v>602930</v>
          </cell>
          <cell r="D24776">
            <v>128863</v>
          </cell>
        </row>
        <row r="24777">
          <cell r="A24777">
            <v>8594709</v>
          </cell>
          <cell r="B24777" t="str">
            <v>Montana, ClairiÃƒÂ¨re$&lt;1&gt;</v>
          </cell>
          <cell r="C24777">
            <v>605046</v>
          </cell>
          <cell r="D24777">
            <v>130295</v>
          </cell>
        </row>
        <row r="24778">
          <cell r="A24778">
            <v>8594710</v>
          </cell>
          <cell r="B24778" t="str">
            <v>Montana, Centre Moubra$&lt;1&gt;</v>
          </cell>
          <cell r="C24778">
            <v>603107</v>
          </cell>
          <cell r="D24778">
            <v>128479</v>
          </cell>
        </row>
        <row r="24779">
          <cell r="A24779">
            <v>8594711</v>
          </cell>
          <cell r="B24779" t="str">
            <v>Montana, Clinique Lucernoise$&lt;1&gt;</v>
          </cell>
          <cell r="C24779">
            <v>604495</v>
          </cell>
          <cell r="D24779">
            <v>129555</v>
          </cell>
        </row>
        <row r="24780">
          <cell r="A24780">
            <v>8594712</v>
          </cell>
          <cell r="B24780" t="str">
            <v>Montana, Grand Signal$&lt;1&gt;</v>
          </cell>
          <cell r="C24780">
            <v>603159</v>
          </cell>
          <cell r="D24780">
            <v>129064</v>
          </cell>
        </row>
        <row r="24781">
          <cell r="A24781">
            <v>8594713</v>
          </cell>
          <cell r="B24781" t="str">
            <v>Montana, Lac Moubra$&lt;1&gt;</v>
          </cell>
          <cell r="C24781">
            <v>603257</v>
          </cell>
          <cell r="D24781">
            <v>128176</v>
          </cell>
        </row>
        <row r="24782">
          <cell r="A24782">
            <v>8594714</v>
          </cell>
          <cell r="B24782" t="str">
            <v>Sierre, Le Bourgeois Nord$&lt;1&gt;</v>
          </cell>
          <cell r="C24782">
            <v>607301</v>
          </cell>
          <cell r="D24782">
            <v>127002</v>
          </cell>
        </row>
        <row r="24783">
          <cell r="A24783">
            <v>8594715</v>
          </cell>
          <cell r="B24783" t="str">
            <v>Montana, Plumachit$&lt;1&gt;</v>
          </cell>
          <cell r="C24783">
            <v>605905</v>
          </cell>
          <cell r="D24783">
            <v>131405</v>
          </cell>
        </row>
        <row r="24784">
          <cell r="A24784">
            <v>8594716</v>
          </cell>
          <cell r="B24784" t="str">
            <v>Montana, Primeroses$&lt;1&gt;</v>
          </cell>
          <cell r="C24784">
            <v>603388</v>
          </cell>
          <cell r="D24784">
            <v>128629</v>
          </cell>
        </row>
        <row r="24785">
          <cell r="A24785">
            <v>8594717</v>
          </cell>
          <cell r="B24785" t="str">
            <v>Montana, RÃƒÂ¨sidence ForÃƒÂªt$&lt;1&gt;</v>
          </cell>
          <cell r="C24785">
            <v>603349</v>
          </cell>
          <cell r="D24785">
            <v>129305</v>
          </cell>
        </row>
        <row r="24786">
          <cell r="A24786">
            <v>8594718</v>
          </cell>
          <cell r="B24786" t="str">
            <v>Montana, Vermala Soleil$&lt;1&gt;</v>
          </cell>
          <cell r="C24786">
            <v>603572</v>
          </cell>
          <cell r="D24786">
            <v>129448</v>
          </cell>
        </row>
        <row r="24787">
          <cell r="A24787">
            <v>8594719</v>
          </cell>
          <cell r="B24787" t="str">
            <v>Montana, Vermala Centre$&lt;1&gt;</v>
          </cell>
          <cell r="C24787">
            <v>603882</v>
          </cell>
          <cell r="D24787">
            <v>129562</v>
          </cell>
        </row>
        <row r="24788">
          <cell r="A24788">
            <v>8594720</v>
          </cell>
          <cell r="B24788" t="str">
            <v>Montana, Vermala Cervin$&lt;1&gt;</v>
          </cell>
          <cell r="C24788">
            <v>604170</v>
          </cell>
          <cell r="D24788">
            <v>129880</v>
          </cell>
        </row>
        <row r="24789">
          <cell r="A24789">
            <v>8594721</v>
          </cell>
          <cell r="B24789" t="str">
            <v>Sierre, Ste-Croix$&lt;1&gt;</v>
          </cell>
          <cell r="C24789">
            <v>606710</v>
          </cell>
          <cell r="D24789">
            <v>126683</v>
          </cell>
        </row>
        <row r="24790">
          <cell r="A24790">
            <v>8594722</v>
          </cell>
          <cell r="B24790" t="str">
            <v>Haltikon, Kapelle$&lt;1&gt;</v>
          </cell>
          <cell r="C24790">
            <v>674384</v>
          </cell>
          <cell r="D24790">
            <v>215940</v>
          </cell>
        </row>
        <row r="24791">
          <cell r="A24791">
            <v>8594730</v>
          </cell>
          <cell r="B24791" t="str">
            <v>Schwyz, Spital Haupteingang$&lt;1&gt;</v>
          </cell>
          <cell r="C24791">
            <v>692829</v>
          </cell>
          <cell r="D24791">
            <v>207938</v>
          </cell>
        </row>
        <row r="24792">
          <cell r="A24792">
            <v>8594731</v>
          </cell>
          <cell r="B24792" t="str">
            <v>Wetzikon ZH, Bahnhof SÃƒÂ¼d$&lt;1&gt;</v>
          </cell>
          <cell r="C24792">
            <v>702304</v>
          </cell>
          <cell r="D24792">
            <v>241593</v>
          </cell>
        </row>
        <row r="24793">
          <cell r="A24793">
            <v>8594732</v>
          </cell>
          <cell r="B24793" t="str">
            <v>Unterengstringen, SennenbÃƒÂ¼el N$&lt;1&gt;</v>
          </cell>
          <cell r="C24793">
            <v>676275</v>
          </cell>
          <cell r="D24793">
            <v>251900</v>
          </cell>
        </row>
        <row r="24794">
          <cell r="A24794">
            <v>8594733</v>
          </cell>
          <cell r="B24794" t="str">
            <v>Frauenfeld, Kantonsschule$&lt;1&gt;</v>
          </cell>
          <cell r="C24794">
            <v>710226</v>
          </cell>
          <cell r="D24794">
            <v>268419</v>
          </cell>
        </row>
        <row r="24795">
          <cell r="A24795">
            <v>8594734</v>
          </cell>
          <cell r="B24795" t="str">
            <v>Frauenfeld, Kehlhof$&lt;1&gt;</v>
          </cell>
          <cell r="C24795">
            <v>710304</v>
          </cell>
          <cell r="D24795">
            <v>268832</v>
          </cell>
        </row>
        <row r="24796">
          <cell r="A24796">
            <v>8594735</v>
          </cell>
          <cell r="B24796" t="str">
            <v>Frauenfeld, Kurzfeld$&lt;1&gt;</v>
          </cell>
          <cell r="C24796">
            <v>709177</v>
          </cell>
          <cell r="D24796">
            <v>268329</v>
          </cell>
        </row>
        <row r="24797">
          <cell r="A24797">
            <v>8594737</v>
          </cell>
          <cell r="B24797" t="str">
            <v>Frauenfeld, Langfeldkreisel$&lt;1&gt;</v>
          </cell>
          <cell r="C24797">
            <v>710590</v>
          </cell>
          <cell r="D24797">
            <v>269467</v>
          </cell>
        </row>
        <row r="24798">
          <cell r="A24798">
            <v>8594738</v>
          </cell>
          <cell r="B24798" t="str">
            <v>Frauenfeld, Laubgasse$&lt;1&gt;</v>
          </cell>
          <cell r="C24798">
            <v>709249</v>
          </cell>
          <cell r="D24798">
            <v>268178</v>
          </cell>
        </row>
        <row r="24799">
          <cell r="A24799">
            <v>8594739</v>
          </cell>
          <cell r="B24799" t="str">
            <v>Frauenfeld, Maiholzstrasse$&lt;1&gt;</v>
          </cell>
          <cell r="C24799">
            <v>708872</v>
          </cell>
          <cell r="D24799">
            <v>268682</v>
          </cell>
        </row>
        <row r="24800">
          <cell r="A24800">
            <v>8594740</v>
          </cell>
          <cell r="B24800" t="str">
            <v>Frauenfeld, MittelrÃƒÂ¼ti$&lt;1&gt;</v>
          </cell>
          <cell r="C24800">
            <v>711291</v>
          </cell>
          <cell r="D24800">
            <v>267826</v>
          </cell>
        </row>
        <row r="24801">
          <cell r="A24801">
            <v>8594742</v>
          </cell>
          <cell r="B24801" t="str">
            <v>Frauenfeld, Neue Schule$&lt;1&gt;</v>
          </cell>
          <cell r="C24801">
            <v>709726</v>
          </cell>
          <cell r="D24801">
            <v>268811</v>
          </cell>
        </row>
        <row r="24802">
          <cell r="A24802">
            <v>8594743</v>
          </cell>
          <cell r="B24802" t="str">
            <v>Frauenfeld, Neuhauserstrasse$&lt;1&gt;</v>
          </cell>
          <cell r="C24802">
            <v>710188</v>
          </cell>
          <cell r="D24802">
            <v>268400</v>
          </cell>
        </row>
        <row r="24803">
          <cell r="A24803">
            <v>8594744</v>
          </cell>
          <cell r="B24803" t="str">
            <v>Frauenfeld, Oberfeldstrasse$&lt;1&gt;</v>
          </cell>
          <cell r="C24803">
            <v>710725</v>
          </cell>
          <cell r="D24803">
            <v>268319</v>
          </cell>
        </row>
        <row r="24804">
          <cell r="A24804">
            <v>8594745</v>
          </cell>
          <cell r="B24804" t="str">
            <v>Frauenfeld, Obergriesen$&lt;1&gt;</v>
          </cell>
          <cell r="C24804">
            <v>710857</v>
          </cell>
          <cell r="D24804">
            <v>268773</v>
          </cell>
        </row>
        <row r="24805">
          <cell r="A24805">
            <v>8594746</v>
          </cell>
          <cell r="B24805" t="str">
            <v>Frauenfeld, Oberkirchstrasse$&lt;1&gt;</v>
          </cell>
          <cell r="C24805">
            <v>710573</v>
          </cell>
          <cell r="D24805">
            <v>268809</v>
          </cell>
        </row>
        <row r="24806">
          <cell r="A24806">
            <v>8594747</v>
          </cell>
          <cell r="B24806" t="str">
            <v>Frauenfeld, Oberwiesen$&lt;1&gt;</v>
          </cell>
          <cell r="C24806">
            <v>708427</v>
          </cell>
          <cell r="D24806">
            <v>268357</v>
          </cell>
        </row>
        <row r="24807">
          <cell r="A24807">
            <v>8594748</v>
          </cell>
          <cell r="B24807" t="str">
            <v>Frauenfeld, Obholz$&lt;1&gt;</v>
          </cell>
          <cell r="C24807">
            <v>711623</v>
          </cell>
          <cell r="D24807">
            <v>267559</v>
          </cell>
        </row>
        <row r="24808">
          <cell r="A24808">
            <v>8594749</v>
          </cell>
          <cell r="B24808" t="str">
            <v>Frauenfeld, Oststrasse$&lt;1&gt;</v>
          </cell>
          <cell r="C24808">
            <v>710998</v>
          </cell>
          <cell r="D24808">
            <v>269196</v>
          </cell>
        </row>
        <row r="24809">
          <cell r="A24809">
            <v>8594750</v>
          </cell>
          <cell r="B24809" t="str">
            <v>Frauenfeld, Paketpost$&lt;1&gt;</v>
          </cell>
          <cell r="C24809">
            <v>711054</v>
          </cell>
          <cell r="D24809">
            <v>270036</v>
          </cell>
        </row>
        <row r="24810">
          <cell r="A24810">
            <v>8594751</v>
          </cell>
          <cell r="B24810" t="str">
            <v>Frauenfeld, Paulisguet$&lt;1&gt;</v>
          </cell>
          <cell r="C24810">
            <v>710797</v>
          </cell>
          <cell r="D24810">
            <v>269622</v>
          </cell>
        </row>
        <row r="24811">
          <cell r="A24811">
            <v>8594752</v>
          </cell>
          <cell r="B24811" t="str">
            <v>Frauenfeld, PlÃƒÂ¤ttli Zoo$&lt;1&gt;</v>
          </cell>
          <cell r="C24811">
            <v>711226</v>
          </cell>
          <cell r="D24811">
            <v>268761</v>
          </cell>
        </row>
        <row r="24812">
          <cell r="A24812">
            <v>8594753</v>
          </cell>
          <cell r="B24812" t="str">
            <v>Frauenfeld, Rathaus$&lt;1&gt;</v>
          </cell>
          <cell r="C24812">
            <v>709799</v>
          </cell>
          <cell r="D24812">
            <v>268221</v>
          </cell>
        </row>
        <row r="24813">
          <cell r="A24813">
            <v>8594754</v>
          </cell>
          <cell r="B24813" t="str">
            <v>Frauenfeld, RÃƒÂ¶telimoos$&lt;1&gt;</v>
          </cell>
          <cell r="C24813">
            <v>711130</v>
          </cell>
          <cell r="D24813">
            <v>267218</v>
          </cell>
        </row>
        <row r="24814">
          <cell r="A24814">
            <v>8594755</v>
          </cell>
          <cell r="B24814" t="str">
            <v>Frauenfeld, SchÃƒÂ¶nenhof$&lt;1&gt;</v>
          </cell>
          <cell r="C24814">
            <v>708109</v>
          </cell>
          <cell r="D24814">
            <v>267862</v>
          </cell>
        </row>
        <row r="24815">
          <cell r="A24815">
            <v>8594756</v>
          </cell>
          <cell r="B24815" t="str">
            <v>Frauenfeld, Soldatendenkmal$&lt;1&gt;</v>
          </cell>
          <cell r="C24815">
            <v>710040</v>
          </cell>
          <cell r="D24815">
            <v>268560</v>
          </cell>
        </row>
        <row r="24816">
          <cell r="A24816">
            <v>8594757</v>
          </cell>
          <cell r="B24816" t="str">
            <v>Frauenfeld, Sonnenhofstrasse$&lt;1&gt;</v>
          </cell>
          <cell r="C24816">
            <v>708408</v>
          </cell>
          <cell r="D24816">
            <v>268946</v>
          </cell>
        </row>
        <row r="24817">
          <cell r="A24817">
            <v>8594759</v>
          </cell>
          <cell r="B24817" t="str">
            <v>Frauenfeld, Spital$&lt;1&gt;</v>
          </cell>
          <cell r="C24817">
            <v>710681</v>
          </cell>
          <cell r="D24817">
            <v>267428</v>
          </cell>
        </row>
        <row r="24818">
          <cell r="A24818">
            <v>8594760</v>
          </cell>
          <cell r="B24818" t="str">
            <v>Frauenfeld, SpitzrÃƒÂ¼ti$&lt;1&gt;</v>
          </cell>
          <cell r="C24818">
            <v>711116</v>
          </cell>
          <cell r="D24818">
            <v>267948</v>
          </cell>
        </row>
        <row r="24819">
          <cell r="A24819">
            <v>8594761</v>
          </cell>
          <cell r="B24819" t="str">
            <v>Frauenfeld, Staubeggstrasse$&lt;1&gt;</v>
          </cell>
          <cell r="C24819">
            <v>710104</v>
          </cell>
          <cell r="D24819">
            <v>268475</v>
          </cell>
        </row>
        <row r="24820">
          <cell r="A24820">
            <v>8594762</v>
          </cell>
          <cell r="B24820" t="str">
            <v>Frauenfeld, Staudenweg$&lt;1&gt;</v>
          </cell>
          <cell r="C24820">
            <v>708559</v>
          </cell>
          <cell r="D24820">
            <v>267836</v>
          </cell>
        </row>
        <row r="24821">
          <cell r="A24821">
            <v>8594763</v>
          </cell>
          <cell r="B24821" t="str">
            <v>Frauenfeld, Sternwartestrasse$&lt;1&gt;</v>
          </cell>
          <cell r="C24821">
            <v>710395</v>
          </cell>
          <cell r="D24821">
            <v>268080</v>
          </cell>
        </row>
        <row r="24822">
          <cell r="A24822">
            <v>8594764</v>
          </cell>
          <cell r="B24822" t="str">
            <v>Frauenfeld, Wannenfeld$&lt;1&gt;</v>
          </cell>
          <cell r="C24822">
            <v>708228</v>
          </cell>
          <cell r="D24822">
            <v>268000</v>
          </cell>
        </row>
        <row r="24823">
          <cell r="A24823">
            <v>8594765</v>
          </cell>
          <cell r="B24823" t="str">
            <v>Frauenfeld, Weinacker$&lt;1&gt;</v>
          </cell>
          <cell r="C24823">
            <v>710568</v>
          </cell>
          <cell r="D24823">
            <v>267997</v>
          </cell>
        </row>
        <row r="24824">
          <cell r="A24824">
            <v>8594766</v>
          </cell>
          <cell r="B24824" t="str">
            <v>Frauenfeld, Wellhauserweg$&lt;1&gt;</v>
          </cell>
          <cell r="C24824">
            <v>710764</v>
          </cell>
          <cell r="D24824">
            <v>269077</v>
          </cell>
        </row>
        <row r="24825">
          <cell r="A24825">
            <v>8594767</v>
          </cell>
          <cell r="B24825" t="str">
            <v>Frauenfeld, Westfeld$&lt;1&gt;</v>
          </cell>
          <cell r="C24825">
            <v>708610</v>
          </cell>
          <cell r="D24825">
            <v>268330</v>
          </cell>
        </row>
        <row r="24826">
          <cell r="A24826">
            <v>8594768</v>
          </cell>
          <cell r="B24826" t="str">
            <v>Frauenfeld, Wiesrain$&lt;1&gt;</v>
          </cell>
          <cell r="C24826">
            <v>710818</v>
          </cell>
          <cell r="D24826">
            <v>268066</v>
          </cell>
        </row>
        <row r="24827">
          <cell r="A24827">
            <v>8594769</v>
          </cell>
          <cell r="B24827" t="str">
            <v>Frauenfeld, Wydenstrasse$&lt;1&gt;</v>
          </cell>
          <cell r="C24827">
            <v>709830</v>
          </cell>
          <cell r="D24827">
            <v>269026</v>
          </cell>
        </row>
        <row r="24828">
          <cell r="A24828">
            <v>8594770</v>
          </cell>
          <cell r="B24828" t="str">
            <v>Frauenfeld, Zielweg$&lt;1&gt;</v>
          </cell>
          <cell r="C24828">
            <v>710488</v>
          </cell>
          <cell r="D24828">
            <v>268901</v>
          </cell>
        </row>
        <row r="24829">
          <cell r="A24829">
            <v>8594771</v>
          </cell>
          <cell r="B24829" t="str">
            <v>Bettwiesen, Dorf$&lt;1&gt;</v>
          </cell>
          <cell r="C24829">
            <v>719555</v>
          </cell>
          <cell r="D24829">
            <v>261996</v>
          </cell>
        </row>
        <row r="24830">
          <cell r="A24830">
            <v>8594772</v>
          </cell>
          <cell r="B24830" t="str">
            <v>Bussnang, Gemeindehaus$&lt;1&gt;</v>
          </cell>
          <cell r="C24830">
            <v>723823</v>
          </cell>
          <cell r="D24830">
            <v>268708</v>
          </cell>
        </row>
        <row r="24831">
          <cell r="A24831">
            <v>8594773</v>
          </cell>
          <cell r="B24831" t="str">
            <v>Weinfelden, BBZ$&lt;1&gt;</v>
          </cell>
          <cell r="C24831">
            <v>725445</v>
          </cell>
          <cell r="D24831">
            <v>269698</v>
          </cell>
        </row>
        <row r="24832">
          <cell r="A24832">
            <v>8594774</v>
          </cell>
          <cell r="B24832" t="str">
            <v>Burgdorf, Staldenstrasse$&lt;1&gt;</v>
          </cell>
          <cell r="C24832">
            <v>614137</v>
          </cell>
          <cell r="D24832">
            <v>211811</v>
          </cell>
        </row>
        <row r="24833">
          <cell r="A24833">
            <v>8594775</v>
          </cell>
          <cell r="B24833" t="str">
            <v>Burgdorf, Zeughausstrasse$&lt;1&gt;</v>
          </cell>
          <cell r="C24833">
            <v>613317</v>
          </cell>
          <cell r="D24833">
            <v>212533</v>
          </cell>
        </row>
        <row r="24834">
          <cell r="A24834">
            <v>8594776</v>
          </cell>
          <cell r="B24834" t="str">
            <v>Bad Ragaz, Casino$&lt;1&gt;</v>
          </cell>
          <cell r="C24834">
            <v>757228</v>
          </cell>
          <cell r="D24834">
            <v>207597</v>
          </cell>
        </row>
        <row r="24835">
          <cell r="A24835">
            <v>8594777</v>
          </cell>
          <cell r="B24835" t="str">
            <v>Bad Ragaz, Kreisel Ausserfeld$&lt;1&gt;</v>
          </cell>
          <cell r="C24835">
            <v>757646</v>
          </cell>
          <cell r="D24835">
            <v>207368</v>
          </cell>
        </row>
        <row r="24836">
          <cell r="A24836">
            <v>8594780</v>
          </cell>
          <cell r="B24836" t="str">
            <v>HÃƒÂ¤gendorf, HalbrÃƒÂ¼ti$&lt;1&gt;</v>
          </cell>
          <cell r="C24836">
            <v>629890</v>
          </cell>
          <cell r="D24836">
            <v>242185</v>
          </cell>
        </row>
        <row r="24837">
          <cell r="A24837">
            <v>8594781</v>
          </cell>
          <cell r="B24837" t="str">
            <v>Givisiez, rte Stephan$&lt;1&gt;</v>
          </cell>
          <cell r="C24837">
            <v>576197</v>
          </cell>
          <cell r="D24837">
            <v>184936</v>
          </cell>
        </row>
        <row r="24838">
          <cell r="A24838">
            <v>8594782</v>
          </cell>
          <cell r="B24838" t="str">
            <v>Givisiez, rte du Bleuet$&lt;1&gt;</v>
          </cell>
          <cell r="C24838">
            <v>575877</v>
          </cell>
          <cell r="D24838">
            <v>184844</v>
          </cell>
        </row>
        <row r="24839">
          <cell r="A24839">
            <v>8594783</v>
          </cell>
          <cell r="B24839" t="str">
            <v>Givisiez, rte des Fluides$&lt;1&gt;</v>
          </cell>
          <cell r="C24839">
            <v>575285</v>
          </cell>
          <cell r="D24839">
            <v>184672</v>
          </cell>
        </row>
        <row r="24840">
          <cell r="A24840">
            <v>8594784</v>
          </cell>
          <cell r="B24840" t="str">
            <v>Boltigen, Garstatt$&lt;1&gt;</v>
          </cell>
          <cell r="C24840">
            <v>595113</v>
          </cell>
          <cell r="D24840">
            <v>160194</v>
          </cell>
        </row>
        <row r="24841">
          <cell r="A24841">
            <v>8594785</v>
          </cell>
          <cell r="B24841" t="str">
            <v>Grubenwald, Cholplatz$&lt;1&gt;</v>
          </cell>
          <cell r="C24841">
            <v>596133</v>
          </cell>
          <cell r="D24841">
            <v>158745</v>
          </cell>
        </row>
        <row r="24842">
          <cell r="A24842">
            <v>8594786</v>
          </cell>
          <cell r="B24842" t="str">
            <v>Zweisimmen, Spitz Mannried$&lt;1&gt;</v>
          </cell>
          <cell r="C24842">
            <v>595322</v>
          </cell>
          <cell r="D24842">
            <v>157382</v>
          </cell>
        </row>
        <row r="24843">
          <cell r="A24843">
            <v>8594787</v>
          </cell>
          <cell r="B24843" t="str">
            <v>Zweisimmen, Burg Mannried$&lt;1&gt;</v>
          </cell>
          <cell r="C24843">
            <v>595742</v>
          </cell>
          <cell r="D24843">
            <v>157718</v>
          </cell>
        </row>
        <row r="24844">
          <cell r="A24844">
            <v>8594788</v>
          </cell>
          <cell r="B24844" t="str">
            <v>Zweisimmen, Forellensee$&lt;1&gt;</v>
          </cell>
          <cell r="C24844">
            <v>595166</v>
          </cell>
          <cell r="D24844">
            <v>156815</v>
          </cell>
        </row>
        <row r="24845">
          <cell r="A24845">
            <v>8594789</v>
          </cell>
          <cell r="B24845" t="str">
            <v>Mels, Wolfriet$&lt;1&gt;</v>
          </cell>
          <cell r="C24845">
            <v>751912</v>
          </cell>
          <cell r="D24845">
            <v>211887</v>
          </cell>
        </row>
        <row r="24846">
          <cell r="A24846">
            <v>8594790</v>
          </cell>
          <cell r="B24846" t="str">
            <v>Heiligkreuz (Mels), Ragnatsch$&lt;1&gt;</v>
          </cell>
          <cell r="C24846">
            <v>748537</v>
          </cell>
          <cell r="D24846">
            <v>215159</v>
          </cell>
        </row>
        <row r="24847">
          <cell r="A24847">
            <v>8594846</v>
          </cell>
          <cell r="B24847" t="str">
            <v>Nottwil, Oberdorf$&lt;1&gt;</v>
          </cell>
          <cell r="C24847">
            <v>653073</v>
          </cell>
          <cell r="D24847">
            <v>220326</v>
          </cell>
        </row>
        <row r="24848">
          <cell r="A24848">
            <v>8594847</v>
          </cell>
          <cell r="B24848" t="str">
            <v>Nyon, Terre-Bonne$&lt;1&gt;</v>
          </cell>
          <cell r="C24848">
            <v>505783</v>
          </cell>
          <cell r="D24848">
            <v>137642</v>
          </cell>
        </row>
        <row r="24849">
          <cell r="A24849">
            <v>8594848</v>
          </cell>
          <cell r="B24849" t="str">
            <v>Lenk, MÃƒÂ¼hleweidli$&lt;1&gt;</v>
          </cell>
          <cell r="C24849">
            <v>600085</v>
          </cell>
          <cell r="D24849">
            <v>146090</v>
          </cell>
        </row>
        <row r="24850">
          <cell r="A24850">
            <v>8594849</v>
          </cell>
          <cell r="B24850" t="str">
            <v>Lenk, Innere Bleiken$&lt;1&gt;</v>
          </cell>
          <cell r="C24850">
            <v>599895</v>
          </cell>
          <cell r="D24850">
            <v>146570</v>
          </cell>
        </row>
        <row r="24851">
          <cell r="A24851">
            <v>8594850</v>
          </cell>
          <cell r="B24851" t="str">
            <v>Lenk, Reitzentrum$&lt;1&gt;</v>
          </cell>
          <cell r="C24851">
            <v>599710</v>
          </cell>
          <cell r="D24851">
            <v>146860</v>
          </cell>
        </row>
        <row r="24852">
          <cell r="A24852">
            <v>8594851</v>
          </cell>
          <cell r="B24852" t="str">
            <v>Lenk, ÃƒÂ„ussere Bleiken$&lt;1&gt;</v>
          </cell>
          <cell r="C24852">
            <v>599470</v>
          </cell>
          <cell r="D24852">
            <v>147310</v>
          </cell>
        </row>
        <row r="24853">
          <cell r="A24853">
            <v>8594852</v>
          </cell>
          <cell r="B24853" t="str">
            <v>Lenk, Schadauli$&lt;1&gt;</v>
          </cell>
          <cell r="C24853">
            <v>599205</v>
          </cell>
          <cell r="D24853">
            <v>147165</v>
          </cell>
        </row>
        <row r="24854">
          <cell r="A24854">
            <v>8594853</v>
          </cell>
          <cell r="B24854" t="str">
            <v>Lenk, Lischmatte$&lt;1&gt;</v>
          </cell>
          <cell r="C24854">
            <v>599295</v>
          </cell>
          <cell r="D24854">
            <v>146860</v>
          </cell>
        </row>
        <row r="24855">
          <cell r="A24855">
            <v>8594854</v>
          </cell>
          <cell r="B24855" t="str">
            <v>Lenk, Honeggli$&lt;1&gt;</v>
          </cell>
          <cell r="C24855">
            <v>599255</v>
          </cell>
          <cell r="D24855">
            <v>146420</v>
          </cell>
        </row>
        <row r="24856">
          <cell r="A24856">
            <v>8594855</v>
          </cell>
          <cell r="B24856" t="str">
            <v>Lenk, Waldrand$&lt;1&gt;</v>
          </cell>
          <cell r="C24856">
            <v>599870</v>
          </cell>
          <cell r="D24856">
            <v>145621</v>
          </cell>
        </row>
        <row r="24857">
          <cell r="A24857">
            <v>8594856</v>
          </cell>
          <cell r="B24857" t="str">
            <v>Rizenbach, Lerchenhubel$&lt;1&gt;</v>
          </cell>
          <cell r="C24857">
            <v>583441</v>
          </cell>
          <cell r="D24857">
            <v>198877</v>
          </cell>
        </row>
        <row r="24858">
          <cell r="A24858">
            <v>8594857</v>
          </cell>
          <cell r="B24858" t="str">
            <v>Rizenbach, Ofenhausstrasse$&lt;1&gt;</v>
          </cell>
          <cell r="C24858">
            <v>583954</v>
          </cell>
          <cell r="D24858">
            <v>199183</v>
          </cell>
        </row>
        <row r="24859">
          <cell r="A24859">
            <v>8594858</v>
          </cell>
          <cell r="B24859" t="str">
            <v>Salmsach, Arbonerstrasse$&lt;1&gt;$SSAS$&lt;3&gt;</v>
          </cell>
          <cell r="C24859">
            <v>745409</v>
          </cell>
          <cell r="D24859">
            <v>269048</v>
          </cell>
        </row>
        <row r="24860">
          <cell r="A24860">
            <v>8594859</v>
          </cell>
          <cell r="B24860" t="str">
            <v>Steinach, Kirche$&lt;1&gt;$STKI$&lt;3&gt;</v>
          </cell>
          <cell r="C24860">
            <v>750761</v>
          </cell>
          <cell r="D24860">
            <v>263310</v>
          </cell>
        </row>
        <row r="24861">
          <cell r="A24861">
            <v>8594860</v>
          </cell>
          <cell r="B24861" t="str">
            <v>Wolfisberg, Niederbippstrasse$&lt;1&gt;$WBSH$&lt;3&gt;</v>
          </cell>
          <cell r="C24861">
            <v>616949</v>
          </cell>
          <cell r="D24861">
            <v>235929</v>
          </cell>
        </row>
        <row r="24862">
          <cell r="A24862">
            <v>8594861</v>
          </cell>
          <cell r="B24862" t="str">
            <v>Auvernier, gare$&lt;1&gt;</v>
          </cell>
          <cell r="C24862">
            <v>557380</v>
          </cell>
          <cell r="D24862">
            <v>203313</v>
          </cell>
        </row>
        <row r="24863">
          <cell r="A24863">
            <v>8594862</v>
          </cell>
          <cell r="B24863" t="str">
            <v>Auvernier, Pacotte$&lt;1&gt;</v>
          </cell>
          <cell r="C24863">
            <v>556964</v>
          </cell>
          <cell r="D24863">
            <v>202915</v>
          </cell>
        </row>
        <row r="24864">
          <cell r="A24864">
            <v>8594863</v>
          </cell>
          <cell r="B24864" t="str">
            <v>BÃƒÂ´le, Solitude$&lt;1&gt;</v>
          </cell>
          <cell r="C24864">
            <v>554233</v>
          </cell>
          <cell r="D24864">
            <v>202170</v>
          </cell>
        </row>
        <row r="24865">
          <cell r="A24865">
            <v>8594864</v>
          </cell>
          <cell r="B24865" t="str">
            <v>Boudry, BaconniÃƒÂ¨re$&lt;1&gt;</v>
          </cell>
          <cell r="C24865">
            <v>554176</v>
          </cell>
          <cell r="D24865">
            <v>200503</v>
          </cell>
        </row>
        <row r="24866">
          <cell r="A24866">
            <v>8594865</v>
          </cell>
          <cell r="B24866" t="str">
            <v>Boudry, CÃƒÂ¨dres$&lt;1&gt;</v>
          </cell>
          <cell r="C24866">
            <v>553824</v>
          </cell>
          <cell r="D24866">
            <v>200600</v>
          </cell>
        </row>
        <row r="24867">
          <cell r="A24867">
            <v>8594866</v>
          </cell>
          <cell r="B24867" t="str">
            <v>Boudry, Conrardes$&lt;1&gt;</v>
          </cell>
          <cell r="C24867">
            <v>554483</v>
          </cell>
          <cell r="D24867">
            <v>200829</v>
          </cell>
        </row>
        <row r="24868">
          <cell r="A24868">
            <v>8594867</v>
          </cell>
          <cell r="B24868" t="str">
            <v>Boudry, gare$&lt;1&gt;</v>
          </cell>
          <cell r="C24868">
            <v>554019</v>
          </cell>
          <cell r="D24868">
            <v>201079</v>
          </cell>
        </row>
        <row r="24869">
          <cell r="A24869">
            <v>8594868</v>
          </cell>
          <cell r="B24869" t="str">
            <v>Boudry, Sur-la-ForÃƒÂªt$&lt;1&gt;</v>
          </cell>
          <cell r="C24869">
            <v>553999</v>
          </cell>
          <cell r="D24869">
            <v>200856</v>
          </cell>
        </row>
        <row r="24870">
          <cell r="A24870">
            <v>8594869</v>
          </cell>
          <cell r="B24870" t="str">
            <v>Boudry, Vauvilliers$&lt;1&gt;</v>
          </cell>
          <cell r="C24870">
            <v>553996</v>
          </cell>
          <cell r="D24870">
            <v>200337</v>
          </cell>
        </row>
        <row r="24871">
          <cell r="A24871">
            <v>8594870</v>
          </cell>
          <cell r="B24871" t="str">
            <v>Colombier NE, Perreuses$&lt;1&gt;</v>
          </cell>
          <cell r="C24871">
            <v>555273</v>
          </cell>
          <cell r="D24871">
            <v>202067</v>
          </cell>
        </row>
        <row r="24872">
          <cell r="A24872">
            <v>8594871</v>
          </cell>
          <cell r="B24872" t="str">
            <v>Colombier NE, Sources$&lt;1&gt;</v>
          </cell>
          <cell r="C24872">
            <v>555617</v>
          </cell>
          <cell r="D24872">
            <v>201708</v>
          </cell>
        </row>
        <row r="24873">
          <cell r="A24873">
            <v>8594872</v>
          </cell>
          <cell r="B24873" t="str">
            <v>Colombier NE, St-Etienne$&lt;1&gt;</v>
          </cell>
          <cell r="C24873">
            <v>556272</v>
          </cell>
          <cell r="D24873">
            <v>201904</v>
          </cell>
        </row>
        <row r="24874">
          <cell r="A24874">
            <v>8594873</v>
          </cell>
          <cell r="B24874" t="str">
            <v>Colombier NE, Vernes$&lt;1&gt;</v>
          </cell>
          <cell r="C24874">
            <v>555547</v>
          </cell>
          <cell r="D24874">
            <v>202041</v>
          </cell>
        </row>
        <row r="24875">
          <cell r="A24875">
            <v>8594874</v>
          </cell>
          <cell r="B24875" t="str">
            <v>Corcelles NE, Place de la Gare$&lt;1&gt;</v>
          </cell>
          <cell r="C24875">
            <v>557893</v>
          </cell>
          <cell r="D24875">
            <v>203737</v>
          </cell>
        </row>
        <row r="24876">
          <cell r="A24876">
            <v>8594875</v>
          </cell>
          <cell r="B24876" t="str">
            <v>NeuchÃƒÂ¢tel, CimetiÃƒÂ¨re$&lt;1&gt;</v>
          </cell>
          <cell r="C24876">
            <v>559398</v>
          </cell>
          <cell r="D24876">
            <v>204144</v>
          </cell>
        </row>
        <row r="24877">
          <cell r="A24877">
            <v>8594876</v>
          </cell>
          <cell r="B24877" t="str">
            <v>NeuchÃƒÂ¢tel, Nid-du-CrÃƒÂ´$&lt;1&gt;</v>
          </cell>
          <cell r="C24877">
            <v>563124</v>
          </cell>
          <cell r="D24877">
            <v>205209</v>
          </cell>
        </row>
        <row r="24878">
          <cell r="A24878">
            <v>8594877</v>
          </cell>
          <cell r="B24878" t="str">
            <v>Peseux, Fornachon$&lt;1&gt;</v>
          </cell>
          <cell r="C24878">
            <v>558395</v>
          </cell>
          <cell r="D24878">
            <v>203881</v>
          </cell>
        </row>
        <row r="24879">
          <cell r="A24879">
            <v>8594878</v>
          </cell>
          <cell r="B24879" t="str">
            <v>Peseux, Placeules$&lt;1&gt;</v>
          </cell>
          <cell r="C24879">
            <v>557959</v>
          </cell>
          <cell r="D24879">
            <v>203947</v>
          </cell>
        </row>
        <row r="24880">
          <cell r="A24880">
            <v>8594890</v>
          </cell>
          <cell r="B24880" t="str">
            <v>Ecublens VD, Montaney$&lt;1&gt;</v>
          </cell>
          <cell r="C24880">
            <v>532022</v>
          </cell>
          <cell r="D24880">
            <v>152331</v>
          </cell>
        </row>
        <row r="24881">
          <cell r="A24881">
            <v>8594891</v>
          </cell>
          <cell r="B24881" t="str">
            <v>Kreuzlingen, Besmer$&lt;1&gt;</v>
          </cell>
          <cell r="C24881">
            <v>731499</v>
          </cell>
          <cell r="D24881">
            <v>278000</v>
          </cell>
        </row>
        <row r="24882">
          <cell r="A24882">
            <v>8594892</v>
          </cell>
          <cell r="B24882" t="str">
            <v>Kreuzlingen, Burggraben$&lt;1&gt;</v>
          </cell>
          <cell r="C24882">
            <v>731370</v>
          </cell>
          <cell r="D24882">
            <v>278020</v>
          </cell>
        </row>
        <row r="24883">
          <cell r="A24883">
            <v>8594893</v>
          </cell>
          <cell r="B24883" t="str">
            <v>Kreuzlingen, Burg$&lt;1&gt;</v>
          </cell>
          <cell r="C24883">
            <v>731213</v>
          </cell>
          <cell r="D24883">
            <v>278065</v>
          </cell>
        </row>
        <row r="24884">
          <cell r="A24884">
            <v>8594894</v>
          </cell>
          <cell r="B24884" t="str">
            <v>Kreuzlingen, KÃƒÂ¤sbach$&lt;1&gt;</v>
          </cell>
          <cell r="C24884">
            <v>731646</v>
          </cell>
          <cell r="D24884">
            <v>277802</v>
          </cell>
        </row>
        <row r="24885">
          <cell r="A24885">
            <v>8594895</v>
          </cell>
          <cell r="B24885" t="str">
            <v>Kreuzlingen, Remisbergplatz$&lt;1&gt;</v>
          </cell>
          <cell r="C24885">
            <v>730863</v>
          </cell>
          <cell r="D24885">
            <v>278369</v>
          </cell>
        </row>
        <row r="24886">
          <cell r="A24886">
            <v>8594896</v>
          </cell>
          <cell r="B24886" t="str">
            <v>Kreuzlingen, Egelsee$&lt;1&gt;</v>
          </cell>
          <cell r="C24886">
            <v>730598</v>
          </cell>
          <cell r="D24886">
            <v>278472</v>
          </cell>
        </row>
        <row r="24887">
          <cell r="A24887">
            <v>8594897</v>
          </cell>
          <cell r="B24887" t="str">
            <v>Kreuzlingen, Felsenburg$&lt;1&gt;</v>
          </cell>
          <cell r="C24887">
            <v>730496</v>
          </cell>
          <cell r="D24887">
            <v>278144</v>
          </cell>
        </row>
        <row r="24888">
          <cell r="A24888">
            <v>8594898</v>
          </cell>
          <cell r="B24888" t="str">
            <v>Kreuzlingen, SÃƒÂ¤genÃƒÂ¶sch$&lt;1&gt;</v>
          </cell>
          <cell r="C24888">
            <v>730676</v>
          </cell>
          <cell r="D24888">
            <v>277912</v>
          </cell>
        </row>
        <row r="24889">
          <cell r="A24889">
            <v>8594899</v>
          </cell>
          <cell r="B24889" t="str">
            <v>Kreuzlingen, Rothaus$&lt;1&gt;</v>
          </cell>
          <cell r="C24889">
            <v>731099</v>
          </cell>
          <cell r="D24889">
            <v>277962</v>
          </cell>
        </row>
        <row r="24890">
          <cell r="A24890">
            <v>8594900</v>
          </cell>
          <cell r="B24890" t="str">
            <v>Kreuzlingen, Langhalden$&lt;1&gt;</v>
          </cell>
          <cell r="C24890">
            <v>731398</v>
          </cell>
          <cell r="D24890">
            <v>277868</v>
          </cell>
        </row>
        <row r="24891">
          <cell r="A24891">
            <v>8594901</v>
          </cell>
          <cell r="B24891" t="str">
            <v>Kreuzlingen, Bernegg$&lt;1&gt;</v>
          </cell>
          <cell r="C24891">
            <v>729337</v>
          </cell>
          <cell r="D24891">
            <v>278366</v>
          </cell>
        </row>
        <row r="24892">
          <cell r="A24892">
            <v>8594902</v>
          </cell>
          <cell r="B24892" t="str">
            <v>Kreuzlingen, Seeschau$&lt;1&gt;</v>
          </cell>
          <cell r="C24892">
            <v>729419</v>
          </cell>
          <cell r="D24892">
            <v>278558</v>
          </cell>
        </row>
        <row r="24893">
          <cell r="A24893">
            <v>8594903</v>
          </cell>
          <cell r="B24893" t="str">
            <v>Kreuzlingen, Rosenweg$&lt;1&gt;</v>
          </cell>
          <cell r="C24893">
            <v>729650</v>
          </cell>
          <cell r="D24893">
            <v>278464</v>
          </cell>
        </row>
        <row r="24894">
          <cell r="A24894">
            <v>8594904</v>
          </cell>
          <cell r="B24894" t="str">
            <v>Kreuzlingen, Spiesshaldenstr.$&lt;1&gt;</v>
          </cell>
          <cell r="C24894">
            <v>729912</v>
          </cell>
          <cell r="D24894">
            <v>278358</v>
          </cell>
        </row>
        <row r="24895">
          <cell r="A24895">
            <v>8594905</v>
          </cell>
          <cell r="B24895" t="str">
            <v>Kreuzlingen, Kantonsschule$&lt;1&gt;</v>
          </cell>
          <cell r="C24895">
            <v>730846</v>
          </cell>
          <cell r="D24895">
            <v>279039</v>
          </cell>
        </row>
        <row r="24896">
          <cell r="A24896">
            <v>8594906</v>
          </cell>
          <cell r="B24896" t="str">
            <v>Kreuzlingen, Bahnhof Hafen$&lt;1&gt;</v>
          </cell>
          <cell r="C24896">
            <v>730991</v>
          </cell>
          <cell r="D24896">
            <v>279018</v>
          </cell>
        </row>
        <row r="24897">
          <cell r="A24897">
            <v>8594907</v>
          </cell>
          <cell r="B24897" t="str">
            <v>Kreuzlingen, Wasenstrasse$&lt;1&gt;</v>
          </cell>
          <cell r="C24897">
            <v>731207</v>
          </cell>
          <cell r="D24897">
            <v>278785</v>
          </cell>
        </row>
        <row r="24898">
          <cell r="A24898">
            <v>8594908</v>
          </cell>
          <cell r="B24898" t="str">
            <v>Kreuzlingen, Paulistrasse$&lt;1&gt;</v>
          </cell>
          <cell r="C24898">
            <v>731389</v>
          </cell>
          <cell r="D24898">
            <v>278551</v>
          </cell>
        </row>
        <row r="24899">
          <cell r="A24899">
            <v>8594909</v>
          </cell>
          <cell r="B24899" t="str">
            <v>Kreuzlingen, Friedbergstrasse$&lt;1&gt;</v>
          </cell>
          <cell r="C24899">
            <v>729760</v>
          </cell>
          <cell r="D24899">
            <v>277904</v>
          </cell>
        </row>
        <row r="24900">
          <cell r="A24900">
            <v>8594910</v>
          </cell>
          <cell r="B24900" t="str">
            <v>Kreuzlingen, Schwimmbad$&lt;1&gt;</v>
          </cell>
          <cell r="C24900">
            <v>732256</v>
          </cell>
          <cell r="D24900">
            <v>278652</v>
          </cell>
        </row>
        <row r="24901">
          <cell r="A24901">
            <v>8594911</v>
          </cell>
          <cell r="B24901" t="str">
            <v>Kreuzlingen, Bodensee-Arena$&lt;1&gt;</v>
          </cell>
          <cell r="C24901">
            <v>730727</v>
          </cell>
          <cell r="D24901">
            <v>279602</v>
          </cell>
        </row>
        <row r="24902">
          <cell r="A24902">
            <v>8594912</v>
          </cell>
          <cell r="B24902" t="str">
            <v>Kreuzlingen, alte Bergstrasse$&lt;1&gt;</v>
          </cell>
          <cell r="C24902">
            <v>730102</v>
          </cell>
          <cell r="D24902">
            <v>278345</v>
          </cell>
        </row>
        <row r="24903">
          <cell r="A24903">
            <v>8594913</v>
          </cell>
          <cell r="B24903" t="str">
            <v>Kreuzlingen, Neudorfstrasse$&lt;1&gt;</v>
          </cell>
          <cell r="C24903">
            <v>731643</v>
          </cell>
          <cell r="D24903">
            <v>278396</v>
          </cell>
        </row>
        <row r="24904">
          <cell r="A24904">
            <v>8594914</v>
          </cell>
          <cell r="B24904" t="str">
            <v>Kreuzlingen, Seeblickstrasse$&lt;1&gt;</v>
          </cell>
          <cell r="C24904">
            <v>729810</v>
          </cell>
          <cell r="D24904">
            <v>278199</v>
          </cell>
        </row>
        <row r="24905">
          <cell r="A24905">
            <v>8594915</v>
          </cell>
          <cell r="B24905" t="str">
            <v>Kreuzlingen, Dufourstrasse$&lt;1&gt;</v>
          </cell>
          <cell r="C24905">
            <v>730041</v>
          </cell>
          <cell r="D24905">
            <v>279679</v>
          </cell>
        </row>
        <row r="24906">
          <cell r="A24906">
            <v>8594916</v>
          </cell>
          <cell r="B24906" t="str">
            <v>Kreuzlingen, Konstanzerstrasse$&lt;1&gt;</v>
          </cell>
          <cell r="C24906">
            <v>729954</v>
          </cell>
          <cell r="D24906">
            <v>279720</v>
          </cell>
        </row>
        <row r="24907">
          <cell r="A24907">
            <v>8594917</v>
          </cell>
          <cell r="B24907" t="str">
            <v>Kreuzlingen, Grenzstrasse$&lt;1&gt;</v>
          </cell>
          <cell r="C24907">
            <v>730163</v>
          </cell>
          <cell r="D24907">
            <v>279641</v>
          </cell>
        </row>
        <row r="24908">
          <cell r="A24908">
            <v>8594918</v>
          </cell>
          <cell r="B24908" t="str">
            <v>HÃƒÂ¤gendorf, Weinhalden$&lt;1&gt;</v>
          </cell>
          <cell r="C24908">
            <v>630232</v>
          </cell>
          <cell r="D24908">
            <v>243065</v>
          </cell>
        </row>
        <row r="24909">
          <cell r="A24909">
            <v>8594919</v>
          </cell>
          <cell r="B24909" t="str">
            <v>Lenk, HÃƒÂ¶he$&lt;1&gt;</v>
          </cell>
          <cell r="C24909">
            <v>600995</v>
          </cell>
          <cell r="D24909">
            <v>145435</v>
          </cell>
        </row>
        <row r="24910">
          <cell r="A24910">
            <v>8594920</v>
          </cell>
          <cell r="B24910" t="str">
            <v>Achseten, Marchbach$&lt;1&gt;</v>
          </cell>
          <cell r="C24910">
            <v>611460</v>
          </cell>
          <cell r="D24910">
            <v>151640</v>
          </cell>
        </row>
        <row r="24911">
          <cell r="A24911">
            <v>8594923</v>
          </cell>
          <cell r="B24911" t="str">
            <v>Boltigen, Eschi Dorf$&lt;1&gt;</v>
          </cell>
          <cell r="C24911">
            <v>595071</v>
          </cell>
          <cell r="D24911">
            <v>162294</v>
          </cell>
        </row>
        <row r="24912">
          <cell r="A24912">
            <v>8594924</v>
          </cell>
          <cell r="B24912" t="str">
            <v>Weissenbach, Dorf$&lt;1&gt;</v>
          </cell>
          <cell r="C24912">
            <v>595115</v>
          </cell>
          <cell r="D24912">
            <v>161679</v>
          </cell>
        </row>
        <row r="24913">
          <cell r="A24913">
            <v>8594925</v>
          </cell>
          <cell r="B24913" t="str">
            <v>Basel EuroAirport, Cargo$&lt;1&gt;</v>
          </cell>
          <cell r="C24913">
            <v>607933</v>
          </cell>
          <cell r="D24913">
            <v>271260</v>
          </cell>
        </row>
        <row r="24914">
          <cell r="A24914">
            <v>8594926</v>
          </cell>
          <cell r="B24914" t="str">
            <v>Basel, StÃƒÂ¼cki$&lt;1&gt;</v>
          </cell>
          <cell r="C24914">
            <v>611757</v>
          </cell>
          <cell r="D24914">
            <v>269878</v>
          </cell>
        </row>
        <row r="24915">
          <cell r="A24915">
            <v>8594927</v>
          </cell>
          <cell r="B24915" t="str">
            <v>Grenzach, Gleusen$&lt;1&gt;</v>
          </cell>
          <cell r="C24915">
            <v>617449</v>
          </cell>
          <cell r="D24915">
            <v>266746</v>
          </cell>
        </row>
        <row r="24916">
          <cell r="A24916">
            <v>8594928</v>
          </cell>
          <cell r="B24916" t="str">
            <v>Grenzach, Turnhalle$&lt;1&gt;</v>
          </cell>
          <cell r="C24916">
            <v>617229</v>
          </cell>
          <cell r="D24916">
            <v>266760</v>
          </cell>
        </row>
        <row r="24917">
          <cell r="A24917">
            <v>8594929</v>
          </cell>
          <cell r="B24917" t="str">
            <v>Aarau, Kasinopark$&lt;1&gt;</v>
          </cell>
          <cell r="C24917">
            <v>645922</v>
          </cell>
          <cell r="D24917">
            <v>249213</v>
          </cell>
        </row>
        <row r="24918">
          <cell r="A24918">
            <v>8594930</v>
          </cell>
          <cell r="B24918" t="str">
            <v>Aarau, KettenbrÃƒÂ¼cke$&lt;1&gt;</v>
          </cell>
          <cell r="C24918">
            <v>645574</v>
          </cell>
          <cell r="D24918">
            <v>249511</v>
          </cell>
        </row>
        <row r="24919">
          <cell r="A24919">
            <v>8594931</v>
          </cell>
          <cell r="B24919" t="str">
            <v>Adelboden, Hotel Alpina$&lt;1&gt;</v>
          </cell>
          <cell r="C24919">
            <v>609839</v>
          </cell>
          <cell r="D24919">
            <v>148150</v>
          </cell>
        </row>
        <row r="24920">
          <cell r="A24920">
            <v>8594933</v>
          </cell>
          <cell r="B24920" t="str">
            <v>Meyrin, Bois-du-Lan$&lt;1&gt;</v>
          </cell>
          <cell r="C24920">
            <v>495015</v>
          </cell>
          <cell r="D24920">
            <v>120454</v>
          </cell>
        </row>
        <row r="24921">
          <cell r="A24921">
            <v>8594934</v>
          </cell>
          <cell r="B24921" t="str">
            <v>Ferney, LycÃƒÂ©e international$&lt;1&gt;</v>
          </cell>
          <cell r="C24921">
            <v>497953</v>
          </cell>
          <cell r="D24921">
            <v>124500</v>
          </cell>
        </row>
        <row r="24922">
          <cell r="A24922">
            <v>8594935</v>
          </cell>
          <cell r="B24922" t="str">
            <v>Ferney, Chemin de Collex$&lt;1&gt;</v>
          </cell>
          <cell r="C24922">
            <v>497940</v>
          </cell>
          <cell r="D24922">
            <v>124091</v>
          </cell>
        </row>
        <row r="24923">
          <cell r="A24923">
            <v>8594936</v>
          </cell>
          <cell r="B24923" t="str">
            <v>Ferney, Planche-BrulÃƒÂ©e$&lt;1&gt;</v>
          </cell>
          <cell r="C24923">
            <v>496820</v>
          </cell>
          <cell r="D24923">
            <v>123506</v>
          </cell>
        </row>
        <row r="24924">
          <cell r="A24924">
            <v>8594937</v>
          </cell>
          <cell r="B24924" t="str">
            <v>PrÃƒÂ©vessin-MoÃƒÂ«ns, Ch. du Terrai$&lt;1&gt;</v>
          </cell>
          <cell r="C24924">
            <v>496324</v>
          </cell>
          <cell r="D24924">
            <v>123574</v>
          </cell>
        </row>
        <row r="24925">
          <cell r="A24925">
            <v>8594938</v>
          </cell>
          <cell r="B24925" t="str">
            <v>PrÃƒÂ©vessin-MoÃƒÂ«ns, Hauts-de-Magn$&lt;1&gt;</v>
          </cell>
          <cell r="C24925">
            <v>495787</v>
          </cell>
          <cell r="D24925">
            <v>123496</v>
          </cell>
        </row>
        <row r="24926">
          <cell r="A24926">
            <v>8594939</v>
          </cell>
          <cell r="B24926" t="str">
            <v>PrÃƒÂ©vessin-MoÃƒÂ«ns, mairie$&lt;1&gt;</v>
          </cell>
          <cell r="C24926">
            <v>495316</v>
          </cell>
          <cell r="D24926">
            <v>123471</v>
          </cell>
        </row>
        <row r="24927">
          <cell r="A24927">
            <v>8594940</v>
          </cell>
          <cell r="B24927" t="str">
            <v>PrÃƒÂ©vessin-MoÃƒÂ«ns,CollÃƒÂ¨ge Le Jor$&lt;1&gt;</v>
          </cell>
          <cell r="C24927">
            <v>494668</v>
          </cell>
          <cell r="D24927">
            <v>123606</v>
          </cell>
        </row>
        <row r="24928">
          <cell r="A24928">
            <v>8594941</v>
          </cell>
          <cell r="B24928" t="str">
            <v>PrÃƒÂ©vessin-MoÃƒÂ«ns, Les Aglands$&lt;1&gt;</v>
          </cell>
          <cell r="C24928">
            <v>494305</v>
          </cell>
          <cell r="D24928">
            <v>123486</v>
          </cell>
        </row>
        <row r="24929">
          <cell r="A24929">
            <v>8594942</v>
          </cell>
          <cell r="B24929" t="str">
            <v>PrÃƒÂ©vessin-MoÃƒÂ«ns, BretonniÃƒÂ¨re$&lt;1&gt;</v>
          </cell>
          <cell r="C24929">
            <v>494786</v>
          </cell>
          <cell r="D24929">
            <v>123133</v>
          </cell>
        </row>
        <row r="24930">
          <cell r="A24930">
            <v>8594943</v>
          </cell>
          <cell r="B24930" t="str">
            <v>PrÃƒÂ©vessin-MoÃƒÂ«ns, Parc des Anne$&lt;1&gt;</v>
          </cell>
          <cell r="C24930">
            <v>495735</v>
          </cell>
          <cell r="D24930">
            <v>122801</v>
          </cell>
        </row>
        <row r="24931">
          <cell r="A24931">
            <v>8594944</v>
          </cell>
          <cell r="B24931" t="str">
            <v>PrÃƒÂ©vessin-MoÃƒÂ«ns, Anc. Douane$&lt;1&gt;</v>
          </cell>
          <cell r="C24931">
            <v>495204</v>
          </cell>
          <cell r="D24931">
            <v>122676</v>
          </cell>
        </row>
        <row r="24932">
          <cell r="A24932">
            <v>8594945</v>
          </cell>
          <cell r="B24932" t="str">
            <v>Ferney, Bois Candide$&lt;1&gt;</v>
          </cell>
          <cell r="C24932">
            <v>496300</v>
          </cell>
          <cell r="D24932">
            <v>122392</v>
          </cell>
        </row>
        <row r="24933">
          <cell r="A24933">
            <v>8594946</v>
          </cell>
          <cell r="B24933" t="str">
            <v>Meyrin, Mategnin$&lt;1&gt;</v>
          </cell>
          <cell r="C24933">
            <v>495835</v>
          </cell>
          <cell r="D24933">
            <v>121952</v>
          </cell>
        </row>
        <row r="24934">
          <cell r="A24934">
            <v>8594947</v>
          </cell>
          <cell r="B24934" t="str">
            <v>La Plaine, douane$&lt;1&gt;</v>
          </cell>
          <cell r="C24934">
            <v>488241</v>
          </cell>
          <cell r="D24934">
            <v>115041</v>
          </cell>
        </row>
        <row r="24935">
          <cell r="A24935">
            <v>8594948</v>
          </cell>
          <cell r="B24935" t="str">
            <v>Challex, Gaillardin$&lt;1&gt;</v>
          </cell>
          <cell r="C24935">
            <v>487732</v>
          </cell>
          <cell r="D24935">
            <v>115191</v>
          </cell>
        </row>
        <row r="24936">
          <cell r="A24936">
            <v>8594949</v>
          </cell>
          <cell r="B24936" t="str">
            <v>Challex, Les Baraques$&lt;1&gt;</v>
          </cell>
          <cell r="C24936">
            <v>487807</v>
          </cell>
          <cell r="D24936">
            <v>114945</v>
          </cell>
        </row>
        <row r="24937">
          <cell r="A24937">
            <v>8594950</v>
          </cell>
          <cell r="B24937" t="str">
            <v>Challex, Fontanettes$&lt;1&gt;</v>
          </cell>
          <cell r="C24937">
            <v>487550</v>
          </cell>
          <cell r="D24937">
            <v>115443</v>
          </cell>
        </row>
        <row r="24938">
          <cell r="A24938">
            <v>8594951</v>
          </cell>
          <cell r="B24938" t="str">
            <v>Challex, Poizat$&lt;1&gt;</v>
          </cell>
          <cell r="C24938">
            <v>486970</v>
          </cell>
          <cell r="D24938">
            <v>115467</v>
          </cell>
        </row>
        <row r="24939">
          <cell r="A24939">
            <v>8594952</v>
          </cell>
          <cell r="B24939" t="str">
            <v>Challex, ÃƒÂ©glise (F)$&lt;1&gt;</v>
          </cell>
          <cell r="C24939">
            <v>487092</v>
          </cell>
          <cell r="D24939">
            <v>115704</v>
          </cell>
        </row>
        <row r="24940">
          <cell r="A24940">
            <v>8594953</v>
          </cell>
          <cell r="B24940" t="str">
            <v>Challex, La Halle (F)$&lt;1&gt;</v>
          </cell>
          <cell r="C24940">
            <v>486821</v>
          </cell>
          <cell r="D24940">
            <v>115567</v>
          </cell>
        </row>
        <row r="24941">
          <cell r="A24941">
            <v>8594954</v>
          </cell>
          <cell r="B24941" t="str">
            <v>Challex, ÃƒÂ©cole$&lt;1&gt;</v>
          </cell>
          <cell r="C24941">
            <v>486489</v>
          </cell>
          <cell r="D24941">
            <v>115240</v>
          </cell>
        </row>
        <row r="24942">
          <cell r="A24942">
            <v>8594955</v>
          </cell>
          <cell r="B24942" t="str">
            <v>Challex, CorbiÃƒÂ¨re$&lt;1&gt;</v>
          </cell>
          <cell r="C24942">
            <v>487098</v>
          </cell>
          <cell r="D24942">
            <v>115253</v>
          </cell>
        </row>
        <row r="24943">
          <cell r="A24943">
            <v>8594956</v>
          </cell>
          <cell r="B24943" t="str">
            <v>St-Julien-en-Genevois, gare$&lt;1&gt;</v>
          </cell>
          <cell r="C24943">
            <v>495415</v>
          </cell>
          <cell r="D24943">
            <v>111086</v>
          </cell>
        </row>
        <row r="24944">
          <cell r="A24944">
            <v>8594957</v>
          </cell>
          <cell r="B24944" t="str">
            <v>St-Julien-en-Genevois, Arande$&lt;1&gt;</v>
          </cell>
          <cell r="C24944">
            <v>495037</v>
          </cell>
          <cell r="D24944">
            <v>110764</v>
          </cell>
        </row>
        <row r="24945">
          <cell r="A24945">
            <v>8594958</v>
          </cell>
          <cell r="B24945" t="str">
            <v>St-Julien-en-Genevois,Cervonne$&lt;1&gt;</v>
          </cell>
          <cell r="C24945">
            <v>495501</v>
          </cell>
          <cell r="D24945">
            <v>109936</v>
          </cell>
        </row>
        <row r="24946">
          <cell r="A24946">
            <v>8594959</v>
          </cell>
          <cell r="B24946" t="str">
            <v>Neydens, Casino$&lt;1&gt;</v>
          </cell>
          <cell r="C24946">
            <v>495781</v>
          </cell>
          <cell r="D24946">
            <v>109484</v>
          </cell>
        </row>
        <row r="24947">
          <cell r="A24947">
            <v>8594960</v>
          </cell>
          <cell r="B24947" t="str">
            <v>Neydens, Vitam$&lt;1&gt;</v>
          </cell>
          <cell r="C24947">
            <v>496125</v>
          </cell>
          <cell r="D24947">
            <v>108549</v>
          </cell>
        </row>
        <row r="24948">
          <cell r="A24948">
            <v>8594961</v>
          </cell>
          <cell r="B24948" t="str">
            <v>Meyrin, GraviÃƒÂ¨re$&lt;1&gt;</v>
          </cell>
          <cell r="C24948">
            <v>495333</v>
          </cell>
          <cell r="D24948">
            <v>121462</v>
          </cell>
        </row>
        <row r="24949">
          <cell r="A24949">
            <v>8594963</v>
          </cell>
          <cell r="B24949" t="str">
            <v>Valleiry, Espace FOL$&lt;1&gt;</v>
          </cell>
          <cell r="C24949">
            <v>486594</v>
          </cell>
          <cell r="D24949">
            <v>107460</v>
          </cell>
        </row>
        <row r="24950">
          <cell r="A24950">
            <v>8594965</v>
          </cell>
          <cell r="B24950" t="str">
            <v>Mammern, Bahnhofstrasse$&lt;1&gt;$MMBS$&lt;3&gt;</v>
          </cell>
          <cell r="C24950">
            <v>710829</v>
          </cell>
          <cell r="D24950">
            <v>278188</v>
          </cell>
        </row>
        <row r="24951">
          <cell r="A24951">
            <v>8594966</v>
          </cell>
          <cell r="B24951" t="str">
            <v>Eschenz, BrÃƒÂ¼elweg$&lt;1&gt;$EZBW$&lt;3&gt;</v>
          </cell>
          <cell r="C24951">
            <v>707855</v>
          </cell>
          <cell r="D24951">
            <v>278471</v>
          </cell>
        </row>
        <row r="24952">
          <cell r="A24952">
            <v>8594967</v>
          </cell>
          <cell r="B24952" t="str">
            <v>Berlingen, Seestrasse/Werft$&lt;1&gt;$BLSW$&lt;3&gt;</v>
          </cell>
          <cell r="C24952">
            <v>718892</v>
          </cell>
          <cell r="D24952">
            <v>281604</v>
          </cell>
        </row>
        <row r="24953">
          <cell r="A24953">
            <v>8594968</v>
          </cell>
          <cell r="B24953" t="str">
            <v>Berlingen, Gemeindehaus$&lt;1&gt;</v>
          </cell>
          <cell r="C24953">
            <v>718487</v>
          </cell>
          <cell r="D24953">
            <v>281587</v>
          </cell>
        </row>
        <row r="24954">
          <cell r="A24954">
            <v>8594969</v>
          </cell>
          <cell r="B24954" t="str">
            <v>Cumiasca, Cortia$&lt;1&gt;</v>
          </cell>
          <cell r="C24954">
            <v>714650</v>
          </cell>
          <cell r="D24954">
            <v>144830</v>
          </cell>
        </row>
        <row r="24955">
          <cell r="A24955">
            <v>8594972</v>
          </cell>
          <cell r="B24955" t="str">
            <v>Wettingen, Ligusterweg$&lt;1&gt;</v>
          </cell>
          <cell r="C24955">
            <v>666600</v>
          </cell>
          <cell r="D24955">
            <v>257010</v>
          </cell>
        </row>
        <row r="24956">
          <cell r="A24956">
            <v>8594974</v>
          </cell>
          <cell r="B24956" t="str">
            <v>Villa Luganese, Luss$&lt;1&gt;</v>
          </cell>
          <cell r="C24956">
            <v>720936</v>
          </cell>
          <cell r="D24956">
            <v>101898</v>
          </cell>
        </row>
        <row r="24957">
          <cell r="A24957">
            <v>8594976</v>
          </cell>
          <cell r="B24957" t="str">
            <v>Lenk, FlÃƒÂ¼ehlistrasse$&lt;1&gt;</v>
          </cell>
          <cell r="C24957">
            <v>601190</v>
          </cell>
          <cell r="D24957">
            <v>145050</v>
          </cell>
        </row>
        <row r="24958">
          <cell r="A24958">
            <v>8594980</v>
          </cell>
          <cell r="B24958" t="str">
            <v>Chur, City West$&lt;1&gt;</v>
          </cell>
          <cell r="C24958">
            <v>757900</v>
          </cell>
          <cell r="D24958">
            <v>190480</v>
          </cell>
        </row>
        <row r="24959">
          <cell r="A24959">
            <v>8594981</v>
          </cell>
          <cell r="B24959" t="str">
            <v>Chur, Salvatorenstrasse$&lt;1&gt;</v>
          </cell>
          <cell r="C24959">
            <v>758335</v>
          </cell>
          <cell r="D24959">
            <v>190840</v>
          </cell>
        </row>
        <row r="24960">
          <cell r="A24960">
            <v>8594982</v>
          </cell>
          <cell r="B24960" t="str">
            <v>Chur, Medienhaus$&lt;1&gt;</v>
          </cell>
          <cell r="C24960">
            <v>757483</v>
          </cell>
          <cell r="D24960">
            <v>190626</v>
          </cell>
        </row>
        <row r="24961">
          <cell r="A24961">
            <v>8594983</v>
          </cell>
          <cell r="B24961" t="str">
            <v>Heimberg, Aarestrasse$&lt;1&gt;</v>
          </cell>
          <cell r="C24961">
            <v>613020</v>
          </cell>
          <cell r="D24961">
            <v>181406</v>
          </cell>
        </row>
        <row r="24962">
          <cell r="A24962">
            <v>8594985</v>
          </cell>
          <cell r="B24962" t="str">
            <v>Heimberg, Haslikehr$&lt;1&gt;</v>
          </cell>
          <cell r="C24962">
            <v>612582</v>
          </cell>
          <cell r="D24962">
            <v>183414</v>
          </cell>
        </row>
        <row r="24963">
          <cell r="A24963">
            <v>8594986</v>
          </cell>
          <cell r="B24963" t="str">
            <v>Chavannes-R., Berges$&lt;1&gt;$Chavannes-prÃƒÂ¨s-Renens, Berges$&lt;2&gt;</v>
          </cell>
          <cell r="C24963">
            <v>533735</v>
          </cell>
          <cell r="D24963">
            <v>153276</v>
          </cell>
        </row>
        <row r="24964">
          <cell r="A24964">
            <v>8594987</v>
          </cell>
          <cell r="B24964" t="str">
            <v>Chavannes-R., Mouline$&lt;1&gt;$Chavannes-prÃƒÂ¨s-Renens, Mouline$&lt;2&gt;</v>
          </cell>
          <cell r="C24964">
            <v>534069</v>
          </cell>
          <cell r="D24964">
            <v>153126</v>
          </cell>
        </row>
        <row r="24965">
          <cell r="A24965">
            <v>8594988</v>
          </cell>
          <cell r="B24965" t="str">
            <v>St-Sulpice VD, Venoge nord$&lt;1&gt;</v>
          </cell>
          <cell r="C24965">
            <v>531466</v>
          </cell>
          <cell r="D24965">
            <v>151782</v>
          </cell>
        </row>
        <row r="24966">
          <cell r="A24966">
            <v>8594989</v>
          </cell>
          <cell r="B24966" t="str">
            <v>St. Gallen Haggen, Bahnhof$&lt;1&gt;$SHBF$&lt;3&gt;</v>
          </cell>
          <cell r="C24966">
            <v>743360</v>
          </cell>
          <cell r="D24966">
            <v>252485</v>
          </cell>
        </row>
        <row r="24967">
          <cell r="A24967">
            <v>8594990</v>
          </cell>
          <cell r="B24967" t="str">
            <v>Enney, village$&lt;1&gt;</v>
          </cell>
          <cell r="C24967">
            <v>572793</v>
          </cell>
          <cell r="D24967">
            <v>157242</v>
          </cell>
        </row>
        <row r="24968">
          <cell r="A24968">
            <v>8594991</v>
          </cell>
          <cell r="B24968" t="str">
            <v>Maules, bif$&lt;1&gt;</v>
          </cell>
          <cell r="C24968">
            <v>565369</v>
          </cell>
          <cell r="D24968">
            <v>164181</v>
          </cell>
        </row>
        <row r="24969">
          <cell r="A24969">
            <v>8594992</v>
          </cell>
          <cell r="B24969" t="str">
            <v>SÃƒÂ¢les, Joretta$&lt;1&gt;</v>
          </cell>
          <cell r="C24969">
            <v>563540</v>
          </cell>
          <cell r="D24969">
            <v>163586</v>
          </cell>
        </row>
        <row r="24970">
          <cell r="A24970">
            <v>8594993</v>
          </cell>
          <cell r="B24970" t="str">
            <v>SÃƒÂ¢les, laiterie$&lt;1&gt;</v>
          </cell>
          <cell r="C24970">
            <v>564460</v>
          </cell>
          <cell r="D24970">
            <v>164961</v>
          </cell>
        </row>
        <row r="24971">
          <cell r="A24971">
            <v>8594994</v>
          </cell>
          <cell r="B24971" t="str">
            <v>Pratteln, Bahnhof Nord$&lt;1&gt;</v>
          </cell>
          <cell r="C24971">
            <v>618999</v>
          </cell>
          <cell r="D24971">
            <v>263634</v>
          </cell>
        </row>
        <row r="24972">
          <cell r="A24972">
            <v>8594996</v>
          </cell>
          <cell r="B24972" t="str">
            <v>Ibach, Seilerstrasse$&lt;1&gt;</v>
          </cell>
          <cell r="C24972">
            <v>692080</v>
          </cell>
          <cell r="D24972">
            <v>208075</v>
          </cell>
        </row>
        <row r="24973">
          <cell r="A24973">
            <v>8594997</v>
          </cell>
          <cell r="B24973" t="str">
            <v>Schwyz, RiedbrÃƒÂ¼cke$&lt;1&gt;</v>
          </cell>
          <cell r="C24973">
            <v>692250</v>
          </cell>
          <cell r="D24973">
            <v>209443</v>
          </cell>
        </row>
        <row r="24974">
          <cell r="A24974">
            <v>8594998</v>
          </cell>
          <cell r="B24974" t="str">
            <v>Weggis, Lindenweg$&lt;1&gt;</v>
          </cell>
          <cell r="C24974">
            <v>677294</v>
          </cell>
          <cell r="D24974">
            <v>208853</v>
          </cell>
        </row>
        <row r="24975">
          <cell r="A24975">
            <v>8594999</v>
          </cell>
          <cell r="B24975" t="str">
            <v>Frutigen, Rustica$&lt;1&gt;</v>
          </cell>
          <cell r="C24975">
            <v>616296</v>
          </cell>
          <cell r="D24975">
            <v>160381</v>
          </cell>
        </row>
        <row r="24976">
          <cell r="A24976">
            <v>8595001</v>
          </cell>
          <cell r="B24976" t="str">
            <v>Chur, Boletta$&lt;1&gt;</v>
          </cell>
          <cell r="C24976">
            <v>758749</v>
          </cell>
          <cell r="D24976">
            <v>190804</v>
          </cell>
        </row>
        <row r="24977">
          <cell r="A24977">
            <v>8595002</v>
          </cell>
          <cell r="B24977" t="str">
            <v>Chur, Neubruchstrasse$&lt;1&gt;</v>
          </cell>
          <cell r="C24977">
            <v>760087</v>
          </cell>
          <cell r="D24977">
            <v>191552</v>
          </cell>
        </row>
        <row r="24978">
          <cell r="A24978">
            <v>8595004</v>
          </cell>
          <cell r="B24978" t="str">
            <v>Lausanne, Entre-Bois$&lt;1&gt;</v>
          </cell>
          <cell r="C24978">
            <v>538073</v>
          </cell>
          <cell r="D24978">
            <v>154755</v>
          </cell>
        </row>
        <row r="24979">
          <cell r="A24979">
            <v>8595005</v>
          </cell>
          <cell r="B24979" t="str">
            <v>Le Mont-sur-Lausanne,Maillefer$&lt;1&gt;</v>
          </cell>
          <cell r="C24979">
            <v>537723</v>
          </cell>
          <cell r="D24979">
            <v>154897</v>
          </cell>
        </row>
        <row r="24980">
          <cell r="A24980">
            <v>8595008</v>
          </cell>
          <cell r="B24980" t="str">
            <v>AniÃƒÂ¨res, Bassy$&lt;1&gt;</v>
          </cell>
          <cell r="C24980">
            <v>506849</v>
          </cell>
          <cell r="D24980">
            <v>125959</v>
          </cell>
        </row>
        <row r="24981">
          <cell r="A24981">
            <v>8595009</v>
          </cell>
          <cell r="B24981" t="str">
            <v>AniÃƒÂ¨res, Courson$&lt;1&gt;</v>
          </cell>
          <cell r="C24981">
            <v>507315</v>
          </cell>
          <cell r="D24981">
            <v>126389</v>
          </cell>
        </row>
        <row r="24982">
          <cell r="A24982">
            <v>8595010</v>
          </cell>
          <cell r="B24982" t="str">
            <v>AniÃƒÂ¨res, mairie$&lt;1&gt;</v>
          </cell>
          <cell r="C24982">
            <v>506652</v>
          </cell>
          <cell r="D24982">
            <v>125535</v>
          </cell>
        </row>
        <row r="24983">
          <cell r="A24983">
            <v>8595011</v>
          </cell>
          <cell r="B24983" t="str">
            <v>Avusy, Creux-du-Loup$&lt;1&gt;</v>
          </cell>
          <cell r="C24983">
            <v>488533</v>
          </cell>
          <cell r="D24983">
            <v>112178</v>
          </cell>
        </row>
        <row r="24984">
          <cell r="A24984">
            <v>8595012</v>
          </cell>
          <cell r="B24984" t="str">
            <v>Avusy, Moulin de la Grave$&lt;1&gt;</v>
          </cell>
          <cell r="C24984">
            <v>488373</v>
          </cell>
          <cell r="D24984">
            <v>112016</v>
          </cell>
        </row>
        <row r="24985">
          <cell r="A24985">
            <v>8595013</v>
          </cell>
          <cell r="B24985" t="str">
            <v>Bardonnex, Landecy$&lt;1&gt;</v>
          </cell>
          <cell r="C24985">
            <v>498934</v>
          </cell>
          <cell r="D24985">
            <v>111123</v>
          </cell>
        </row>
        <row r="24986">
          <cell r="A24986">
            <v>8595014</v>
          </cell>
          <cell r="B24986" t="str">
            <v>Bernex, Maison du Terroir$&lt;1&gt;</v>
          </cell>
          <cell r="C24986">
            <v>494783</v>
          </cell>
          <cell r="D24986">
            <v>113645</v>
          </cell>
        </row>
        <row r="24987">
          <cell r="A24987">
            <v>8595015</v>
          </cell>
          <cell r="B24987" t="str">
            <v>Carouge GE, Battelle$&lt;1&gt;</v>
          </cell>
          <cell r="C24987">
            <v>499668</v>
          </cell>
          <cell r="D24987">
            <v>114995</v>
          </cell>
        </row>
        <row r="24988">
          <cell r="A24988">
            <v>8595016</v>
          </cell>
          <cell r="B24988" t="str">
            <v>Chevrens, Sous-Chevrens$&lt;1&gt;</v>
          </cell>
          <cell r="C24988">
            <v>507573</v>
          </cell>
          <cell r="D24988">
            <v>126579</v>
          </cell>
        </row>
        <row r="24989">
          <cell r="A24989">
            <v>8595017</v>
          </cell>
          <cell r="B24989" t="str">
            <v>Ferney, ChÃƒÂ¢teau de Voltaire$&lt;1&gt;</v>
          </cell>
          <cell r="C24989">
            <v>497328</v>
          </cell>
          <cell r="D24989">
            <v>123931</v>
          </cell>
        </row>
        <row r="24990">
          <cell r="A24990">
            <v>8595018</v>
          </cell>
          <cell r="B24990" t="str">
            <v>GenÃƒÂ¨ve, Concorde$&lt;1&gt;</v>
          </cell>
          <cell r="C24990">
            <v>497782</v>
          </cell>
          <cell r="D24990">
            <v>117967</v>
          </cell>
        </row>
        <row r="24991">
          <cell r="A24991">
            <v>8595019</v>
          </cell>
          <cell r="B24991" t="str">
            <v>GenÃƒÂ¨ve, Horloge Fleurie$&lt;1&gt;</v>
          </cell>
          <cell r="C24991">
            <v>500555</v>
          </cell>
          <cell r="D24991">
            <v>117831</v>
          </cell>
        </row>
        <row r="24992">
          <cell r="A24992">
            <v>8595020</v>
          </cell>
          <cell r="B24992" t="str">
            <v>GenÃƒÂ¨ve, Les Ouches$&lt;1&gt;</v>
          </cell>
          <cell r="C24992">
            <v>498020</v>
          </cell>
          <cell r="D24992">
            <v>118500</v>
          </cell>
        </row>
        <row r="24993">
          <cell r="A24993">
            <v>8595021</v>
          </cell>
          <cell r="B24993" t="str">
            <v>GenÃƒÂ¨ve, Palais Eynard$&lt;1&gt;</v>
          </cell>
          <cell r="C24993">
            <v>500311</v>
          </cell>
          <cell r="D24993">
            <v>117314</v>
          </cell>
        </row>
        <row r="24994">
          <cell r="A24994">
            <v>8595022</v>
          </cell>
          <cell r="B24994" t="str">
            <v>GenÃƒÂ¨ve, ThÃƒÂ©ÃƒÂ¢tre$&lt;1&gt;</v>
          </cell>
          <cell r="C24994">
            <v>499908</v>
          </cell>
          <cell r="D24994">
            <v>117575</v>
          </cell>
        </row>
        <row r="24995">
          <cell r="A24995">
            <v>8595023</v>
          </cell>
          <cell r="B24995" t="str">
            <v>Genthod, Le Saugy$&lt;1&gt;</v>
          </cell>
          <cell r="C24995">
            <v>501238</v>
          </cell>
          <cell r="D24995">
            <v>124003</v>
          </cell>
        </row>
        <row r="24996">
          <cell r="A24996">
            <v>8595025</v>
          </cell>
          <cell r="B24996" t="str">
            <v>Lancy, Les Marbriers$&lt;1&gt;</v>
          </cell>
          <cell r="C24996">
            <v>498049</v>
          </cell>
          <cell r="D24996">
            <v>116977</v>
          </cell>
        </row>
        <row r="24997">
          <cell r="A24997">
            <v>8595026</v>
          </cell>
          <cell r="B24997" t="str">
            <v>Meyrin, Maillard$&lt;1&gt;</v>
          </cell>
          <cell r="C24997">
            <v>494054</v>
          </cell>
          <cell r="D24997">
            <v>120621</v>
          </cell>
        </row>
        <row r="24998">
          <cell r="A24998">
            <v>8595027</v>
          </cell>
          <cell r="B24998" t="str">
            <v>Cointrin, De-Joinville$&lt;1&gt;</v>
          </cell>
          <cell r="C24998">
            <v>497323</v>
          </cell>
          <cell r="D24998">
            <v>120110</v>
          </cell>
        </row>
        <row r="24999">
          <cell r="A24999">
            <v>8595028</v>
          </cell>
          <cell r="B24999" t="str">
            <v>Meyrin, mairie$&lt;1&gt;</v>
          </cell>
          <cell r="C24999">
            <v>495228</v>
          </cell>
          <cell r="D24999">
            <v>121141</v>
          </cell>
        </row>
        <row r="25000">
          <cell r="A25000">
            <v>8595029</v>
          </cell>
          <cell r="B25000" t="str">
            <v>Meyrin, gare$&lt;1&gt;</v>
          </cell>
          <cell r="C25000">
            <v>494930</v>
          </cell>
          <cell r="D25000">
            <v>119828</v>
          </cell>
        </row>
        <row r="25001">
          <cell r="A25001">
            <v>8595031</v>
          </cell>
          <cell r="B25001" t="str">
            <v>Meyrin, Prulay$&lt;1&gt;</v>
          </cell>
          <cell r="C25001">
            <v>494810</v>
          </cell>
          <cell r="D25001">
            <v>120971</v>
          </cell>
        </row>
        <row r="25002">
          <cell r="A25002">
            <v>8595033</v>
          </cell>
          <cell r="B25002" t="str">
            <v>Onex, GÃƒÂ©rard-de-Ternier$&lt;1&gt;</v>
          </cell>
          <cell r="C25002">
            <v>497274</v>
          </cell>
          <cell r="D25002">
            <v>116681</v>
          </cell>
        </row>
        <row r="25003">
          <cell r="A25003">
            <v>8595034</v>
          </cell>
          <cell r="B25003" t="str">
            <v>Perly, RaviÃƒÂ¨res$&lt;1&gt;</v>
          </cell>
          <cell r="C25003">
            <v>496145</v>
          </cell>
          <cell r="D25003">
            <v>112398</v>
          </cell>
        </row>
        <row r="25004">
          <cell r="A25004">
            <v>8595035</v>
          </cell>
          <cell r="B25004" t="str">
            <v>Plan-les-Ouates, Champ-CarrÃƒÂ©$&lt;1&gt;</v>
          </cell>
          <cell r="C25004">
            <v>499672</v>
          </cell>
          <cell r="D25004">
            <v>113452</v>
          </cell>
        </row>
        <row r="25005">
          <cell r="A25005">
            <v>8595036</v>
          </cell>
          <cell r="B25005" t="str">
            <v>Plan-les-Ouates, Manufactures$&lt;1&gt;</v>
          </cell>
          <cell r="C25005">
            <v>497044</v>
          </cell>
          <cell r="D25005">
            <v>113473</v>
          </cell>
        </row>
        <row r="25006">
          <cell r="A25006">
            <v>8595037</v>
          </cell>
          <cell r="B25006" t="str">
            <v>Plan-les-Ouates, PrÃƒÂ©-Jardinier$&lt;1&gt;</v>
          </cell>
          <cell r="C25006">
            <v>498593</v>
          </cell>
          <cell r="D25006">
            <v>113211</v>
          </cell>
        </row>
        <row r="25007">
          <cell r="A25007">
            <v>8595038</v>
          </cell>
          <cell r="B25007" t="str">
            <v>Plan-les-Ouates, Verbant$&lt;1&gt;</v>
          </cell>
          <cell r="C25007">
            <v>498576</v>
          </cell>
          <cell r="D25007">
            <v>112606</v>
          </cell>
        </row>
        <row r="25008">
          <cell r="A25008">
            <v>8595039</v>
          </cell>
          <cell r="B25008" t="str">
            <v>Presinge, Basselat$&lt;1&gt;</v>
          </cell>
          <cell r="C25008">
            <v>508336</v>
          </cell>
          <cell r="D25008">
            <v>118890</v>
          </cell>
        </row>
        <row r="25009">
          <cell r="A25009">
            <v>8595040</v>
          </cell>
          <cell r="B25009" t="str">
            <v>Satigny, Bourdigny-Dessous$&lt;1&gt;</v>
          </cell>
          <cell r="C25009">
            <v>491981</v>
          </cell>
          <cell r="D25009">
            <v>120090</v>
          </cell>
        </row>
        <row r="25010">
          <cell r="A25010">
            <v>8595041</v>
          </cell>
          <cell r="B25010" t="str">
            <v>Satigny, PrÃƒÂ©-Bouvier$&lt;1&gt;</v>
          </cell>
          <cell r="C25010">
            <v>493206</v>
          </cell>
          <cell r="D25010">
            <v>119928</v>
          </cell>
        </row>
        <row r="25011">
          <cell r="A25011">
            <v>8595043</v>
          </cell>
          <cell r="B25011" t="str">
            <v>Bernex, SÃƒÂ©zenove-village$&lt;1&gt;</v>
          </cell>
          <cell r="C25011">
            <v>493237</v>
          </cell>
          <cell r="D25011">
            <v>113488</v>
          </cell>
        </row>
        <row r="25012">
          <cell r="A25012">
            <v>8595044</v>
          </cell>
          <cell r="B25012" t="str">
            <v>Soral, village$&lt;1&gt;</v>
          </cell>
          <cell r="C25012">
            <v>492200</v>
          </cell>
          <cell r="D25012">
            <v>111263</v>
          </cell>
        </row>
        <row r="25013">
          <cell r="A25013">
            <v>8595045</v>
          </cell>
          <cell r="B25013" t="str">
            <v>St-Julien-en-Genevois, hÃƒÂ´pital$&lt;1&gt;</v>
          </cell>
          <cell r="C25013">
            <v>495017</v>
          </cell>
          <cell r="D25013">
            <v>111416</v>
          </cell>
        </row>
        <row r="25014">
          <cell r="A25014">
            <v>8595046</v>
          </cell>
          <cell r="B25014" t="str">
            <v>St-Julien-en-G., Dr Palluel$&lt;1&gt;</v>
          </cell>
          <cell r="C25014">
            <v>494809</v>
          </cell>
          <cell r="D25014">
            <v>111093</v>
          </cell>
        </row>
        <row r="25015">
          <cell r="A25015">
            <v>8595047</v>
          </cell>
          <cell r="B25015" t="str">
            <v>St-Julien-en-G.,LycÃƒÂ©e de StaÃƒÂ«l$&lt;1&gt;</v>
          </cell>
          <cell r="C25015">
            <v>494470</v>
          </cell>
          <cell r="D25015">
            <v>110908</v>
          </cell>
        </row>
        <row r="25016">
          <cell r="A25016">
            <v>8595052</v>
          </cell>
          <cell r="B25016" t="str">
            <v>Vernier, Signal$&lt;1&gt;</v>
          </cell>
          <cell r="C25016">
            <v>495560</v>
          </cell>
          <cell r="D25016">
            <v>119634</v>
          </cell>
        </row>
        <row r="25017">
          <cell r="A25017">
            <v>8595054</v>
          </cell>
          <cell r="B25017" t="str">
            <v>Orbe, Couronne$&lt;1&gt;</v>
          </cell>
          <cell r="C25017">
            <v>530710</v>
          </cell>
          <cell r="D25017">
            <v>175500</v>
          </cell>
        </row>
        <row r="25018">
          <cell r="A25018">
            <v>8595055</v>
          </cell>
          <cell r="B25018" t="str">
            <v>Orbe, Dame$&lt;1&gt;</v>
          </cell>
          <cell r="C25018">
            <v>530765</v>
          </cell>
          <cell r="D25018">
            <v>175565</v>
          </cell>
        </row>
        <row r="25019">
          <cell r="A25019">
            <v>8595056</v>
          </cell>
          <cell r="B25019" t="str">
            <v>Orbe, Fleurs-de-Lys$&lt;1&gt;</v>
          </cell>
          <cell r="C25019">
            <v>530423</v>
          </cell>
          <cell r="D25019">
            <v>174400</v>
          </cell>
        </row>
        <row r="25020">
          <cell r="A25020">
            <v>8595057</v>
          </cell>
          <cell r="B25020" t="str">
            <v>Orbe, La Croix$&lt;1&gt;</v>
          </cell>
          <cell r="C25020">
            <v>530610</v>
          </cell>
          <cell r="D25020">
            <v>175875</v>
          </cell>
        </row>
        <row r="25021">
          <cell r="A25021">
            <v>8595060</v>
          </cell>
          <cell r="B25021" t="str">
            <v>Orbe, PenchÃƒÂ¨vre$&lt;1&gt;</v>
          </cell>
          <cell r="C25021">
            <v>530875</v>
          </cell>
          <cell r="D25021">
            <v>175565</v>
          </cell>
        </row>
        <row r="25022">
          <cell r="A25022">
            <v>8595061</v>
          </cell>
          <cell r="B25022" t="str">
            <v>Orbe, Plamont$&lt;1&gt;</v>
          </cell>
          <cell r="C25022">
            <v>530280</v>
          </cell>
          <cell r="D25022">
            <v>175990</v>
          </cell>
        </row>
        <row r="25023">
          <cell r="A25023">
            <v>8595062</v>
          </cell>
          <cell r="B25023" t="str">
            <v>Orbe, route de Valeyres$&lt;1&gt;</v>
          </cell>
          <cell r="C25023">
            <v>530555</v>
          </cell>
          <cell r="D25023">
            <v>176345</v>
          </cell>
        </row>
        <row r="25024">
          <cell r="A25024">
            <v>8595063</v>
          </cell>
          <cell r="B25024" t="str">
            <v>Orbe, rue Neuve$&lt;1&gt;</v>
          </cell>
          <cell r="C25024">
            <v>530905</v>
          </cell>
          <cell r="D25024">
            <v>175195</v>
          </cell>
        </row>
        <row r="25025">
          <cell r="A25025">
            <v>8595065</v>
          </cell>
          <cell r="B25025" t="str">
            <v>Yverdon, avenue des Sciences$&lt;1&gt;</v>
          </cell>
          <cell r="C25025">
            <v>539184</v>
          </cell>
          <cell r="D25025">
            <v>179622</v>
          </cell>
        </row>
        <row r="25026">
          <cell r="A25026">
            <v>8595066</v>
          </cell>
          <cell r="B25026" t="str">
            <v>Yverdon, chemin de la ChÃƒÂ¨vre$&lt;1&gt;</v>
          </cell>
          <cell r="C25026">
            <v>539135</v>
          </cell>
          <cell r="D25026">
            <v>178943</v>
          </cell>
        </row>
        <row r="25027">
          <cell r="A25027">
            <v>8595067</v>
          </cell>
          <cell r="B25027" t="str">
            <v>Yverdon, conservatoire$&lt;1&gt;</v>
          </cell>
          <cell r="C25027">
            <v>538697</v>
          </cell>
          <cell r="D25027">
            <v>181820</v>
          </cell>
        </row>
        <row r="25028">
          <cell r="A25028">
            <v>8595068</v>
          </cell>
          <cell r="B25028" t="str">
            <v>Yverdon-les-Bains, rue d'Orbe$&lt;1&gt;</v>
          </cell>
          <cell r="C25028">
            <v>538436</v>
          </cell>
          <cell r="D25028">
            <v>181205</v>
          </cell>
        </row>
        <row r="25029">
          <cell r="A25029">
            <v>8595069</v>
          </cell>
          <cell r="B25029" t="str">
            <v>Yverdon-les-Bains, rue du Midi$&lt;1&gt;</v>
          </cell>
          <cell r="C25029">
            <v>538604</v>
          </cell>
          <cell r="D25029">
            <v>181049</v>
          </cell>
        </row>
        <row r="25030">
          <cell r="A25030">
            <v>8595070</v>
          </cell>
          <cell r="B25030" t="str">
            <v>Yverdon-les-Bains, Valentin$&lt;1&gt;</v>
          </cell>
          <cell r="C25030">
            <v>539044</v>
          </cell>
          <cell r="D25030">
            <v>180519</v>
          </cell>
        </row>
        <row r="25031">
          <cell r="A25031">
            <v>8595071</v>
          </cell>
          <cell r="B25031" t="str">
            <v>Biel/Bienne, BÃƒÂ¤rletweg$&lt;1&gt;$Biel/Bienne, BÃƒÂ¤rletweg/Chemin de BÃƒÂ¤rlet$&lt;2&gt;</v>
          </cell>
          <cell r="C25031">
            <v>586770</v>
          </cell>
          <cell r="D25031">
            <v>219803</v>
          </cell>
        </row>
        <row r="25032">
          <cell r="A25032">
            <v>8595073</v>
          </cell>
          <cell r="B25032" t="str">
            <v>Dietlikon, Fuchshalde$&lt;1&gt;</v>
          </cell>
          <cell r="C25032">
            <v>688587</v>
          </cell>
          <cell r="D25032">
            <v>252798</v>
          </cell>
        </row>
        <row r="25033">
          <cell r="A25033">
            <v>8595074</v>
          </cell>
          <cell r="B25033" t="str">
            <v>Dietlikon, Hinentalstrasse$&lt;1&gt;</v>
          </cell>
          <cell r="C25033">
            <v>688245</v>
          </cell>
          <cell r="D25033">
            <v>253406</v>
          </cell>
        </row>
        <row r="25034">
          <cell r="A25034">
            <v>8595075</v>
          </cell>
          <cell r="B25034" t="str">
            <v>Dietlikon, In LampitzÃƒÂ¤ckern$&lt;1&gt;</v>
          </cell>
          <cell r="C25034">
            <v>688768</v>
          </cell>
          <cell r="D25034">
            <v>252489</v>
          </cell>
        </row>
        <row r="25035">
          <cell r="A25035">
            <v>8595076</v>
          </cell>
          <cell r="B25035" t="str">
            <v>Dietlikon, Klimmweg$&lt;1&gt;</v>
          </cell>
          <cell r="C25035">
            <v>688895</v>
          </cell>
          <cell r="D25035">
            <v>253973</v>
          </cell>
        </row>
        <row r="25036">
          <cell r="A25036">
            <v>8595077</v>
          </cell>
          <cell r="B25036" t="str">
            <v>Dietlikon, Lettenstrasse$&lt;1&gt;</v>
          </cell>
          <cell r="C25036">
            <v>688523</v>
          </cell>
          <cell r="D25036">
            <v>253302</v>
          </cell>
        </row>
        <row r="25037">
          <cell r="A25037">
            <v>8595078</v>
          </cell>
          <cell r="B25037" t="str">
            <v>Dietlikon, Lindenstrasse$&lt;1&gt;</v>
          </cell>
          <cell r="C25037">
            <v>689083</v>
          </cell>
          <cell r="D25037">
            <v>254003</v>
          </cell>
        </row>
        <row r="25038">
          <cell r="A25038">
            <v>8595080</v>
          </cell>
          <cell r="B25038" t="str">
            <v>Dietlikon, Riedenerstrasse$&lt;1&gt;</v>
          </cell>
          <cell r="C25038">
            <v>688698</v>
          </cell>
          <cell r="D25038">
            <v>253128</v>
          </cell>
        </row>
        <row r="25039">
          <cell r="A25039">
            <v>8595081</v>
          </cell>
          <cell r="B25039" t="str">
            <v>Dietlikon, Zentrum$&lt;1&gt;</v>
          </cell>
          <cell r="C25039">
            <v>689007</v>
          </cell>
          <cell r="D25039">
            <v>253136</v>
          </cell>
        </row>
        <row r="25040">
          <cell r="A25040">
            <v>8595082</v>
          </cell>
          <cell r="B25040" t="str">
            <v>Effretikon, Oberkempttal$&lt;1&gt;</v>
          </cell>
          <cell r="C25040">
            <v>695571</v>
          </cell>
          <cell r="D25040">
            <v>254161</v>
          </cell>
        </row>
        <row r="25041">
          <cell r="A25041">
            <v>8595084</v>
          </cell>
          <cell r="B25041" t="str">
            <v>Kreuzlingen, Sonnenwiesenstr.$&lt;1&gt;</v>
          </cell>
          <cell r="C25041">
            <v>732150</v>
          </cell>
          <cell r="D25041">
            <v>278583</v>
          </cell>
        </row>
        <row r="25042">
          <cell r="A25042">
            <v>8595085</v>
          </cell>
          <cell r="B25042" t="str">
            <v>Kreuzlingen, Wolfagger$&lt;1&gt;</v>
          </cell>
          <cell r="C25042">
            <v>730600</v>
          </cell>
          <cell r="D25042">
            <v>278050</v>
          </cell>
        </row>
        <row r="25043">
          <cell r="A25043">
            <v>8595086</v>
          </cell>
          <cell r="B25043" t="str">
            <v>Steinhausen, Bahnhof$&lt;1&gt;</v>
          </cell>
          <cell r="C25043">
            <v>678800</v>
          </cell>
          <cell r="D25043">
            <v>227725</v>
          </cell>
        </row>
        <row r="25044">
          <cell r="A25044">
            <v>8595087</v>
          </cell>
          <cell r="B25044" t="str">
            <v>Steinhausen, Rigiweg$&lt;1&gt;</v>
          </cell>
          <cell r="C25044">
            <v>678970</v>
          </cell>
          <cell r="D25044">
            <v>227330</v>
          </cell>
        </row>
        <row r="25045">
          <cell r="A25045">
            <v>8595088</v>
          </cell>
          <cell r="B25045" t="str">
            <v>Steinhausen, Sennweid$&lt;1&gt;</v>
          </cell>
          <cell r="C25045">
            <v>679270</v>
          </cell>
          <cell r="D25045">
            <v>227030</v>
          </cell>
        </row>
        <row r="25046">
          <cell r="A25046">
            <v>8595089</v>
          </cell>
          <cell r="B25046" t="str">
            <v>Neunkirch, Schweizerbund$&lt;1&gt;</v>
          </cell>
          <cell r="C25046">
            <v>679686</v>
          </cell>
          <cell r="D25046">
            <v>282637</v>
          </cell>
        </row>
        <row r="25047">
          <cell r="A25047">
            <v>8595090</v>
          </cell>
          <cell r="B25047" t="str">
            <v>Avry-sur-Matran, Les Agges$&lt;1&gt;</v>
          </cell>
          <cell r="C25047">
            <v>572193</v>
          </cell>
          <cell r="D25047">
            <v>181951</v>
          </cell>
        </row>
        <row r="25048">
          <cell r="A25048">
            <v>8595092</v>
          </cell>
          <cell r="B25048" t="str">
            <v>Erlenbach i. S., Marktplatz$&lt;1&gt;</v>
          </cell>
          <cell r="C25048">
            <v>608950</v>
          </cell>
          <cell r="D25048">
            <v>167768</v>
          </cell>
        </row>
        <row r="25049">
          <cell r="A25049">
            <v>8595093</v>
          </cell>
          <cell r="B25049" t="str">
            <v>Latterbach, Dorf$&lt;1&gt;</v>
          </cell>
          <cell r="C25049">
            <v>610665</v>
          </cell>
          <cell r="D25049">
            <v>168080</v>
          </cell>
        </row>
        <row r="25050">
          <cell r="A25050">
            <v>8595094</v>
          </cell>
          <cell r="B25050" t="str">
            <v>Ringoldingen, Dorf$&lt;1&gt;</v>
          </cell>
          <cell r="C25050">
            <v>606644</v>
          </cell>
          <cell r="D25050">
            <v>167580</v>
          </cell>
        </row>
        <row r="25051">
          <cell r="A25051">
            <v>8595095</v>
          </cell>
          <cell r="B25051" t="str">
            <v>Weissenburg, Dorf$&lt;1&gt;</v>
          </cell>
          <cell r="C25051">
            <v>602818</v>
          </cell>
          <cell r="D25051">
            <v>167469</v>
          </cell>
        </row>
        <row r="25052">
          <cell r="A25052">
            <v>8595098</v>
          </cell>
          <cell r="B25052" t="str">
            <v>Leysin, patinoire-camping$&lt;1&gt;</v>
          </cell>
          <cell r="C25052">
            <v>567740</v>
          </cell>
          <cell r="D25052">
            <v>132325</v>
          </cell>
        </row>
        <row r="25053">
          <cell r="A25053">
            <v>8595100</v>
          </cell>
          <cell r="B25053" t="str">
            <v>Leysin, collÃƒÂ¨ge$&lt;1&gt;</v>
          </cell>
          <cell r="C25053">
            <v>566890</v>
          </cell>
          <cell r="D25053">
            <v>132180</v>
          </cell>
        </row>
        <row r="25054">
          <cell r="A25054">
            <v>8595101</v>
          </cell>
          <cell r="B25054" t="str">
            <v>Leysin, La CroisÃƒÂ©e$&lt;1&gt;</v>
          </cell>
          <cell r="C25054">
            <v>567135</v>
          </cell>
          <cell r="D25054">
            <v>132285</v>
          </cell>
        </row>
        <row r="25055">
          <cell r="A25055">
            <v>8595102</v>
          </cell>
          <cell r="B25055" t="str">
            <v>Leysin, Fabiola$&lt;1&gt;</v>
          </cell>
          <cell r="C25055">
            <v>567895</v>
          </cell>
          <cell r="D25055">
            <v>133700</v>
          </cell>
        </row>
        <row r="25056">
          <cell r="A25056">
            <v>8595103</v>
          </cell>
          <cell r="B25056" t="str">
            <v>Leysin, Les Esserts-Fontaine$&lt;1&gt;</v>
          </cell>
          <cell r="C25056">
            <v>568150</v>
          </cell>
          <cell r="D25056">
            <v>133815</v>
          </cell>
        </row>
        <row r="25057">
          <cell r="A25057">
            <v>8595104</v>
          </cell>
          <cell r="B25057" t="str">
            <v>Leysin, Les Alpes$&lt;1&gt;</v>
          </cell>
          <cell r="C25057">
            <v>567895</v>
          </cell>
          <cell r="D25057">
            <v>133445</v>
          </cell>
        </row>
        <row r="25058">
          <cell r="A25058">
            <v>8595105</v>
          </cell>
          <cell r="B25058" t="str">
            <v>Leysin, Versmont (gare)$&lt;1&gt;</v>
          </cell>
          <cell r="C25058">
            <v>566775</v>
          </cell>
          <cell r="D25058">
            <v>132335</v>
          </cell>
        </row>
        <row r="25059">
          <cell r="A25059">
            <v>8595106</v>
          </cell>
          <cell r="B25059" t="str">
            <v>Leysin, American School$&lt;1&gt;</v>
          </cell>
          <cell r="C25059">
            <v>566365</v>
          </cell>
          <cell r="D25059">
            <v>132210</v>
          </cell>
        </row>
        <row r="25060">
          <cell r="A25060">
            <v>8595107</v>
          </cell>
          <cell r="B25060" t="str">
            <v>Leysin, Esplanade-Kumon$&lt;1&gt;</v>
          </cell>
          <cell r="C25060">
            <v>566555</v>
          </cell>
          <cell r="D25060">
            <v>132375</v>
          </cell>
        </row>
        <row r="25061">
          <cell r="A25061">
            <v>8595108</v>
          </cell>
          <cell r="B25061" t="str">
            <v>Leysin, Grand HÃƒÂ´tel (parking)$&lt;1&gt;</v>
          </cell>
          <cell r="C25061">
            <v>566875</v>
          </cell>
          <cell r="D25061">
            <v>132780</v>
          </cell>
        </row>
        <row r="25062">
          <cell r="A25062">
            <v>8595109</v>
          </cell>
          <cell r="B25062" t="str">
            <v>Leysin, Grand HÃƒÂ´tel (virage)$&lt;1&gt;</v>
          </cell>
          <cell r="C25062">
            <v>566625</v>
          </cell>
          <cell r="D25062">
            <v>132640</v>
          </cell>
        </row>
        <row r="25063">
          <cell r="A25063">
            <v>8595110</v>
          </cell>
          <cell r="B25063" t="str">
            <v>Leysin,Ecole ski-Central RÃƒÂ©sid$&lt;1&gt;</v>
          </cell>
          <cell r="C25063">
            <v>567105</v>
          </cell>
          <cell r="D25063">
            <v>132710</v>
          </cell>
        </row>
        <row r="25064">
          <cell r="A25064">
            <v>8595111</v>
          </cell>
          <cell r="B25064" t="str">
            <v>St-LÃƒÂ©gier, Ferreyres$&lt;1&gt;</v>
          </cell>
          <cell r="C25064">
            <v>556032</v>
          </cell>
          <cell r="D25064">
            <v>147125</v>
          </cell>
        </row>
        <row r="25065">
          <cell r="A25065">
            <v>8595112</v>
          </cell>
          <cell r="B25065" t="str">
            <v>St-LÃƒÂ©gier, Grangette$&lt;1&gt;</v>
          </cell>
          <cell r="C25065">
            <v>556050</v>
          </cell>
          <cell r="D25065">
            <v>147385</v>
          </cell>
        </row>
        <row r="25066">
          <cell r="A25066">
            <v>8595113</v>
          </cell>
          <cell r="B25066" t="str">
            <v>St-LÃƒÂ©gier, Plateau de la Veyre$&lt;1&gt;</v>
          </cell>
          <cell r="C25066">
            <v>555602</v>
          </cell>
          <cell r="D25066">
            <v>147036</v>
          </cell>
        </row>
        <row r="25067">
          <cell r="A25067">
            <v>8595114</v>
          </cell>
          <cell r="B25067" t="str">
            <v>St-LÃƒÂ©gier, Pont de Fenil$&lt;1&gt;</v>
          </cell>
          <cell r="C25067">
            <v>556007</v>
          </cell>
          <cell r="D25067">
            <v>147765</v>
          </cell>
        </row>
        <row r="25068">
          <cell r="A25068">
            <v>8595116</v>
          </cell>
          <cell r="B25068" t="str">
            <v>St-LÃƒÂ©gier, tennis$&lt;1&gt;</v>
          </cell>
          <cell r="C25068">
            <v>555416</v>
          </cell>
          <cell r="D25068">
            <v>147344</v>
          </cell>
        </row>
        <row r="25069">
          <cell r="A25069">
            <v>8595117</v>
          </cell>
          <cell r="B25069" t="str">
            <v>St-LÃƒÂ©gier, La Veyre-d'En-Haut$&lt;1&gt;</v>
          </cell>
          <cell r="C25069">
            <v>555700</v>
          </cell>
          <cell r="D25069">
            <v>147390</v>
          </cell>
        </row>
        <row r="25070">
          <cell r="A25070">
            <v>8595118</v>
          </cell>
          <cell r="B25070" t="str">
            <v>Vevey, BiÃƒÂ©ler$&lt;1&gt;</v>
          </cell>
          <cell r="C25070">
            <v>555030</v>
          </cell>
          <cell r="D25070">
            <v>146385</v>
          </cell>
        </row>
        <row r="25071">
          <cell r="A25071">
            <v>8595119</v>
          </cell>
          <cell r="B25071" t="str">
            <v>Vevey, MÃƒÂ©mise$&lt;1&gt;</v>
          </cell>
          <cell r="C25071">
            <v>554841</v>
          </cell>
          <cell r="D25071">
            <v>146473</v>
          </cell>
        </row>
        <row r="25072">
          <cell r="A25072">
            <v>8595120</v>
          </cell>
          <cell r="B25072" t="str">
            <v>Vevey, Palud$&lt;1&gt;</v>
          </cell>
          <cell r="C25072">
            <v>554992</v>
          </cell>
          <cell r="D25072">
            <v>146173</v>
          </cell>
        </row>
        <row r="25073">
          <cell r="A25073">
            <v>8595121</v>
          </cell>
          <cell r="B25073" t="str">
            <v>Bulle, Industrie$&lt;1&gt;</v>
          </cell>
          <cell r="C25073">
            <v>568911</v>
          </cell>
          <cell r="D25073">
            <v>163654</v>
          </cell>
        </row>
        <row r="25074">
          <cell r="A25074">
            <v>8595122</v>
          </cell>
          <cell r="B25074" t="str">
            <v>Bulle, Les CrÃƒÂªts$&lt;1&gt;</v>
          </cell>
          <cell r="C25074">
            <v>570591</v>
          </cell>
          <cell r="D25074">
            <v>163281</v>
          </cell>
        </row>
        <row r="25075">
          <cell r="A25075">
            <v>8595123</v>
          </cell>
          <cell r="B25075" t="str">
            <v>Bulle, Les Mosseires$&lt;1&gt;</v>
          </cell>
          <cell r="C25075">
            <v>569896</v>
          </cell>
          <cell r="D25075">
            <v>163713</v>
          </cell>
        </row>
        <row r="25076">
          <cell r="A25076">
            <v>8595124</v>
          </cell>
          <cell r="B25076" t="str">
            <v>Bulle, Planchy$&lt;1&gt;</v>
          </cell>
          <cell r="C25076">
            <v>569475</v>
          </cell>
          <cell r="D25076">
            <v>163454</v>
          </cell>
        </row>
        <row r="25077">
          <cell r="A25077">
            <v>8595125</v>
          </cell>
          <cell r="B25077" t="str">
            <v>Bulle, Prila$&lt;1&gt;</v>
          </cell>
          <cell r="C25077">
            <v>569353</v>
          </cell>
          <cell r="D25077">
            <v>163908</v>
          </cell>
        </row>
        <row r="25078">
          <cell r="A25078">
            <v>8595126</v>
          </cell>
          <cell r="B25078" t="str">
            <v>Bulle, Xavier-de-Poret$&lt;1&gt;</v>
          </cell>
          <cell r="C25078">
            <v>570142</v>
          </cell>
          <cell r="D25078">
            <v>163525</v>
          </cell>
        </row>
        <row r="25079">
          <cell r="A25079">
            <v>8595128</v>
          </cell>
          <cell r="B25079" t="str">
            <v>Dietlikon, PÃƒÂ¼nten$&lt;1&gt;</v>
          </cell>
          <cell r="C25079">
            <v>688873</v>
          </cell>
          <cell r="D25079">
            <v>253724</v>
          </cell>
        </row>
        <row r="25080">
          <cell r="A25080">
            <v>8595129</v>
          </cell>
          <cell r="B25080" t="str">
            <v>Dietlikon, Rebackerweg$&lt;1&gt;</v>
          </cell>
          <cell r="C25080">
            <v>689095</v>
          </cell>
          <cell r="D25080">
            <v>253753</v>
          </cell>
        </row>
        <row r="25081">
          <cell r="A25081">
            <v>8595130</v>
          </cell>
          <cell r="B25081" t="str">
            <v>Sierre, Ile Falcon$&lt;1&gt;</v>
          </cell>
          <cell r="C25081">
            <v>608711</v>
          </cell>
          <cell r="D25081">
            <v>126770</v>
          </cell>
        </row>
        <row r="25082">
          <cell r="A25082">
            <v>8595131</v>
          </cell>
          <cell r="B25082" t="str">
            <v>Lamone-Cadempino, Posta$&lt;1&gt;</v>
          </cell>
          <cell r="C25082">
            <v>715622</v>
          </cell>
          <cell r="D25082">
            <v>99701</v>
          </cell>
        </row>
        <row r="25083">
          <cell r="A25083">
            <v>8595132</v>
          </cell>
          <cell r="B25083" t="str">
            <v>Lugano, Pista Ghiaccio$&lt;1&gt;</v>
          </cell>
          <cell r="C25083">
            <v>718230</v>
          </cell>
          <cell r="D25083">
            <v>98230</v>
          </cell>
        </row>
        <row r="25084">
          <cell r="A25084">
            <v>8595133</v>
          </cell>
          <cell r="B25084" t="str">
            <v>Lugano, UniversitÃƒÂ $&lt;1&gt;</v>
          </cell>
          <cell r="C25084">
            <v>717632</v>
          </cell>
          <cell r="D25084">
            <v>96696</v>
          </cell>
        </row>
        <row r="25085">
          <cell r="A25085">
            <v>8595134</v>
          </cell>
          <cell r="B25085" t="str">
            <v>Lugano, Via Beltramina$&lt;1&gt;</v>
          </cell>
          <cell r="C25085">
            <v>717951</v>
          </cell>
          <cell r="D25085">
            <v>97237</v>
          </cell>
        </row>
        <row r="25086">
          <cell r="A25086">
            <v>8595135</v>
          </cell>
          <cell r="B25086" t="str">
            <v>Lugano, Via Olgiati$&lt;1&gt;</v>
          </cell>
          <cell r="C25086">
            <v>717354</v>
          </cell>
          <cell r="D25086">
            <v>96727</v>
          </cell>
        </row>
        <row r="25087">
          <cell r="A25087">
            <v>8595136</v>
          </cell>
          <cell r="B25087" t="str">
            <v>Bern, WankdorfbrÃƒÂ¼cke$&lt;1&gt;</v>
          </cell>
          <cell r="C25087">
            <v>602310</v>
          </cell>
          <cell r="D25087">
            <v>201670</v>
          </cell>
        </row>
        <row r="25088">
          <cell r="A25088">
            <v>8595137</v>
          </cell>
          <cell r="B25088" t="str">
            <v>Bern, Weyermannshaus Bad$&lt;1&gt;</v>
          </cell>
          <cell r="C25088">
            <v>597325</v>
          </cell>
          <cell r="D25088">
            <v>199770</v>
          </cell>
        </row>
        <row r="25089">
          <cell r="A25089">
            <v>8595138</v>
          </cell>
          <cell r="B25089" t="str">
            <v>Bern, WÃƒÂ¶lflistrasse$&lt;1&gt;</v>
          </cell>
          <cell r="C25089">
            <v>602770</v>
          </cell>
          <cell r="D25089">
            <v>201680</v>
          </cell>
        </row>
        <row r="25090">
          <cell r="A25090">
            <v>8595140</v>
          </cell>
          <cell r="B25090" t="str">
            <v>Le Grand-St-Bernard, Albergo I$&lt;1&gt;</v>
          </cell>
          <cell r="C25090">
            <v>578871</v>
          </cell>
          <cell r="D25090">
            <v>78442</v>
          </cell>
        </row>
        <row r="25091">
          <cell r="A25091">
            <v>8595142</v>
          </cell>
          <cell r="B25091" t="str">
            <v>Bern, WeissenbÃƒÂ¼hl (Tram)$&lt;1&gt;</v>
          </cell>
          <cell r="C25091">
            <v>599597</v>
          </cell>
          <cell r="D25091">
            <v>198280</v>
          </cell>
        </row>
        <row r="25092">
          <cell r="A25092">
            <v>8595143</v>
          </cell>
          <cell r="B25092" t="str">
            <v>Otelfingen, Landstrasse$&lt;1&gt;</v>
          </cell>
          <cell r="C25092">
            <v>671490</v>
          </cell>
          <cell r="D25092">
            <v>256936</v>
          </cell>
        </row>
        <row r="25093">
          <cell r="A25093">
            <v>8595144</v>
          </cell>
          <cell r="B25093" t="str">
            <v>Frutigen, Landi$&lt;1&gt;</v>
          </cell>
          <cell r="C25093">
            <v>616675</v>
          </cell>
          <cell r="D25093">
            <v>159670</v>
          </cell>
        </row>
        <row r="25094">
          <cell r="A25094">
            <v>8595145</v>
          </cell>
          <cell r="B25094" t="str">
            <v>Frutigen, Tropenhaus$&lt;1&gt;</v>
          </cell>
          <cell r="C25094">
            <v>616480</v>
          </cell>
          <cell r="D25094">
            <v>160125</v>
          </cell>
        </row>
        <row r="25095">
          <cell r="A25095">
            <v>8595146</v>
          </cell>
          <cell r="B25095" t="str">
            <v>Lenk, Stein$&lt;1&gt;</v>
          </cell>
          <cell r="C25095">
            <v>599355</v>
          </cell>
          <cell r="D25095">
            <v>145725</v>
          </cell>
        </row>
        <row r="25096">
          <cell r="A25096">
            <v>8595147</v>
          </cell>
          <cell r="B25096" t="str">
            <v>Cheseaux-s.-Lausanne,ChÃƒÂ¢telard$&lt;1&gt;</v>
          </cell>
          <cell r="C25096">
            <v>535123</v>
          </cell>
          <cell r="D25096">
            <v>158887</v>
          </cell>
        </row>
        <row r="25097">
          <cell r="A25097">
            <v>8595148</v>
          </cell>
          <cell r="B25097" t="str">
            <v>Crissier, Chisaz$&lt;1&gt;</v>
          </cell>
          <cell r="C25097">
            <v>533916</v>
          </cell>
          <cell r="D25097">
            <v>155821</v>
          </cell>
        </row>
        <row r="25098">
          <cell r="A25098">
            <v>8595149</v>
          </cell>
          <cell r="B25098" t="str">
            <v>Pratteln, Aegelmatt$&lt;1&gt;</v>
          </cell>
          <cell r="C25098">
            <v>618293</v>
          </cell>
          <cell r="D25098">
            <v>263231</v>
          </cell>
        </row>
        <row r="25099">
          <cell r="A25099">
            <v>8595150</v>
          </cell>
          <cell r="B25099" t="str">
            <v>Pratteln, Altersheim$&lt;1&gt;</v>
          </cell>
          <cell r="C25099">
            <v>619075</v>
          </cell>
          <cell r="D25099">
            <v>263203</v>
          </cell>
        </row>
        <row r="25100">
          <cell r="A25100">
            <v>8595152</v>
          </cell>
          <cell r="B25100" t="str">
            <v>Pratteln, Friedhof BlÃƒÂ¶zen$&lt;1&gt;</v>
          </cell>
          <cell r="C25100">
            <v>620457</v>
          </cell>
          <cell r="D25100">
            <v>263239</v>
          </cell>
        </row>
        <row r="25101">
          <cell r="A25101">
            <v>8595153</v>
          </cell>
          <cell r="B25101" t="str">
            <v>Pratteln, Zentrum GrÃƒÂ¼ssen$&lt;1&gt;</v>
          </cell>
          <cell r="C25101">
            <v>618920</v>
          </cell>
          <cell r="D25101">
            <v>264150</v>
          </cell>
        </row>
        <row r="25102">
          <cell r="A25102">
            <v>8595154</v>
          </cell>
          <cell r="B25102" t="str">
            <v>Pratteln, Lachmatt$&lt;1&gt;</v>
          </cell>
          <cell r="C25102">
            <v>617538</v>
          </cell>
          <cell r="D25102">
            <v>263368</v>
          </cell>
        </row>
        <row r="25103">
          <cell r="A25103">
            <v>8595155</v>
          </cell>
          <cell r="B25103" t="str">
            <v>Pratteln, Meierhofweg$&lt;1&gt;</v>
          </cell>
          <cell r="C25103">
            <v>619837</v>
          </cell>
          <cell r="D25103">
            <v>263010</v>
          </cell>
        </row>
        <row r="25104">
          <cell r="A25104">
            <v>8595156</v>
          </cell>
          <cell r="B25104" t="str">
            <v>Pratteln, Rosenmatt$&lt;1&gt;</v>
          </cell>
          <cell r="C25104">
            <v>618672</v>
          </cell>
          <cell r="D25104">
            <v>263125</v>
          </cell>
        </row>
        <row r="25105">
          <cell r="A25105">
            <v>8595157</v>
          </cell>
          <cell r="B25105" t="str">
            <v>Vordemwald, Fischerweg$&lt;1&gt;</v>
          </cell>
          <cell r="C25105">
            <v>635202</v>
          </cell>
          <cell r="D25105">
            <v>236766</v>
          </cell>
        </row>
        <row r="25106">
          <cell r="A25106">
            <v>8595158</v>
          </cell>
          <cell r="B25106" t="str">
            <v>Vordemwald, Grubenweg$&lt;1&gt;</v>
          </cell>
          <cell r="C25106">
            <v>635351</v>
          </cell>
          <cell r="D25106">
            <v>237106</v>
          </cell>
        </row>
        <row r="25107">
          <cell r="A25107">
            <v>8595159</v>
          </cell>
          <cell r="B25107" t="str">
            <v>Rothrist, GlÃƒÂ¤nd$&lt;1&gt;</v>
          </cell>
          <cell r="C25107">
            <v>635176</v>
          </cell>
          <cell r="D25107">
            <v>238375</v>
          </cell>
        </row>
        <row r="25108">
          <cell r="A25108">
            <v>8595160</v>
          </cell>
          <cell r="B25108" t="str">
            <v>Rothrist, Schwimmbad$&lt;1&gt;</v>
          </cell>
          <cell r="C25108">
            <v>634971</v>
          </cell>
          <cell r="D25108">
            <v>238939</v>
          </cell>
        </row>
        <row r="25109">
          <cell r="A25109">
            <v>8595161</v>
          </cell>
          <cell r="B25109" t="str">
            <v>Yverdon, Petits-Champs$&lt;1&gt;</v>
          </cell>
          <cell r="C25109">
            <v>539425</v>
          </cell>
          <cell r="D25109">
            <v>179325</v>
          </cell>
        </row>
        <row r="25110">
          <cell r="A25110">
            <v>8595167</v>
          </cell>
          <cell r="B25110" t="str">
            <v>Teuffenthal b. Thun, Dorf$&lt;1&gt;</v>
          </cell>
          <cell r="C25110">
            <v>620769</v>
          </cell>
          <cell r="D25110">
            <v>179580</v>
          </cell>
        </row>
        <row r="25111">
          <cell r="A25111">
            <v>8595168</v>
          </cell>
          <cell r="B25111" t="str">
            <v>Teuffenthal b. Thun, Halten$&lt;1&gt;</v>
          </cell>
          <cell r="C25111">
            <v>621224</v>
          </cell>
          <cell r="D25111">
            <v>180335</v>
          </cell>
        </row>
        <row r="25112">
          <cell r="A25112">
            <v>8595169</v>
          </cell>
          <cell r="B25112" t="str">
            <v>Wimmis, Bachtele$&lt;1&gt;</v>
          </cell>
          <cell r="C25112">
            <v>614985</v>
          </cell>
          <cell r="D25112">
            <v>169270</v>
          </cell>
        </row>
        <row r="25113">
          <cell r="A25113">
            <v>8595171</v>
          </cell>
          <cell r="B25113" t="str">
            <v>Coppet, chemin des Rannaux$&lt;1&gt;</v>
          </cell>
          <cell r="C25113">
            <v>503349</v>
          </cell>
          <cell r="D25113">
            <v>131354</v>
          </cell>
        </row>
        <row r="25114">
          <cell r="A25114">
            <v>8595172</v>
          </cell>
          <cell r="B25114" t="str">
            <v>Coppet, Les Marais$&lt;1&gt;</v>
          </cell>
          <cell r="C25114">
            <v>503009</v>
          </cell>
          <cell r="D25114">
            <v>131618</v>
          </cell>
        </row>
        <row r="25115">
          <cell r="A25115">
            <v>8595173</v>
          </cell>
          <cell r="B25115" t="str">
            <v>Coppet, route de Tannay$&lt;1&gt;</v>
          </cell>
          <cell r="C25115">
            <v>503381</v>
          </cell>
          <cell r="D25115">
            <v>129986</v>
          </cell>
        </row>
        <row r="25116">
          <cell r="A25116">
            <v>8595174</v>
          </cell>
          <cell r="B25116" t="str">
            <v>Crassier, Ferme du ChÃƒÂ¢teau$&lt;1&gt;</v>
          </cell>
          <cell r="C25116">
            <v>501779</v>
          </cell>
          <cell r="D25116">
            <v>136758</v>
          </cell>
        </row>
        <row r="25117">
          <cell r="A25117">
            <v>8595175</v>
          </cell>
          <cell r="B25117" t="str">
            <v>Eysins, Petit-Eysins$&lt;1&gt;</v>
          </cell>
          <cell r="C25117">
            <v>505124</v>
          </cell>
          <cell r="D25117">
            <v>137967</v>
          </cell>
        </row>
        <row r="25118">
          <cell r="A25118">
            <v>8595176</v>
          </cell>
          <cell r="B25118" t="str">
            <v>Nierlet-les-Bois, Prali Simon$&lt;1&gt;</v>
          </cell>
          <cell r="C25118">
            <v>570620</v>
          </cell>
          <cell r="D25118">
            <v>185889</v>
          </cell>
        </row>
        <row r="25119">
          <cell r="A25119">
            <v>8595177</v>
          </cell>
          <cell r="B25119" t="str">
            <v>Villeneuve VD, PrÃƒÂ© au Comte$&lt;1&gt;</v>
          </cell>
          <cell r="C25119">
            <v>560796</v>
          </cell>
          <cell r="D25119">
            <v>138468</v>
          </cell>
        </row>
        <row r="25120">
          <cell r="A25120">
            <v>8595178</v>
          </cell>
          <cell r="B25120" t="str">
            <v>Villeneuve VD, route d'Arvel$&lt;1&gt;</v>
          </cell>
          <cell r="C25120">
            <v>560959</v>
          </cell>
          <cell r="D25120">
            <v>138427</v>
          </cell>
        </row>
        <row r="25121">
          <cell r="A25121">
            <v>8595179</v>
          </cell>
          <cell r="B25121" t="str">
            <v>Villeneuve VD, Carroz-Devant$&lt;1&gt;</v>
          </cell>
          <cell r="C25121">
            <v>561231</v>
          </cell>
          <cell r="D25121">
            <v>138247</v>
          </cell>
        </row>
        <row r="25122">
          <cell r="A25122">
            <v>8595180</v>
          </cell>
          <cell r="B25122" t="str">
            <v>Villeneuve VD, rte du Grammont$&lt;1&gt;</v>
          </cell>
          <cell r="C25122">
            <v>561097</v>
          </cell>
          <cell r="D25122">
            <v>137904</v>
          </cell>
        </row>
        <row r="25123">
          <cell r="A25123">
            <v>8595181</v>
          </cell>
          <cell r="B25123" t="str">
            <v>Villeneuve VD, sous le viaduc$&lt;1&gt;</v>
          </cell>
          <cell r="C25123">
            <v>561016</v>
          </cell>
          <cell r="D25123">
            <v>137589</v>
          </cell>
        </row>
        <row r="25124">
          <cell r="A25124">
            <v>8595182</v>
          </cell>
          <cell r="B25124" t="str">
            <v>Villeneuve VD, PrÃƒÂ© Neuf$&lt;1&gt;</v>
          </cell>
          <cell r="C25124">
            <v>561168</v>
          </cell>
          <cell r="D25124">
            <v>137502</v>
          </cell>
        </row>
        <row r="25125">
          <cell r="A25125">
            <v>8595183</v>
          </cell>
          <cell r="B25125" t="str">
            <v>Villeneuve VD, centre comm.$&lt;1&gt;</v>
          </cell>
          <cell r="C25125">
            <v>561245</v>
          </cell>
          <cell r="D25125">
            <v>137327</v>
          </cell>
        </row>
        <row r="25126">
          <cell r="A25126">
            <v>8595184</v>
          </cell>
          <cell r="B25126" t="str">
            <v>Villeneuve VD, rte des Paquays$&lt;1&gt;</v>
          </cell>
          <cell r="C25126">
            <v>560800</v>
          </cell>
          <cell r="D25126">
            <v>137243</v>
          </cell>
        </row>
        <row r="25127">
          <cell r="A25127">
            <v>8595185</v>
          </cell>
          <cell r="B25127" t="str">
            <v>Villeneuve VD, industrie$&lt;1&gt;</v>
          </cell>
          <cell r="C25127">
            <v>560780</v>
          </cell>
          <cell r="D25127">
            <v>137564</v>
          </cell>
        </row>
        <row r="25128">
          <cell r="A25128">
            <v>8595186</v>
          </cell>
          <cell r="B25128" t="str">
            <v>Villeneuve VD, PrÃƒÂ© Jaquet$&lt;1&gt;</v>
          </cell>
          <cell r="C25128">
            <v>560868</v>
          </cell>
          <cell r="D25128">
            <v>137962</v>
          </cell>
        </row>
        <row r="25129">
          <cell r="A25129">
            <v>8595187</v>
          </cell>
          <cell r="B25129" t="str">
            <v>Villeneuve VD, PrÃƒÂ© du Bruit$&lt;1&gt;</v>
          </cell>
          <cell r="C25129">
            <v>560940</v>
          </cell>
          <cell r="D25129">
            <v>138301</v>
          </cell>
        </row>
        <row r="25130">
          <cell r="A25130">
            <v>8595188</v>
          </cell>
          <cell r="B25130" t="str">
            <v>Sool, Alter LÃƒÂ¶wen$&lt;1&gt;</v>
          </cell>
          <cell r="C25130">
            <v>725264</v>
          </cell>
          <cell r="D25130">
            <v>206778</v>
          </cell>
        </row>
        <row r="25131">
          <cell r="A25131">
            <v>8595189</v>
          </cell>
          <cell r="B25131" t="str">
            <v>Sool, Untersool$&lt;1&gt;</v>
          </cell>
          <cell r="C25131">
            <v>725343</v>
          </cell>
          <cell r="D25131">
            <v>206588</v>
          </cell>
        </row>
        <row r="25132">
          <cell r="A25132">
            <v>8595190</v>
          </cell>
          <cell r="B25132" t="str">
            <v>Belmont-sur-Lausanne, Malavaux$&lt;1&gt;</v>
          </cell>
          <cell r="C25132">
            <v>541506</v>
          </cell>
          <cell r="D25132">
            <v>152430</v>
          </cell>
        </row>
        <row r="25133">
          <cell r="A25133">
            <v>8595191</v>
          </cell>
          <cell r="B25133" t="str">
            <v>Pully,Centre Sportif Rochettaz$&lt;1&gt;</v>
          </cell>
          <cell r="C25133">
            <v>541012</v>
          </cell>
          <cell r="D25133">
            <v>151453</v>
          </cell>
        </row>
        <row r="25134">
          <cell r="A25134">
            <v>8595192</v>
          </cell>
          <cell r="B25134" t="str">
            <v>Pully, Ruisselet$&lt;1&gt;</v>
          </cell>
          <cell r="C25134">
            <v>540590</v>
          </cell>
          <cell r="D25134">
            <v>151575</v>
          </cell>
        </row>
        <row r="25135">
          <cell r="A25135">
            <v>8595193</v>
          </cell>
          <cell r="B25135" t="str">
            <v>DÃƒÂ¼dingen, Briegli$&lt;1&gt;</v>
          </cell>
          <cell r="C25135">
            <v>581048</v>
          </cell>
          <cell r="D25135">
            <v>187952</v>
          </cell>
        </row>
        <row r="25136">
          <cell r="A25136">
            <v>8595194</v>
          </cell>
          <cell r="B25136" t="str">
            <v>Brot-Dessus, Bureau Communal$&lt;1&gt;</v>
          </cell>
          <cell r="C25136">
            <v>546920</v>
          </cell>
          <cell r="D25136">
            <v>202625</v>
          </cell>
        </row>
        <row r="25137">
          <cell r="A25137">
            <v>8595195</v>
          </cell>
          <cell r="B25137" t="str">
            <v>Brot-Dessus, Le Joratel$&lt;1&gt;</v>
          </cell>
          <cell r="C25137">
            <v>546303</v>
          </cell>
          <cell r="D25137">
            <v>201867</v>
          </cell>
        </row>
        <row r="25138">
          <cell r="A25138">
            <v>8595196</v>
          </cell>
          <cell r="B25138" t="str">
            <v>Brot-Dessus, V-Ch-les-Brandt$&lt;1&gt;</v>
          </cell>
          <cell r="C25138">
            <v>547370</v>
          </cell>
          <cell r="D25138">
            <v>203523</v>
          </cell>
        </row>
        <row r="25139">
          <cell r="A25139">
            <v>8595197</v>
          </cell>
          <cell r="B25139" t="str">
            <v>Couvet, La LÃƒÂ©chÃƒÂ¨re$&lt;1&gt;</v>
          </cell>
          <cell r="C25139">
            <v>539668</v>
          </cell>
          <cell r="D25139">
            <v>198103</v>
          </cell>
        </row>
        <row r="25140">
          <cell r="A25140">
            <v>8595198</v>
          </cell>
          <cell r="B25140" t="str">
            <v>Couvet, Le Preyel$&lt;1&gt;</v>
          </cell>
          <cell r="C25140">
            <v>538786</v>
          </cell>
          <cell r="D25140">
            <v>197216</v>
          </cell>
        </row>
        <row r="25141">
          <cell r="A25141">
            <v>8595199</v>
          </cell>
          <cell r="B25141" t="str">
            <v>MÃƒÂ´tiers, collÃƒÂ¨ge$&lt;1&gt;</v>
          </cell>
          <cell r="C25141">
            <v>536838</v>
          </cell>
          <cell r="D25141">
            <v>195805</v>
          </cell>
        </row>
        <row r="25142">
          <cell r="A25142">
            <v>8595200</v>
          </cell>
          <cell r="B25142" t="str">
            <v>Travers, Verger$&lt;1&gt;</v>
          </cell>
          <cell r="C25142">
            <v>542051</v>
          </cell>
          <cell r="D25142">
            <v>199192</v>
          </cell>
        </row>
        <row r="25143">
          <cell r="A25143">
            <v>8595201</v>
          </cell>
          <cell r="B25143" t="str">
            <v>Lyss, KUFA$&lt;1&gt;</v>
          </cell>
          <cell r="C25143">
            <v>589234</v>
          </cell>
          <cell r="D25143">
            <v>214481</v>
          </cell>
        </row>
        <row r="25144">
          <cell r="A25144">
            <v>8595202</v>
          </cell>
          <cell r="B25144" t="str">
            <v>Nyon, Terre-Bonne sud$&lt;1&gt;</v>
          </cell>
          <cell r="C25144">
            <v>505731</v>
          </cell>
          <cell r="D25144">
            <v>137533</v>
          </cell>
        </row>
        <row r="25145">
          <cell r="A25145">
            <v>8595203</v>
          </cell>
          <cell r="B25145" t="str">
            <v>Rieden AG, Alte Landstrasse$&lt;1&gt;</v>
          </cell>
          <cell r="C25145">
            <v>665371</v>
          </cell>
          <cell r="D25145">
            <v>259481</v>
          </cell>
        </row>
        <row r="25146">
          <cell r="A25146">
            <v>8595204</v>
          </cell>
          <cell r="B25146" t="str">
            <v>Champvent, Le Battoir$&lt;1&gt;</v>
          </cell>
          <cell r="C25146">
            <v>533550</v>
          </cell>
          <cell r="D25146">
            <v>181625</v>
          </cell>
        </row>
        <row r="25147">
          <cell r="A25147">
            <v>8595205</v>
          </cell>
          <cell r="B25147" t="str">
            <v>Melchsee-Frutt, alte Bergstat.$&lt;1&gt;</v>
          </cell>
          <cell r="C25147">
            <v>663399</v>
          </cell>
          <cell r="D25147">
            <v>180690</v>
          </cell>
        </row>
        <row r="25148">
          <cell r="A25148">
            <v>8595206</v>
          </cell>
          <cell r="B25148" t="str">
            <v>Melchsee-Frutt, Panoramalift$&lt;1&gt;</v>
          </cell>
          <cell r="C25148">
            <v>663829</v>
          </cell>
          <cell r="D25148">
            <v>180675</v>
          </cell>
        </row>
        <row r="25149">
          <cell r="A25149">
            <v>8595207</v>
          </cell>
          <cell r="B25149" t="str">
            <v>Melchsee-Frutt, Kapelle$&lt;1&gt;</v>
          </cell>
          <cell r="C25149">
            <v>664071</v>
          </cell>
          <cell r="D25149">
            <v>180492</v>
          </cell>
        </row>
        <row r="25150">
          <cell r="A25150">
            <v>8595208</v>
          </cell>
          <cell r="B25150" t="str">
            <v>Melchsee-Frutt, Distelboden$&lt;1&gt;</v>
          </cell>
          <cell r="C25150">
            <v>664283</v>
          </cell>
          <cell r="D25150">
            <v>180342</v>
          </cell>
        </row>
        <row r="25151">
          <cell r="A25151">
            <v>8595209</v>
          </cell>
          <cell r="B25151" t="str">
            <v>Melchsee-Frutt, March$&lt;1&gt;</v>
          </cell>
          <cell r="C25151">
            <v>665347</v>
          </cell>
          <cell r="D25151">
            <v>180305</v>
          </cell>
        </row>
        <row r="25152">
          <cell r="A25152">
            <v>8595210</v>
          </cell>
          <cell r="B25152" t="str">
            <v>Melchsee-Frutt, Tannendamm$&lt;1&gt;</v>
          </cell>
          <cell r="C25152">
            <v>665892</v>
          </cell>
          <cell r="D25152">
            <v>180847</v>
          </cell>
        </row>
        <row r="25153">
          <cell r="A25153">
            <v>8595211</v>
          </cell>
          <cell r="B25153" t="str">
            <v>Melchsee-Frutt, Tannensee$&lt;1&gt;</v>
          </cell>
          <cell r="C25153">
            <v>666852</v>
          </cell>
          <cell r="D25153">
            <v>180873</v>
          </cell>
        </row>
        <row r="25154">
          <cell r="A25154">
            <v>8595212</v>
          </cell>
          <cell r="B25154" t="str">
            <v>Melchsee-Frutt, Tannalp$&lt;1&gt;</v>
          </cell>
          <cell r="C25154">
            <v>667244</v>
          </cell>
          <cell r="D25154">
            <v>181212</v>
          </cell>
        </row>
        <row r="25155">
          <cell r="A25155">
            <v>8595213</v>
          </cell>
          <cell r="B25155" t="str">
            <v>Echandens, collÃƒÂ¨ge$&lt;1&gt;</v>
          </cell>
          <cell r="C25155">
            <v>531144</v>
          </cell>
          <cell r="D25155">
            <v>153851</v>
          </cell>
        </row>
        <row r="25156">
          <cell r="A25156">
            <v>8595214</v>
          </cell>
          <cell r="B25156" t="str">
            <v>Bussigny VD, Bosquet$&lt;1&gt;</v>
          </cell>
          <cell r="C25156">
            <v>532192</v>
          </cell>
          <cell r="D25156">
            <v>155291</v>
          </cell>
        </row>
        <row r="25157">
          <cell r="A25157">
            <v>8595215</v>
          </cell>
          <cell r="B25157" t="str">
            <v>Bussigny VD, Reculan$&lt;1&gt;</v>
          </cell>
          <cell r="C25157">
            <v>532184</v>
          </cell>
          <cell r="D25157">
            <v>154874</v>
          </cell>
        </row>
        <row r="25158">
          <cell r="A25158">
            <v>8595216</v>
          </cell>
          <cell r="B25158" t="str">
            <v>Bussigny VD, gare sud$&lt;1&gt;</v>
          </cell>
          <cell r="C25158">
            <v>531994</v>
          </cell>
          <cell r="D25158">
            <v>155459</v>
          </cell>
        </row>
        <row r="25159">
          <cell r="A25159">
            <v>8595217</v>
          </cell>
          <cell r="B25159" t="str">
            <v>Bussigny VD, Vallon$&lt;1&gt;</v>
          </cell>
          <cell r="C25159">
            <v>532082</v>
          </cell>
          <cell r="D25159">
            <v>155117</v>
          </cell>
        </row>
        <row r="25160">
          <cell r="A25160">
            <v>8595218</v>
          </cell>
          <cell r="B25160" t="str">
            <v>Lonay, gare$&lt;1&gt;</v>
          </cell>
          <cell r="C25160">
            <v>529592</v>
          </cell>
          <cell r="D25160">
            <v>152847</v>
          </cell>
        </row>
        <row r="25161">
          <cell r="A25161">
            <v>8595219</v>
          </cell>
          <cell r="B25161" t="str">
            <v>Lonay, collÃƒÂ¨ge nord$&lt;1&gt;</v>
          </cell>
          <cell r="C25161">
            <v>529472</v>
          </cell>
          <cell r="D25161">
            <v>153016</v>
          </cell>
        </row>
        <row r="25162">
          <cell r="A25162">
            <v>8595220</v>
          </cell>
          <cell r="B25162" t="str">
            <v>Lonay, collÃƒÂ¨ge sud$&lt;1&gt;</v>
          </cell>
          <cell r="C25162">
            <v>529612</v>
          </cell>
          <cell r="D25162">
            <v>153000</v>
          </cell>
        </row>
        <row r="25163">
          <cell r="A25163">
            <v>8595221</v>
          </cell>
          <cell r="B25163" t="str">
            <v>Lussy-sur-Morges, Riettaz$&lt;1&gt;</v>
          </cell>
          <cell r="C25163">
            <v>524288</v>
          </cell>
          <cell r="D25163">
            <v>150792</v>
          </cell>
        </row>
        <row r="25164">
          <cell r="A25164">
            <v>8595222</v>
          </cell>
          <cell r="B25164" t="str">
            <v>St-Prex, Aux Saugettes$&lt;1&gt;</v>
          </cell>
          <cell r="C25164">
            <v>523626</v>
          </cell>
          <cell r="D25164">
            <v>147843</v>
          </cell>
        </row>
        <row r="25165">
          <cell r="A25165">
            <v>8595223</v>
          </cell>
          <cell r="B25165" t="str">
            <v>St-Sulpice VD, Parc Scient.$&lt;1&gt;</v>
          </cell>
          <cell r="C25165">
            <v>532863</v>
          </cell>
          <cell r="D25165">
            <v>152073</v>
          </cell>
        </row>
        <row r="25166">
          <cell r="A25166">
            <v>8595224</v>
          </cell>
          <cell r="B25166" t="str">
            <v>Bernex, SÃƒÂ©zenove-Ferrand$&lt;1&gt;</v>
          </cell>
          <cell r="C25166">
            <v>493146</v>
          </cell>
          <cell r="D25166">
            <v>113624</v>
          </cell>
        </row>
        <row r="25167">
          <cell r="A25167">
            <v>8595225</v>
          </cell>
          <cell r="B25167" t="str">
            <v>Choulex, Champ-Dollon$&lt;1&gt;</v>
          </cell>
          <cell r="C25167">
            <v>506220</v>
          </cell>
          <cell r="D25167">
            <v>119005</v>
          </cell>
        </row>
        <row r="25168">
          <cell r="A25168">
            <v>8595226</v>
          </cell>
          <cell r="B25168" t="str">
            <v>Choulex, Jurets$&lt;1&gt;</v>
          </cell>
          <cell r="C25168">
            <v>506866</v>
          </cell>
          <cell r="D25168">
            <v>119269</v>
          </cell>
        </row>
        <row r="25169">
          <cell r="A25169">
            <v>8595227</v>
          </cell>
          <cell r="B25169" t="str">
            <v>Presinge, L'Avenir$&lt;1&gt;</v>
          </cell>
          <cell r="C25169">
            <v>507333</v>
          </cell>
          <cell r="D25169">
            <v>119188</v>
          </cell>
        </row>
        <row r="25170">
          <cell r="A25170">
            <v>8595228</v>
          </cell>
          <cell r="B25170" t="str">
            <v>Satigny, Centre sportif$&lt;1&gt;</v>
          </cell>
          <cell r="C25170">
            <v>491729</v>
          </cell>
          <cell r="D25170">
            <v>118587</v>
          </cell>
        </row>
        <row r="25171">
          <cell r="A25171">
            <v>8595229</v>
          </cell>
          <cell r="B25171" t="str">
            <v>ThÃƒÂ´nex, Champ-Dollon (chalet)$&lt;1&gt;</v>
          </cell>
          <cell r="C25171">
            <v>506030</v>
          </cell>
          <cell r="D25171">
            <v>118727</v>
          </cell>
        </row>
        <row r="25172">
          <cell r="A25172">
            <v>8595230</v>
          </cell>
          <cell r="B25172" t="str">
            <v>Holziken, Hirschthalerstrasse$&lt;1&gt;</v>
          </cell>
          <cell r="C25172">
            <v>645720</v>
          </cell>
          <cell r="D25172">
            <v>241168</v>
          </cell>
        </row>
        <row r="25173">
          <cell r="A25173">
            <v>8595231</v>
          </cell>
          <cell r="B25173" t="str">
            <v>Ibach, Kapelle$&lt;1&gt;</v>
          </cell>
          <cell r="C25173">
            <v>691717</v>
          </cell>
          <cell r="D25173">
            <v>205947</v>
          </cell>
        </row>
        <row r="25174">
          <cell r="A25174">
            <v>8595235</v>
          </cell>
          <cell r="B25174" t="str">
            <v>Andermatt, Unterwiler 1$&lt;1&gt;</v>
          </cell>
          <cell r="C25174">
            <v>688901</v>
          </cell>
          <cell r="D25174">
            <v>165552</v>
          </cell>
        </row>
        <row r="25175">
          <cell r="A25175">
            <v>8595236</v>
          </cell>
          <cell r="B25175" t="str">
            <v>Andermatt, Unterwiler 2$&lt;1&gt;</v>
          </cell>
          <cell r="C25175">
            <v>688897</v>
          </cell>
          <cell r="D25175">
            <v>165574</v>
          </cell>
        </row>
        <row r="25176">
          <cell r="A25176">
            <v>8595238</v>
          </cell>
          <cell r="B25176" t="str">
            <v>Biel/Bienne, Sonnhalde$&lt;1&gt;</v>
          </cell>
          <cell r="C25176">
            <v>585867</v>
          </cell>
          <cell r="D25176">
            <v>221831</v>
          </cell>
        </row>
        <row r="25177">
          <cell r="A25177">
            <v>8595239</v>
          </cell>
          <cell r="B25177" t="str">
            <v>Chavannes-de-Bogis,La Sallivaz$&lt;1&gt;</v>
          </cell>
          <cell r="C25177">
            <v>501500</v>
          </cell>
          <cell r="D25177">
            <v>133180</v>
          </cell>
        </row>
        <row r="25178">
          <cell r="A25178">
            <v>8595240</v>
          </cell>
          <cell r="B25178" t="str">
            <v>Divonne-les-B., douane P+R (F)$&lt;1&gt;</v>
          </cell>
          <cell r="C25178">
            <v>500690</v>
          </cell>
          <cell r="D25178">
            <v>133735</v>
          </cell>
        </row>
        <row r="25179">
          <cell r="A25179">
            <v>8595241</v>
          </cell>
          <cell r="B25179" t="str">
            <v>Divonne-les-Bains, piscine (F)$&lt;1&gt;</v>
          </cell>
          <cell r="C25179">
            <v>500370</v>
          </cell>
          <cell r="D25179">
            <v>134410</v>
          </cell>
        </row>
        <row r="25180">
          <cell r="A25180">
            <v>8595242</v>
          </cell>
          <cell r="B25180" t="str">
            <v>Divonne-les-B., Perdtemps (F)$&lt;1&gt;</v>
          </cell>
          <cell r="C25180">
            <v>500460</v>
          </cell>
          <cell r="D25180">
            <v>134720</v>
          </cell>
        </row>
        <row r="25181">
          <cell r="A25181">
            <v>8595243</v>
          </cell>
          <cell r="B25181" t="str">
            <v>Divonne-les-Bains, ArbÃƒÂ¨re (F)$&lt;1&gt;</v>
          </cell>
          <cell r="C25181">
            <v>499425</v>
          </cell>
          <cell r="D25181">
            <v>134500</v>
          </cell>
        </row>
        <row r="25182">
          <cell r="A25182">
            <v>8595245</v>
          </cell>
          <cell r="B25182" t="str">
            <v>Areuse Littorail$&lt;1&gt;</v>
          </cell>
          <cell r="C25182">
            <v>555407</v>
          </cell>
          <cell r="D25182">
            <v>200552</v>
          </cell>
        </row>
        <row r="25183">
          <cell r="A25183">
            <v>8595246</v>
          </cell>
          <cell r="B25183" t="str">
            <v>Areuse, Les Isles$&lt;1&gt;</v>
          </cell>
          <cell r="C25183">
            <v>555035</v>
          </cell>
          <cell r="D25183">
            <v>200533</v>
          </cell>
        </row>
        <row r="25184">
          <cell r="A25184">
            <v>8595247</v>
          </cell>
          <cell r="B25184" t="str">
            <v>Colombier NE, Bas-des-AllÃƒÂ©es$&lt;1&gt;</v>
          </cell>
          <cell r="C25184">
            <v>556681</v>
          </cell>
          <cell r="D25184">
            <v>202068</v>
          </cell>
        </row>
        <row r="25185">
          <cell r="A25185">
            <v>8595248</v>
          </cell>
          <cell r="B25185" t="str">
            <v>NeuchÃƒÂ¢tel, La Coudre$&lt;1&gt;</v>
          </cell>
          <cell r="C25185">
            <v>563676</v>
          </cell>
          <cell r="D25185">
            <v>206473</v>
          </cell>
        </row>
        <row r="25186">
          <cell r="A25186">
            <v>8595249</v>
          </cell>
          <cell r="B25186" t="str">
            <v>Orbe, Petit-Bois$&lt;1&gt;</v>
          </cell>
          <cell r="C25186">
            <v>530350</v>
          </cell>
          <cell r="D25186">
            <v>176250</v>
          </cell>
        </row>
        <row r="25187">
          <cell r="A25187">
            <v>8595250</v>
          </cell>
          <cell r="B25187" t="str">
            <v>Essert-sous-Champvent, gare$&lt;1&gt;</v>
          </cell>
          <cell r="C25187">
            <v>534425</v>
          </cell>
          <cell r="D25187">
            <v>183025</v>
          </cell>
        </row>
        <row r="25188">
          <cell r="A25188">
            <v>8595251</v>
          </cell>
          <cell r="B25188" t="str">
            <v>Weisstannen, Schulhaus$&lt;1&gt;</v>
          </cell>
          <cell r="C25188">
            <v>745010</v>
          </cell>
          <cell r="D25188">
            <v>206145</v>
          </cell>
        </row>
        <row r="25189">
          <cell r="A25189">
            <v>8595252</v>
          </cell>
          <cell r="B25189" t="str">
            <v>Wuppenau, Gemeindehaus$&lt;1&gt;</v>
          </cell>
          <cell r="C25189">
            <v>725792</v>
          </cell>
          <cell r="D25189">
            <v>261989</v>
          </cell>
        </row>
        <row r="25190">
          <cell r="A25190">
            <v>8595254</v>
          </cell>
          <cell r="B25190" t="str">
            <v>Buchs SG, MÃƒÂ¼hle Altendorf$&lt;1&gt;</v>
          </cell>
          <cell r="C25190">
            <v>753866</v>
          </cell>
          <cell r="D25190">
            <v>224905</v>
          </cell>
        </row>
        <row r="25191">
          <cell r="A25191">
            <v>8595255</v>
          </cell>
          <cell r="B25191" t="str">
            <v>Buchserberg, Rhynerhaus$&lt;1&gt;</v>
          </cell>
          <cell r="C25191">
            <v>753119</v>
          </cell>
          <cell r="D25191">
            <v>224384</v>
          </cell>
        </row>
        <row r="25192">
          <cell r="A25192">
            <v>8595256</v>
          </cell>
          <cell r="B25192" t="str">
            <v>Buchserberg, HÃƒÂ¶lzig Alvier$&lt;1&gt;</v>
          </cell>
          <cell r="C25192">
            <v>752874</v>
          </cell>
          <cell r="D25192">
            <v>224248</v>
          </cell>
        </row>
        <row r="25193">
          <cell r="A25193">
            <v>8595257</v>
          </cell>
          <cell r="B25193" t="str">
            <v>Buchserberg, Brunnenbett$&lt;1&gt;</v>
          </cell>
          <cell r="C25193">
            <v>752541</v>
          </cell>
          <cell r="D25193">
            <v>224701</v>
          </cell>
        </row>
        <row r="25194">
          <cell r="A25194">
            <v>8595258</v>
          </cell>
          <cell r="B25194" t="str">
            <v>Buchserberg, Kurhaus$&lt;1&gt;</v>
          </cell>
          <cell r="C25194">
            <v>752028</v>
          </cell>
          <cell r="D25194">
            <v>224253</v>
          </cell>
        </row>
        <row r="25195">
          <cell r="A25195">
            <v>8595259</v>
          </cell>
          <cell r="B25195" t="str">
            <v>Buchserberg, Berghaus$&lt;1&gt;</v>
          </cell>
          <cell r="C25195">
            <v>751408</v>
          </cell>
          <cell r="D25195">
            <v>223579</v>
          </cell>
        </row>
        <row r="25196">
          <cell r="A25196">
            <v>8595260</v>
          </cell>
          <cell r="B25196" t="str">
            <v>La Tour-de-Peilz, gare$&lt;1&gt;</v>
          </cell>
          <cell r="C25196">
            <v>555416</v>
          </cell>
          <cell r="D25196">
            <v>145030</v>
          </cell>
        </row>
        <row r="25197">
          <cell r="A25197">
            <v>8595261</v>
          </cell>
          <cell r="B25197" t="str">
            <v>Auslikon, Ober Balm$&lt;1&gt;</v>
          </cell>
          <cell r="C25197">
            <v>704163</v>
          </cell>
          <cell r="D25197">
            <v>244358</v>
          </cell>
        </row>
        <row r="25198">
          <cell r="A25198">
            <v>8595262</v>
          </cell>
          <cell r="B25198" t="str">
            <v>Hittnau, Hofhalden$&lt;1&gt;</v>
          </cell>
          <cell r="C25198">
            <v>704296</v>
          </cell>
          <cell r="D25198">
            <v>244940</v>
          </cell>
        </row>
        <row r="25199">
          <cell r="A25199">
            <v>8595263</v>
          </cell>
          <cell r="B25199" t="str">
            <v>Kempten, Pfadacher$&lt;1&gt;</v>
          </cell>
          <cell r="C25199">
            <v>703909</v>
          </cell>
          <cell r="D25199">
            <v>242997</v>
          </cell>
        </row>
        <row r="25200">
          <cell r="A25200">
            <v>8595264</v>
          </cell>
          <cell r="B25200" t="str">
            <v>Kempten, SchornÃƒÂ¤glen$&lt;1&gt;</v>
          </cell>
          <cell r="C25200">
            <v>703893</v>
          </cell>
          <cell r="D25200">
            <v>243651</v>
          </cell>
        </row>
        <row r="25201">
          <cell r="A25201">
            <v>8595265</v>
          </cell>
          <cell r="B25201" t="str">
            <v>Kempten, Summerau$&lt;1&gt;</v>
          </cell>
          <cell r="C25201">
            <v>704093</v>
          </cell>
          <cell r="D25201">
            <v>243958</v>
          </cell>
        </row>
        <row r="25202">
          <cell r="A25202">
            <v>8595266</v>
          </cell>
          <cell r="B25202" t="str">
            <v>Wetzikon ZH, Zentrum$&lt;1&gt;</v>
          </cell>
          <cell r="C25202">
            <v>702700</v>
          </cell>
          <cell r="D25202">
            <v>242643</v>
          </cell>
        </row>
        <row r="25203">
          <cell r="A25203">
            <v>8595267</v>
          </cell>
          <cell r="B25203" t="str">
            <v>NÃƒÂ¼rensdorf, Zentrum$&lt;1&gt;</v>
          </cell>
          <cell r="C25203">
            <v>691228</v>
          </cell>
          <cell r="D25203">
            <v>255807</v>
          </cell>
        </row>
        <row r="25204">
          <cell r="A25204">
            <v>8595268</v>
          </cell>
          <cell r="B25204" t="str">
            <v>Adelhausen, HÃƒÂ¼singerstrasse$&lt;1&gt;</v>
          </cell>
          <cell r="C25204">
            <v>624294</v>
          </cell>
          <cell r="D25204">
            <v>273957</v>
          </cell>
        </row>
        <row r="25205">
          <cell r="A25205">
            <v>8595269</v>
          </cell>
          <cell r="B25205" t="str">
            <v>Adelhausen, Dinkelberger Hof$&lt;1&gt;</v>
          </cell>
          <cell r="C25205">
            <v>624234</v>
          </cell>
          <cell r="D25205">
            <v>273669</v>
          </cell>
        </row>
        <row r="25206">
          <cell r="A25206">
            <v>8595270</v>
          </cell>
          <cell r="B25206" t="str">
            <v>Adelhausen, Adler$&lt;1&gt;</v>
          </cell>
          <cell r="C25206">
            <v>624270</v>
          </cell>
          <cell r="D25206">
            <v>273493</v>
          </cell>
        </row>
        <row r="25207">
          <cell r="A25207">
            <v>8595271</v>
          </cell>
          <cell r="B25207" t="str">
            <v>Beuggen, Abzw. Karsau$&lt;1&gt;</v>
          </cell>
          <cell r="C25207">
            <v>628186</v>
          </cell>
          <cell r="D25207">
            <v>270660</v>
          </cell>
        </row>
        <row r="25208">
          <cell r="A25208">
            <v>8595272</v>
          </cell>
          <cell r="B25208" t="str">
            <v>Beuggen, Bahnhof$&lt;1&gt;</v>
          </cell>
          <cell r="C25208">
            <v>627977</v>
          </cell>
          <cell r="D25208">
            <v>270228</v>
          </cell>
        </row>
        <row r="25209">
          <cell r="A25209">
            <v>8595273</v>
          </cell>
          <cell r="B25209" t="str">
            <v>Degerfelden, Adler$&lt;1&gt;</v>
          </cell>
          <cell r="C25209">
            <v>623179</v>
          </cell>
          <cell r="D25209">
            <v>269042</v>
          </cell>
        </row>
        <row r="25210">
          <cell r="A25210">
            <v>8595274</v>
          </cell>
          <cell r="B25210" t="str">
            <v>Degerfelden, Kindergarten$&lt;1&gt;</v>
          </cell>
          <cell r="C25210">
            <v>623217</v>
          </cell>
          <cell r="D25210">
            <v>268787</v>
          </cell>
        </row>
        <row r="25211">
          <cell r="A25211">
            <v>8595275</v>
          </cell>
          <cell r="B25211" t="str">
            <v>Degerfelden, Lamm/Abzw.$&lt;1&gt;</v>
          </cell>
          <cell r="C25211">
            <v>622872</v>
          </cell>
          <cell r="D25211">
            <v>269264</v>
          </cell>
        </row>
        <row r="25212">
          <cell r="A25212">
            <v>8595276</v>
          </cell>
          <cell r="B25212" t="str">
            <v>Degerfelden, Nettenbergstrasse$&lt;1&gt;</v>
          </cell>
          <cell r="C25212">
            <v>623395</v>
          </cell>
          <cell r="D25212">
            <v>268526</v>
          </cell>
        </row>
        <row r="25213">
          <cell r="A25213">
            <v>8595277</v>
          </cell>
          <cell r="B25213" t="str">
            <v>Eichsel, BÃƒÂ¤chlegasse$&lt;1&gt;</v>
          </cell>
          <cell r="C25213">
            <v>624178</v>
          </cell>
          <cell r="D25213">
            <v>272298</v>
          </cell>
        </row>
        <row r="25214">
          <cell r="A25214">
            <v>8595278</v>
          </cell>
          <cell r="B25214" t="str">
            <v>Eichsel, Kirche$&lt;1&gt;</v>
          </cell>
          <cell r="C25214">
            <v>623977</v>
          </cell>
          <cell r="D25214">
            <v>272171</v>
          </cell>
        </row>
        <row r="25215">
          <cell r="A25215">
            <v>8595280</v>
          </cell>
          <cell r="B25215" t="str">
            <v>Eichsel, Niedereichsel$&lt;1&gt;</v>
          </cell>
          <cell r="C25215">
            <v>623824</v>
          </cell>
          <cell r="D25215">
            <v>271373</v>
          </cell>
        </row>
        <row r="25216">
          <cell r="A25216">
            <v>8595283</v>
          </cell>
          <cell r="B25216" t="str">
            <v>Herten, Bahnhofstrasse$&lt;1&gt;</v>
          </cell>
          <cell r="C25216">
            <v>622559</v>
          </cell>
          <cell r="D25216">
            <v>266784</v>
          </cell>
        </row>
        <row r="25217">
          <cell r="A25217">
            <v>8595284</v>
          </cell>
          <cell r="B25217" t="str">
            <v>Herten, Industrie$&lt;1&gt;</v>
          </cell>
          <cell r="C25217">
            <v>622559</v>
          </cell>
          <cell r="D25217">
            <v>266784</v>
          </cell>
        </row>
        <row r="25218">
          <cell r="A25218">
            <v>8595285</v>
          </cell>
          <cell r="B25218" t="str">
            <v>Herten, Rathaus$&lt;1&gt;</v>
          </cell>
          <cell r="C25218">
            <v>622132</v>
          </cell>
          <cell r="D25218">
            <v>267391</v>
          </cell>
        </row>
        <row r="25219">
          <cell r="A25219">
            <v>8595286</v>
          </cell>
          <cell r="B25219" t="str">
            <v>Herten, Schule$&lt;1&gt;</v>
          </cell>
          <cell r="C25219">
            <v>622343</v>
          </cell>
          <cell r="D25219">
            <v>267067</v>
          </cell>
        </row>
        <row r="25220">
          <cell r="A25220">
            <v>8595287</v>
          </cell>
          <cell r="B25220" t="str">
            <v>Herten, Wockerlestrasse$&lt;1&gt;</v>
          </cell>
          <cell r="C25220">
            <v>622446</v>
          </cell>
          <cell r="D25220">
            <v>267715</v>
          </cell>
        </row>
        <row r="25221">
          <cell r="A25221">
            <v>8595289</v>
          </cell>
          <cell r="B25221" t="str">
            <v>Karsau, KapfbÃƒÂ¼hlstr. 36$&lt;1&gt;</v>
          </cell>
          <cell r="C25221">
            <v>627720</v>
          </cell>
          <cell r="D25221">
            <v>270440</v>
          </cell>
        </row>
        <row r="25222">
          <cell r="A25222">
            <v>8595290</v>
          </cell>
          <cell r="B25222" t="str">
            <v>Karsau, Kreisstrasse$&lt;1&gt;</v>
          </cell>
          <cell r="C25222">
            <v>627065</v>
          </cell>
          <cell r="D25222">
            <v>270884</v>
          </cell>
        </row>
        <row r="25223">
          <cell r="A25223">
            <v>8595291</v>
          </cell>
          <cell r="B25223" t="str">
            <v>Karsau, Kreuzgasse$&lt;1&gt;</v>
          </cell>
          <cell r="C25223">
            <v>627106</v>
          </cell>
          <cell r="D25223">
            <v>270807</v>
          </cell>
        </row>
        <row r="25224">
          <cell r="A25224">
            <v>8595292</v>
          </cell>
          <cell r="B25224" t="str">
            <v>Karsau, RÃƒÂ¼tte$&lt;1&gt;</v>
          </cell>
          <cell r="C25224">
            <v>627407</v>
          </cell>
          <cell r="D25224">
            <v>270717</v>
          </cell>
        </row>
        <row r="25225">
          <cell r="A25225">
            <v>8595293</v>
          </cell>
          <cell r="B25225" t="str">
            <v>Karsau, Schule$&lt;1&gt;</v>
          </cell>
          <cell r="C25225">
            <v>627743</v>
          </cell>
          <cell r="D25225">
            <v>270602</v>
          </cell>
        </row>
        <row r="25226">
          <cell r="A25226">
            <v>8595294</v>
          </cell>
          <cell r="B25226" t="str">
            <v>Karsau, Schanzstrasse$&lt;1&gt;</v>
          </cell>
          <cell r="C25226">
            <v>627615</v>
          </cell>
          <cell r="D25226">
            <v>269992</v>
          </cell>
        </row>
        <row r="25227">
          <cell r="A25227">
            <v>8595296</v>
          </cell>
          <cell r="B25227" t="str">
            <v>Minseln, Cafe$&lt;1&gt;</v>
          </cell>
          <cell r="C25227">
            <v>626612</v>
          </cell>
          <cell r="D25227">
            <v>271936</v>
          </cell>
        </row>
        <row r="25228">
          <cell r="A25228">
            <v>8595297</v>
          </cell>
          <cell r="B25228" t="str">
            <v>Minseln, Festhalle$&lt;1&gt;</v>
          </cell>
          <cell r="C25228">
            <v>626499</v>
          </cell>
          <cell r="D25228">
            <v>272184</v>
          </cell>
        </row>
        <row r="25229">
          <cell r="A25229">
            <v>8595298</v>
          </cell>
          <cell r="B25229" t="str">
            <v>Minseln, Kirchgasse$&lt;1&gt;</v>
          </cell>
          <cell r="C25229">
            <v>626634</v>
          </cell>
          <cell r="D25229">
            <v>271563</v>
          </cell>
        </row>
        <row r="25230">
          <cell r="A25230">
            <v>8595299</v>
          </cell>
          <cell r="B25230" t="str">
            <v>Minseln, Unterminseln$&lt;1&gt;</v>
          </cell>
          <cell r="C25230">
            <v>626839</v>
          </cell>
          <cell r="D25230">
            <v>271613</v>
          </cell>
        </row>
        <row r="25231">
          <cell r="A25231">
            <v>8595300</v>
          </cell>
          <cell r="B25231" t="str">
            <v>Nordschwaben, Festhalle$&lt;1&gt;</v>
          </cell>
          <cell r="C25231">
            <v>628425</v>
          </cell>
          <cell r="D25231">
            <v>274086</v>
          </cell>
        </row>
        <row r="25232">
          <cell r="A25232">
            <v>8595301</v>
          </cell>
          <cell r="B25232" t="str">
            <v>Nordschwaben, Feuerwehr$&lt;1&gt;</v>
          </cell>
          <cell r="C25232">
            <v>628528</v>
          </cell>
          <cell r="D25232">
            <v>274369</v>
          </cell>
        </row>
        <row r="25233">
          <cell r="A25233">
            <v>8595302</v>
          </cell>
          <cell r="B25233" t="str">
            <v>Rheinfelden (D), Alu I/II$&lt;1&gt;</v>
          </cell>
          <cell r="C25233">
            <v>627009</v>
          </cell>
          <cell r="D25233">
            <v>268477</v>
          </cell>
        </row>
        <row r="25234">
          <cell r="A25234">
            <v>8595303</v>
          </cell>
          <cell r="B25234" t="str">
            <v>Rheinfelden (D), Energiedienst$&lt;1&gt;</v>
          </cell>
          <cell r="C25234">
            <v>627287</v>
          </cell>
          <cell r="D25234">
            <v>269406</v>
          </cell>
        </row>
        <row r="25235">
          <cell r="A25235">
            <v>8595304</v>
          </cell>
          <cell r="B25235" t="str">
            <v>Rheinfelden (D), Goetheschule$&lt;1&gt;</v>
          </cell>
          <cell r="C25235">
            <v>625817</v>
          </cell>
          <cell r="D25235">
            <v>268391</v>
          </cell>
        </row>
        <row r="25236">
          <cell r="A25236">
            <v>8595305</v>
          </cell>
          <cell r="B25236" t="str">
            <v>Rheinfelden (D), KapfbÃƒÂ¼hl$&lt;1&gt;</v>
          </cell>
          <cell r="C25236">
            <v>627599</v>
          </cell>
          <cell r="D25236">
            <v>269745</v>
          </cell>
        </row>
        <row r="25237">
          <cell r="A25237">
            <v>8595306</v>
          </cell>
          <cell r="B25237" t="str">
            <v>Rheinfelden (D), Karsau Kapfb.$&lt;1&gt;</v>
          </cell>
          <cell r="C25237">
            <v>627606</v>
          </cell>
          <cell r="D25237">
            <v>269806</v>
          </cell>
        </row>
        <row r="25238">
          <cell r="A25238">
            <v>8595308</v>
          </cell>
          <cell r="B25238" t="str">
            <v>Rheinfelden (D), Schildgasse$&lt;1&gt;</v>
          </cell>
          <cell r="C25238">
            <v>627017</v>
          </cell>
          <cell r="D25238">
            <v>269444</v>
          </cell>
        </row>
        <row r="25239">
          <cell r="A25239">
            <v>8595309</v>
          </cell>
          <cell r="B25239" t="str">
            <v>Rheinfelden (D),StadtgÃƒÂ¤rtnerei$&lt;1&gt;</v>
          </cell>
          <cell r="C25239">
            <v>625495</v>
          </cell>
          <cell r="D25239">
            <v>267538</v>
          </cell>
        </row>
        <row r="25240">
          <cell r="A25240">
            <v>8595310</v>
          </cell>
          <cell r="B25240" t="str">
            <v>Rheinfelden (D), Wasserturm$&lt;1&gt;</v>
          </cell>
          <cell r="C25240">
            <v>626893</v>
          </cell>
          <cell r="D25240">
            <v>268334</v>
          </cell>
        </row>
        <row r="25241">
          <cell r="A25241">
            <v>8595311</v>
          </cell>
          <cell r="B25241" t="str">
            <v>Rheinfelden (D), Riedmatt$&lt;1&gt;</v>
          </cell>
          <cell r="C25241">
            <v>628951</v>
          </cell>
          <cell r="D25241">
            <v>271221</v>
          </cell>
        </row>
        <row r="25242">
          <cell r="A25242">
            <v>8595312</v>
          </cell>
          <cell r="B25242" t="str">
            <v>Rheinfelden (D),Riedm Storchen$&lt;1&gt;</v>
          </cell>
          <cell r="C25242">
            <v>628731</v>
          </cell>
          <cell r="D25242">
            <v>271047</v>
          </cell>
        </row>
        <row r="25243">
          <cell r="A25243">
            <v>8595313</v>
          </cell>
          <cell r="B25243" t="str">
            <v>Rheinfelden (D),Am Hochgericht$&lt;1&gt;</v>
          </cell>
          <cell r="C25243">
            <v>625648</v>
          </cell>
          <cell r="D25243">
            <v>267145</v>
          </cell>
        </row>
        <row r="25244">
          <cell r="A25244">
            <v>8595314</v>
          </cell>
          <cell r="B25244" t="str">
            <v>Rheinfelden (D), DLRG-Wache$&lt;1&gt;</v>
          </cell>
          <cell r="C25244">
            <v>625274</v>
          </cell>
          <cell r="D25244">
            <v>267056</v>
          </cell>
        </row>
        <row r="25245">
          <cell r="A25245">
            <v>8595315</v>
          </cell>
          <cell r="B25245" t="str">
            <v>Rheinfelden (D), Eichbergstr.$&lt;1&gt;</v>
          </cell>
          <cell r="C25245">
            <v>624337</v>
          </cell>
          <cell r="D25245">
            <v>267208</v>
          </cell>
        </row>
        <row r="25246">
          <cell r="A25246">
            <v>8595316</v>
          </cell>
          <cell r="B25246" t="str">
            <v>Rheinfelden (D), Hertener Str.$&lt;1&gt;</v>
          </cell>
          <cell r="C25246">
            <v>624452</v>
          </cell>
          <cell r="D25246">
            <v>266943</v>
          </cell>
        </row>
        <row r="25247">
          <cell r="A25247">
            <v>8595317</v>
          </cell>
          <cell r="B25247" t="str">
            <v>Rheinfelden (D),Johanniterstr.$&lt;1&gt;</v>
          </cell>
          <cell r="C25247">
            <v>624580</v>
          </cell>
          <cell r="D25247">
            <v>267242</v>
          </cell>
        </row>
        <row r="25248">
          <cell r="A25248">
            <v>8595318</v>
          </cell>
          <cell r="B25248" t="str">
            <v>Rheinfelden (D), Warmb. Ochsen$&lt;1&gt;</v>
          </cell>
          <cell r="C25248">
            <v>624679</v>
          </cell>
          <cell r="D25248">
            <v>266827</v>
          </cell>
        </row>
        <row r="25249">
          <cell r="A25249">
            <v>8595319</v>
          </cell>
          <cell r="B25249" t="str">
            <v>Rheinfelden (D),Riedmattenstr.$&lt;1&gt;</v>
          </cell>
          <cell r="C25249">
            <v>624205</v>
          </cell>
          <cell r="D25249">
            <v>267108</v>
          </cell>
        </row>
        <row r="25250">
          <cell r="A25250">
            <v>8595320</v>
          </cell>
          <cell r="B25250" t="str">
            <v>Rheinfelden (D), Schwimmbad$&lt;1&gt;</v>
          </cell>
          <cell r="C25250">
            <v>624898</v>
          </cell>
          <cell r="D25250">
            <v>267354</v>
          </cell>
        </row>
        <row r="25251">
          <cell r="A25251">
            <v>8595321</v>
          </cell>
          <cell r="B25251" t="str">
            <v>Rheinfelden (D), Thomaring$&lt;1&gt;</v>
          </cell>
          <cell r="C25251">
            <v>624856</v>
          </cell>
          <cell r="D25251">
            <v>266908</v>
          </cell>
        </row>
        <row r="25252">
          <cell r="A25252">
            <v>8595323</v>
          </cell>
          <cell r="B25252" t="str">
            <v>Collonges-SalÃƒÂ¨ve,Bas-Collonges$&lt;1&gt;</v>
          </cell>
          <cell r="C25252">
            <v>499588</v>
          </cell>
          <cell r="D25252">
            <v>110895</v>
          </cell>
        </row>
        <row r="25253">
          <cell r="A25253">
            <v>8595324</v>
          </cell>
          <cell r="B25253" t="str">
            <v>Archamps, Pont de Combe$&lt;1&gt;</v>
          </cell>
          <cell r="C25253">
            <v>498710</v>
          </cell>
          <cell r="D25253">
            <v>110434</v>
          </cell>
        </row>
        <row r="25254">
          <cell r="A25254">
            <v>8595325</v>
          </cell>
          <cell r="B25254" t="str">
            <v>Archamps, Centre de convention$&lt;1&gt;</v>
          </cell>
          <cell r="C25254">
            <v>498352</v>
          </cell>
          <cell r="D25254">
            <v>110251</v>
          </cell>
        </row>
        <row r="25255">
          <cell r="A25255">
            <v>8595326</v>
          </cell>
          <cell r="B25255" t="str">
            <v>Archamps, CommunautÃƒÂ©-Commun$&lt;1&gt;</v>
          </cell>
          <cell r="C25255">
            <v>497916</v>
          </cell>
          <cell r="D25255">
            <v>110460</v>
          </cell>
        </row>
        <row r="25256">
          <cell r="A25256">
            <v>8595327</v>
          </cell>
          <cell r="B25256" t="str">
            <v>St-Julien-en-G., Lathoy hameau$&lt;1&gt;</v>
          </cell>
          <cell r="C25256">
            <v>496898</v>
          </cell>
          <cell r="D25256">
            <v>110856</v>
          </cell>
        </row>
        <row r="25257">
          <cell r="A25257">
            <v>8595328</v>
          </cell>
          <cell r="B25257" t="str">
            <v>St-Julien-en-G., Route Lathoy$&lt;1&gt;</v>
          </cell>
          <cell r="C25257">
            <v>496200</v>
          </cell>
          <cell r="D25257">
            <v>111092</v>
          </cell>
        </row>
        <row r="25258">
          <cell r="A25258">
            <v>8595329</v>
          </cell>
          <cell r="B25258" t="str">
            <v>Hombrechtikon, Hofacherstrasse$&lt;1&gt;</v>
          </cell>
          <cell r="C25258">
            <v>701193</v>
          </cell>
          <cell r="D25258">
            <v>233666</v>
          </cell>
        </row>
        <row r="25259">
          <cell r="A25259">
            <v>8595330</v>
          </cell>
          <cell r="B25259" t="str">
            <v>Sihlbrugg, Alter Bahnhof$&lt;1&gt;</v>
          </cell>
          <cell r="C25259">
            <v>686200</v>
          </cell>
          <cell r="D25259">
            <v>232605</v>
          </cell>
        </row>
        <row r="25260">
          <cell r="A25260">
            <v>8595331</v>
          </cell>
          <cell r="B25260" t="str">
            <v>Wetzikon ZH, Robenhausen$&lt;1&gt;</v>
          </cell>
          <cell r="C25260">
            <v>701790</v>
          </cell>
          <cell r="D25260">
            <v>242928</v>
          </cell>
        </row>
        <row r="25261">
          <cell r="A25261">
            <v>8595332</v>
          </cell>
          <cell r="B25261" t="str">
            <v>Walchwil, MÃƒÂ¼tschi$&lt;1&gt;</v>
          </cell>
          <cell r="C25261">
            <v>681880</v>
          </cell>
          <cell r="D25261">
            <v>217040</v>
          </cell>
        </row>
        <row r="25262">
          <cell r="A25262">
            <v>8595333</v>
          </cell>
          <cell r="B25262" t="str">
            <v>Walchwil, Oberwihel$&lt;1&gt;</v>
          </cell>
          <cell r="C25262">
            <v>682010</v>
          </cell>
          <cell r="D25262">
            <v>216925</v>
          </cell>
        </row>
        <row r="25263">
          <cell r="A25263">
            <v>8595334</v>
          </cell>
          <cell r="B25263" t="str">
            <v>Walchwil, ZÃƒÂ¤mattli$&lt;1&gt;</v>
          </cell>
          <cell r="C25263">
            <v>682150</v>
          </cell>
          <cell r="D25263">
            <v>216860</v>
          </cell>
        </row>
        <row r="25264">
          <cell r="A25264">
            <v>8595335</v>
          </cell>
          <cell r="B25264" t="str">
            <v>Walchwil, Chellen$&lt;1&gt;</v>
          </cell>
          <cell r="C25264">
            <v>682300</v>
          </cell>
          <cell r="D25264">
            <v>216870</v>
          </cell>
        </row>
        <row r="25265">
          <cell r="A25265">
            <v>8595336</v>
          </cell>
          <cell r="B25265" t="str">
            <v>Walchwil, Usseregg$&lt;1&gt;</v>
          </cell>
          <cell r="C25265">
            <v>682170</v>
          </cell>
          <cell r="D25265">
            <v>217120</v>
          </cell>
        </row>
        <row r="25266">
          <cell r="A25266">
            <v>8595337</v>
          </cell>
          <cell r="B25266" t="str">
            <v>Walchwil, Hintermettlen$&lt;1&gt;</v>
          </cell>
          <cell r="C25266">
            <v>682000</v>
          </cell>
          <cell r="D25266">
            <v>217440</v>
          </cell>
        </row>
        <row r="25267">
          <cell r="A25267">
            <v>8595338</v>
          </cell>
          <cell r="B25267" t="str">
            <v>Walchwil, Oberhalten$&lt;1&gt;</v>
          </cell>
          <cell r="C25267">
            <v>681770</v>
          </cell>
          <cell r="D25267">
            <v>217435</v>
          </cell>
        </row>
        <row r="25268">
          <cell r="A25268">
            <v>8595339</v>
          </cell>
          <cell r="B25268" t="str">
            <v>Walchwil, Oberdorf$&lt;1&gt;</v>
          </cell>
          <cell r="C25268">
            <v>681630</v>
          </cell>
          <cell r="D25268">
            <v>217720</v>
          </cell>
        </row>
        <row r="25269">
          <cell r="A25269">
            <v>8595340</v>
          </cell>
          <cell r="B25269" t="str">
            <v>Walchwil, Obersagen$&lt;1&gt;</v>
          </cell>
          <cell r="C25269">
            <v>681550</v>
          </cell>
          <cell r="D25269">
            <v>217480</v>
          </cell>
        </row>
        <row r="25270">
          <cell r="A25270">
            <v>8595341</v>
          </cell>
          <cell r="B25270" t="str">
            <v>Walchwil, Grueb$&lt;1&gt;</v>
          </cell>
          <cell r="C25270">
            <v>681625</v>
          </cell>
          <cell r="D25270">
            <v>217370</v>
          </cell>
        </row>
        <row r="25271">
          <cell r="A25271">
            <v>8595342</v>
          </cell>
          <cell r="B25271" t="str">
            <v>Walchwil, Aesch$&lt;1&gt;</v>
          </cell>
          <cell r="C25271">
            <v>682270</v>
          </cell>
          <cell r="D25271">
            <v>216670</v>
          </cell>
        </row>
        <row r="25272">
          <cell r="A25272">
            <v>8595343</v>
          </cell>
          <cell r="B25272" t="str">
            <v>Walchwil, Gerbi$&lt;1&gt;</v>
          </cell>
          <cell r="C25272">
            <v>681790</v>
          </cell>
          <cell r="D25272">
            <v>217260</v>
          </cell>
        </row>
        <row r="25273">
          <cell r="A25273">
            <v>8595355</v>
          </cell>
          <cell r="B25273" t="str">
            <v>St. Niklaus VS, Feuerwehrlokal$&lt;1&gt;</v>
          </cell>
          <cell r="C25273">
            <v>628238</v>
          </cell>
          <cell r="D25273">
            <v>114134</v>
          </cell>
        </row>
        <row r="25274">
          <cell r="A25274">
            <v>8595356</v>
          </cell>
          <cell r="B25274" t="str">
            <v>Buchs ZH, Furttalstrasse$&lt;1&gt;</v>
          </cell>
          <cell r="C25274">
            <v>675344</v>
          </cell>
          <cell r="D25274">
            <v>256536</v>
          </cell>
        </row>
        <row r="25275">
          <cell r="A25275">
            <v>8595357</v>
          </cell>
          <cell r="B25275" t="str">
            <v>Gurtnellen, Miseli$&lt;1&gt;</v>
          </cell>
          <cell r="C25275">
            <v>690643</v>
          </cell>
          <cell r="D25275">
            <v>176668</v>
          </cell>
        </row>
        <row r="25276">
          <cell r="A25276">
            <v>8595358</v>
          </cell>
          <cell r="B25276" t="str">
            <v>Annemasse, Parc Montessuit$&lt;1&gt;</v>
          </cell>
          <cell r="C25276">
            <v>506796</v>
          </cell>
          <cell r="D25276">
            <v>116586</v>
          </cell>
        </row>
        <row r="25277">
          <cell r="A25277">
            <v>8595359</v>
          </cell>
          <cell r="B25277" t="str">
            <v>Annemasse, gare$&lt;1&gt;</v>
          </cell>
          <cell r="C25277">
            <v>507231</v>
          </cell>
          <cell r="D25277">
            <v>117080</v>
          </cell>
        </row>
        <row r="25278">
          <cell r="A25278">
            <v>8595360</v>
          </cell>
          <cell r="B25278" t="str">
            <v>Annemasse, Deffaugt$&lt;1&gt;</v>
          </cell>
          <cell r="C25278">
            <v>507166</v>
          </cell>
          <cell r="D25278">
            <v>116661</v>
          </cell>
        </row>
        <row r="25279">
          <cell r="A25279">
            <v>8595361</v>
          </cell>
          <cell r="B25279" t="str">
            <v>Annemasse, poste$&lt;1&gt;</v>
          </cell>
          <cell r="C25279">
            <v>507005</v>
          </cell>
          <cell r="D25279">
            <v>116658</v>
          </cell>
        </row>
        <row r="25280">
          <cell r="A25280">
            <v>8595363</v>
          </cell>
          <cell r="B25280" t="str">
            <v>Ambilly, Parc la Fantasia$&lt;1&gt;</v>
          </cell>
          <cell r="C25280">
            <v>506374</v>
          </cell>
          <cell r="D25280">
            <v>116457</v>
          </cell>
        </row>
        <row r="25281">
          <cell r="A25281">
            <v>8595364</v>
          </cell>
          <cell r="B25281" t="str">
            <v>Ambilly, Croix d'Ambilly$&lt;1&gt;</v>
          </cell>
          <cell r="C25281">
            <v>506242</v>
          </cell>
          <cell r="D25281">
            <v>116392</v>
          </cell>
        </row>
        <row r="25282">
          <cell r="A25282">
            <v>8595365</v>
          </cell>
          <cell r="B25282" t="str">
            <v>Ambilly, Acacias-TAC$&lt;1&gt;</v>
          </cell>
          <cell r="C25282">
            <v>505975</v>
          </cell>
          <cell r="D25282">
            <v>116326</v>
          </cell>
        </row>
        <row r="25283">
          <cell r="A25283">
            <v>8595366</v>
          </cell>
          <cell r="B25283" t="str">
            <v>Ambilly, Millet$&lt;1&gt;</v>
          </cell>
          <cell r="C25283">
            <v>505975</v>
          </cell>
          <cell r="D25283">
            <v>116286</v>
          </cell>
        </row>
        <row r="25284">
          <cell r="A25284">
            <v>8595367</v>
          </cell>
          <cell r="B25284" t="str">
            <v>Gaillard, La Tour$&lt;1&gt;</v>
          </cell>
          <cell r="C25284">
            <v>505411</v>
          </cell>
          <cell r="D25284">
            <v>116293</v>
          </cell>
        </row>
        <row r="25285">
          <cell r="A25285">
            <v>8595368</v>
          </cell>
          <cell r="B25285" t="str">
            <v>Gaillard, MarchÃƒÂ©$&lt;1&gt;</v>
          </cell>
          <cell r="C25285">
            <v>505081</v>
          </cell>
          <cell r="D25285">
            <v>116354</v>
          </cell>
        </row>
        <row r="25286">
          <cell r="A25286">
            <v>8595369</v>
          </cell>
          <cell r="B25286" t="str">
            <v>Gams, Golfplatz$&lt;1&gt;</v>
          </cell>
          <cell r="C25286">
            <v>754554</v>
          </cell>
          <cell r="D25286">
            <v>230616</v>
          </cell>
        </row>
        <row r="25287">
          <cell r="A25287">
            <v>8595370</v>
          </cell>
          <cell r="B25287" t="str">
            <v>Gams, Karmaad$&lt;1&gt;</v>
          </cell>
          <cell r="C25287">
            <v>752660</v>
          </cell>
          <cell r="D25287">
            <v>230228</v>
          </cell>
        </row>
        <row r="25288">
          <cell r="A25288">
            <v>8595371</v>
          </cell>
          <cell r="B25288" t="str">
            <v>Grabs, GeriÃƒÂ¤ls$&lt;1&gt;</v>
          </cell>
          <cell r="C25288">
            <v>753156</v>
          </cell>
          <cell r="D25288">
            <v>227757</v>
          </cell>
        </row>
        <row r="25289">
          <cell r="A25289">
            <v>8595372</v>
          </cell>
          <cell r="B25289" t="str">
            <v>Grabs, MÃƒÂ¼hlbachstrasse$&lt;1&gt;</v>
          </cell>
          <cell r="C25289">
            <v>752572</v>
          </cell>
          <cell r="D25289">
            <v>227462</v>
          </cell>
        </row>
        <row r="25290">
          <cell r="A25290">
            <v>8595373</v>
          </cell>
          <cell r="B25290" t="str">
            <v>Grabs, Unterdorf$&lt;1&gt;</v>
          </cell>
          <cell r="C25290">
            <v>752588</v>
          </cell>
          <cell r="D25290">
            <v>227736</v>
          </cell>
        </row>
        <row r="25291">
          <cell r="A25291">
            <v>8595374</v>
          </cell>
          <cell r="B25291" t="str">
            <v>Mols, Bahnhof$&lt;1&gt;</v>
          </cell>
          <cell r="C25291">
            <v>739563</v>
          </cell>
          <cell r="D25291">
            <v>219581</v>
          </cell>
        </row>
        <row r="25292">
          <cell r="A25292">
            <v>8595375</v>
          </cell>
          <cell r="B25292" t="str">
            <v>Murg, Bahnhof$&lt;1&gt;</v>
          </cell>
          <cell r="C25292">
            <v>734836</v>
          </cell>
          <cell r="D25292">
            <v>219527</v>
          </cell>
        </row>
        <row r="25293">
          <cell r="A25293">
            <v>8595376</v>
          </cell>
          <cell r="B25293" t="str">
            <v>Oberriet SG, Kobelwald$&lt;1&gt;</v>
          </cell>
          <cell r="C25293">
            <v>759388</v>
          </cell>
          <cell r="D25293">
            <v>243025</v>
          </cell>
        </row>
        <row r="25294">
          <cell r="A25294">
            <v>8595377</v>
          </cell>
          <cell r="B25294" t="str">
            <v>Oberriet SG, Kobelwies$&lt;1&gt;</v>
          </cell>
          <cell r="C25294">
            <v>758849</v>
          </cell>
          <cell r="D25294">
            <v>243895</v>
          </cell>
        </row>
        <row r="25295">
          <cell r="A25295">
            <v>8595378</v>
          </cell>
          <cell r="B25295" t="str">
            <v>Oberriet SG, Loogarten$&lt;1&gt;</v>
          </cell>
          <cell r="C25295">
            <v>760604</v>
          </cell>
          <cell r="D25295">
            <v>243323</v>
          </cell>
        </row>
        <row r="25296">
          <cell r="A25296">
            <v>8595380</v>
          </cell>
          <cell r="B25296" t="str">
            <v>Unterterzen, Bahnhof$&lt;1&gt;</v>
          </cell>
          <cell r="C25296">
            <v>737840</v>
          </cell>
          <cell r="D25296">
            <v>219673</v>
          </cell>
        </row>
        <row r="25297">
          <cell r="A25297">
            <v>8595381</v>
          </cell>
          <cell r="B25297" t="str">
            <v>Walenstadt, Rathausplatz$&lt;1&gt;</v>
          </cell>
          <cell r="C25297">
            <v>742367</v>
          </cell>
          <cell r="D25297">
            <v>220935</v>
          </cell>
        </row>
        <row r="25298">
          <cell r="A25298">
            <v>8595382</v>
          </cell>
          <cell r="B25298" t="str">
            <v>Walenstadt, FÃƒÂ¼rscht$&lt;1&gt;</v>
          </cell>
          <cell r="C25298">
            <v>741805</v>
          </cell>
          <cell r="D25298">
            <v>221138</v>
          </cell>
        </row>
        <row r="25299">
          <cell r="A25299">
            <v>8595383</v>
          </cell>
          <cell r="B25299" t="str">
            <v>Walenstadt, Hafen$&lt;1&gt;</v>
          </cell>
          <cell r="C25299">
            <v>741450</v>
          </cell>
          <cell r="D25299">
            <v>221193</v>
          </cell>
        </row>
        <row r="25300">
          <cell r="A25300">
            <v>8595384</v>
          </cell>
          <cell r="B25300" t="str">
            <v>Hohenems, Gutenbergstrasse (A)$&lt;1&gt;</v>
          </cell>
          <cell r="C25300">
            <v>769186</v>
          </cell>
          <cell r="D25300">
            <v>249367</v>
          </cell>
        </row>
        <row r="25301">
          <cell r="A25301">
            <v>8595385</v>
          </cell>
          <cell r="B25301" t="str">
            <v>Hohenems, Sohlstrasse (A)$&lt;1&gt;</v>
          </cell>
          <cell r="C25301">
            <v>769604</v>
          </cell>
          <cell r="D25301">
            <v>249017</v>
          </cell>
        </row>
        <row r="25302">
          <cell r="A25302">
            <v>8595386</v>
          </cell>
          <cell r="B25302" t="str">
            <v>Hohenems, Bahnhof (A)$&lt;1&gt;</v>
          </cell>
          <cell r="C25302">
            <v>769394</v>
          </cell>
          <cell r="D25302">
            <v>248409</v>
          </cell>
        </row>
        <row r="25303">
          <cell r="A25303">
            <v>8595387</v>
          </cell>
          <cell r="B25303" t="str">
            <v>Hohenems, Schlossplatz (A)$&lt;1&gt;</v>
          </cell>
          <cell r="C25303">
            <v>769987</v>
          </cell>
          <cell r="D25303">
            <v>248182</v>
          </cell>
        </row>
        <row r="25304">
          <cell r="A25304">
            <v>8595388</v>
          </cell>
          <cell r="B25304" t="str">
            <v>Algetshausen, Dorf$&lt;1&gt;</v>
          </cell>
          <cell r="C25304">
            <v>725819</v>
          </cell>
          <cell r="D25304">
            <v>256554</v>
          </cell>
        </row>
        <row r="25305">
          <cell r="A25305">
            <v>8595389</v>
          </cell>
          <cell r="B25305" t="str">
            <v>Henau, Oberberg$&lt;1&gt;</v>
          </cell>
          <cell r="C25305">
            <v>726374</v>
          </cell>
          <cell r="D25305">
            <v>257028</v>
          </cell>
        </row>
        <row r="25306">
          <cell r="A25306">
            <v>8595390</v>
          </cell>
          <cell r="B25306" t="str">
            <v>Oberstetten, Dorf$&lt;1&gt;</v>
          </cell>
          <cell r="C25306">
            <v>724530</v>
          </cell>
          <cell r="D25306">
            <v>256608</v>
          </cell>
        </row>
        <row r="25307">
          <cell r="A25307">
            <v>8595391</v>
          </cell>
          <cell r="B25307" t="str">
            <v>Chur, Sandstrasse$&lt;1&gt;</v>
          </cell>
          <cell r="C25307">
            <v>759926</v>
          </cell>
          <cell r="D25307">
            <v>190449</v>
          </cell>
        </row>
        <row r="25308">
          <cell r="A25308">
            <v>8595392</v>
          </cell>
          <cell r="B25308" t="str">
            <v>Seedorf UR, Dorf$&lt;1&gt;</v>
          </cell>
          <cell r="C25308">
            <v>689579</v>
          </cell>
          <cell r="D25308">
            <v>192884</v>
          </cell>
        </row>
        <row r="25309">
          <cell r="A25309">
            <v>8595393</v>
          </cell>
          <cell r="B25309" t="str">
            <v>Steinhausen, Sumpfstrasse$&lt;1&gt;</v>
          </cell>
          <cell r="C25309">
            <v>679610</v>
          </cell>
          <cell r="D25309">
            <v>226720</v>
          </cell>
        </row>
        <row r="25310">
          <cell r="A25310">
            <v>8595394</v>
          </cell>
          <cell r="B25310" t="str">
            <v>Steinhausen, Turmstrasse$&lt;1&gt;</v>
          </cell>
          <cell r="C25310">
            <v>679060</v>
          </cell>
          <cell r="D25310">
            <v>226765</v>
          </cell>
        </row>
        <row r="25311">
          <cell r="A25311">
            <v>8595395</v>
          </cell>
          <cell r="B25311" t="str">
            <v>Aathal, Bahnhof$&lt;1&gt;</v>
          </cell>
          <cell r="C25311">
            <v>700355</v>
          </cell>
          <cell r="D25311">
            <v>243598</v>
          </cell>
        </row>
        <row r="25312">
          <cell r="A25312">
            <v>8595400</v>
          </cell>
          <cell r="B25312" t="str">
            <v>Engelberg, Bahnhof$&lt;1&gt;</v>
          </cell>
          <cell r="C25312">
            <v>673578</v>
          </cell>
          <cell r="D25312">
            <v>185812</v>
          </cell>
        </row>
        <row r="25313">
          <cell r="A25313">
            <v>8595401</v>
          </cell>
          <cell r="B25313" t="str">
            <v>Engelberg, Titlisbahn$&lt;1&gt;</v>
          </cell>
          <cell r="C25313">
            <v>673050</v>
          </cell>
          <cell r="D25313">
            <v>185478</v>
          </cell>
        </row>
        <row r="25314">
          <cell r="A25314">
            <v>8595402</v>
          </cell>
          <cell r="B25314" t="str">
            <v>Engelberg, Brunnibahn$&lt;1&gt;</v>
          </cell>
          <cell r="C25314">
            <v>674541</v>
          </cell>
          <cell r="D25314">
            <v>185731</v>
          </cell>
        </row>
        <row r="25315">
          <cell r="A25315">
            <v>8595403</v>
          </cell>
          <cell r="B25315" t="str">
            <v>Engelberg, FÃƒÂ¼renalpbahn$&lt;1&gt;</v>
          </cell>
          <cell r="C25315">
            <v>677155</v>
          </cell>
          <cell r="D25315">
            <v>183885</v>
          </cell>
        </row>
        <row r="25316">
          <cell r="A25316">
            <v>8595404</v>
          </cell>
          <cell r="B25316" t="str">
            <v>Flums, Laurentius$&lt;1&gt;</v>
          </cell>
          <cell r="C25316">
            <v>744690</v>
          </cell>
          <cell r="D25316">
            <v>217174</v>
          </cell>
        </row>
        <row r="25317">
          <cell r="A25317">
            <v>8595405</v>
          </cell>
          <cell r="B25317" t="str">
            <v>Horgen, AamÃƒÂ¼li$&lt;1&gt;</v>
          </cell>
          <cell r="C25317">
            <v>689680</v>
          </cell>
          <cell r="D25317">
            <v>231625</v>
          </cell>
        </row>
        <row r="25318">
          <cell r="A25318">
            <v>8595406</v>
          </cell>
          <cell r="B25318" t="str">
            <v>Thalwil, Sonnenberg$&lt;1&gt;</v>
          </cell>
          <cell r="C25318">
            <v>684538</v>
          </cell>
          <cell r="D25318">
            <v>238698</v>
          </cell>
        </row>
        <row r="25319">
          <cell r="A25319">
            <v>8595408</v>
          </cell>
          <cell r="B25319" t="str">
            <v>Orbe, cimetiÃƒÂ¨re$&lt;1&gt;</v>
          </cell>
          <cell r="C25319">
            <v>531293</v>
          </cell>
          <cell r="D25319">
            <v>175469</v>
          </cell>
        </row>
        <row r="25320">
          <cell r="A25320">
            <v>8595409</v>
          </cell>
          <cell r="B25320" t="str">
            <v>Orbe, Les Moulins$&lt;1&gt;</v>
          </cell>
          <cell r="C25320">
            <v>530959</v>
          </cell>
          <cell r="D25320">
            <v>174823</v>
          </cell>
        </row>
        <row r="25321">
          <cell r="A25321">
            <v>8595410</v>
          </cell>
          <cell r="B25321" t="str">
            <v>Orbe, route de Chavornay$&lt;1&gt;</v>
          </cell>
          <cell r="C25321">
            <v>531209</v>
          </cell>
          <cell r="D25321">
            <v>174917</v>
          </cell>
        </row>
        <row r="25322">
          <cell r="A25322">
            <v>8595412</v>
          </cell>
          <cell r="B25322" t="str">
            <v>Horgen, Bergwerk$&lt;1&gt;</v>
          </cell>
          <cell r="C25322">
            <v>688836</v>
          </cell>
          <cell r="D25322">
            <v>234470</v>
          </cell>
        </row>
        <row r="25323">
          <cell r="A25323">
            <v>8595413</v>
          </cell>
          <cell r="B25323" t="str">
            <v>Rorschach, Rathaus$&lt;1&gt;</v>
          </cell>
          <cell r="C25323">
            <v>755008</v>
          </cell>
          <cell r="D25323">
            <v>260560</v>
          </cell>
        </row>
        <row r="25324">
          <cell r="A25324">
            <v>8595414</v>
          </cell>
          <cell r="B25324" t="str">
            <v>Herisau, Burghalde$&lt;1&gt;</v>
          </cell>
          <cell r="C25324">
            <v>738770</v>
          </cell>
          <cell r="D25324">
            <v>250600</v>
          </cell>
        </row>
        <row r="25325">
          <cell r="A25325">
            <v>8595415</v>
          </cell>
          <cell r="B25325" t="str">
            <v>Herisau, Toracker$&lt;1&gt;</v>
          </cell>
          <cell r="C25325">
            <v>739320</v>
          </cell>
          <cell r="D25325">
            <v>249962</v>
          </cell>
        </row>
        <row r="25326">
          <cell r="A25326">
            <v>8595416</v>
          </cell>
          <cell r="B25326" t="str">
            <v>Beringen, Bahnhof$&lt;1&gt;</v>
          </cell>
          <cell r="C25326">
            <v>685370</v>
          </cell>
          <cell r="D25326">
            <v>283310</v>
          </cell>
        </row>
        <row r="25327">
          <cell r="A25327">
            <v>8595417</v>
          </cell>
          <cell r="B25327" t="str">
            <v>Beringen, Brandplatz$&lt;1&gt;</v>
          </cell>
          <cell r="C25327">
            <v>685210</v>
          </cell>
          <cell r="D25327">
            <v>283740</v>
          </cell>
        </row>
        <row r="25328">
          <cell r="A25328">
            <v>8595419</v>
          </cell>
          <cell r="B25328" t="str">
            <v>Beringen, Oberdorf$&lt;1&gt;</v>
          </cell>
          <cell r="C25328">
            <v>685266</v>
          </cell>
          <cell r="D25328">
            <v>283864</v>
          </cell>
        </row>
        <row r="25329">
          <cell r="A25329">
            <v>8595420</v>
          </cell>
          <cell r="B25329" t="str">
            <v>Beringen, Rauhergete$&lt;1&gt;</v>
          </cell>
          <cell r="C25329">
            <v>684945</v>
          </cell>
          <cell r="D25329">
            <v>283265</v>
          </cell>
        </row>
        <row r="25330">
          <cell r="A25330">
            <v>8595423</v>
          </cell>
          <cell r="B25330" t="str">
            <v>Guntmadingen, Dorf$&lt;1&gt;</v>
          </cell>
          <cell r="C25330">
            <v>683980</v>
          </cell>
          <cell r="D25330">
            <v>282335</v>
          </cell>
        </row>
        <row r="25331">
          <cell r="A25331">
            <v>8595424</v>
          </cell>
          <cell r="B25331" t="str">
            <v>Solothurn Allmend, Bahnhof$&lt;1&gt;</v>
          </cell>
          <cell r="C25331">
            <v>606284</v>
          </cell>
          <cell r="D25331">
            <v>228619</v>
          </cell>
        </row>
        <row r="25332">
          <cell r="A25332">
            <v>8595427</v>
          </cell>
          <cell r="B25332" t="str">
            <v>Schaffhausen, Otteregass$&lt;1&gt;</v>
          </cell>
          <cell r="C25332">
            <v>691775</v>
          </cell>
          <cell r="D25332">
            <v>286965</v>
          </cell>
        </row>
        <row r="25333">
          <cell r="A25333">
            <v>8595428</v>
          </cell>
          <cell r="B25333" t="str">
            <v>HÃƒÂ¼nenberg, ChrÃƒÂ¼zacher$&lt;1&gt;</v>
          </cell>
          <cell r="C25333">
            <v>674770</v>
          </cell>
          <cell r="D25333">
            <v>225660</v>
          </cell>
        </row>
        <row r="25334">
          <cell r="A25334">
            <v>8595432</v>
          </cell>
          <cell r="B25334" t="str">
            <v>HÃƒÂ¼nenberg, Rony$&lt;1&gt;</v>
          </cell>
          <cell r="C25334">
            <v>674850</v>
          </cell>
          <cell r="D25334">
            <v>225910</v>
          </cell>
        </row>
        <row r="25335">
          <cell r="A25335">
            <v>8595435</v>
          </cell>
          <cell r="B25335" t="str">
            <v>Le TrÃƒÂ©tien, entrÃƒÂ©e du village$&lt;1&gt;</v>
          </cell>
          <cell r="C25335">
            <v>566009</v>
          </cell>
          <cell r="D25335">
            <v>105838</v>
          </cell>
        </row>
        <row r="25336">
          <cell r="A25336">
            <v>8595436</v>
          </cell>
          <cell r="B25336" t="str">
            <v>La MÃƒÂ©dettaz, camping$&lt;1&gt;</v>
          </cell>
          <cell r="C25336">
            <v>566638</v>
          </cell>
          <cell r="D25336">
            <v>106357</v>
          </cell>
        </row>
        <row r="25337">
          <cell r="A25337">
            <v>8595437</v>
          </cell>
          <cell r="B25337" t="str">
            <v>St. Gallen Winkeln, Letzistr.$&lt;1&gt;$St. Gallen Winkeln, Letzistrasse$&lt;2&gt;</v>
          </cell>
          <cell r="C25337">
            <v>740540</v>
          </cell>
          <cell r="D25337">
            <v>252000</v>
          </cell>
        </row>
        <row r="25338">
          <cell r="A25338">
            <v>8595438</v>
          </cell>
          <cell r="B25338" t="str">
            <v>Hohenems, J.-Hannibal-Str. (A)$&lt;1&gt;</v>
          </cell>
          <cell r="C25338">
            <v>769713</v>
          </cell>
          <cell r="D25338">
            <v>248345</v>
          </cell>
        </row>
        <row r="25339">
          <cell r="A25339">
            <v>8595440</v>
          </cell>
          <cell r="B25339" t="str">
            <v>Davos Dorf, Stilli Park$&lt;1&gt;</v>
          </cell>
          <cell r="C25339">
            <v>784085</v>
          </cell>
          <cell r="D25339">
            <v>187292</v>
          </cell>
        </row>
        <row r="25340">
          <cell r="A25340">
            <v>8595441</v>
          </cell>
          <cell r="B25340" t="str">
            <v>Goldach, Rosenackerstrasse$&lt;1&gt;</v>
          </cell>
          <cell r="C25340">
            <v>752862</v>
          </cell>
          <cell r="D25340">
            <v>260599</v>
          </cell>
        </row>
        <row r="25341">
          <cell r="A25341">
            <v>8595442</v>
          </cell>
          <cell r="B25341" t="str">
            <v>Rorschach, Friedau$&lt;1&gt;</v>
          </cell>
          <cell r="C25341">
            <v>755101</v>
          </cell>
          <cell r="D25341">
            <v>260216</v>
          </cell>
        </row>
        <row r="25342">
          <cell r="A25342">
            <v>8595443</v>
          </cell>
          <cell r="B25342" t="str">
            <v>Rorschach, MÃƒÂ¼hletobelstrasse$&lt;1&gt;</v>
          </cell>
          <cell r="C25342">
            <v>755465</v>
          </cell>
          <cell r="D25342">
            <v>260350</v>
          </cell>
        </row>
        <row r="25343">
          <cell r="A25343">
            <v>8595444</v>
          </cell>
          <cell r="B25343" t="str">
            <v>FÃƒÂ¼llinsdorf, Ebene$&lt;1&gt;</v>
          </cell>
          <cell r="C25343">
            <v>621288</v>
          </cell>
          <cell r="D25343">
            <v>261822</v>
          </cell>
        </row>
        <row r="25344">
          <cell r="A25344">
            <v>8595445</v>
          </cell>
          <cell r="B25344" t="str">
            <v>Liestal, Ringwald$&lt;1&gt;</v>
          </cell>
          <cell r="C25344">
            <v>621419</v>
          </cell>
          <cell r="D25344">
            <v>260886</v>
          </cell>
        </row>
        <row r="25345">
          <cell r="A25345">
            <v>8595446</v>
          </cell>
          <cell r="B25345" t="str">
            <v>Eriswil, Ahorn$&lt;1&gt;</v>
          </cell>
          <cell r="C25345">
            <v>632809</v>
          </cell>
          <cell r="D25345">
            <v>210791</v>
          </cell>
        </row>
        <row r="25346">
          <cell r="A25346">
            <v>8595447</v>
          </cell>
          <cell r="B25346" t="str">
            <v>Wergenstein, Dumagns$&lt;1&gt;</v>
          </cell>
          <cell r="C25346">
            <v>749675</v>
          </cell>
          <cell r="D25346">
            <v>165550</v>
          </cell>
        </row>
        <row r="25347">
          <cell r="A25347">
            <v>8595448</v>
          </cell>
          <cell r="B25347" t="str">
            <v>Wergenstein, Tguma$&lt;1&gt;</v>
          </cell>
          <cell r="C25347">
            <v>747442</v>
          </cell>
          <cell r="D25347">
            <v>165421</v>
          </cell>
        </row>
        <row r="25348">
          <cell r="A25348">
            <v>8595449</v>
          </cell>
          <cell r="B25348" t="str">
            <v>Habkern,Lombachalp-Roteschwand$&lt;1&gt;$Habkern, Lombachalp-Roteschwand$&lt;2&gt;</v>
          </cell>
          <cell r="C25348">
            <v>635834</v>
          </cell>
          <cell r="D25348">
            <v>177125</v>
          </cell>
        </row>
        <row r="25349">
          <cell r="A25349">
            <v>8595450</v>
          </cell>
          <cell r="B25349" t="str">
            <v>Frauenfeld, Im Alexander$&lt;1&gt;</v>
          </cell>
          <cell r="C25349">
            <v>711376</v>
          </cell>
          <cell r="D25349">
            <v>270238</v>
          </cell>
        </row>
        <row r="25350">
          <cell r="A25350">
            <v>8595451</v>
          </cell>
          <cell r="B25350" t="str">
            <v>Frauenfeld, Speerstrasse$&lt;1&gt;</v>
          </cell>
          <cell r="C25350">
            <v>710617</v>
          </cell>
          <cell r="D25350">
            <v>268824</v>
          </cell>
        </row>
        <row r="25351">
          <cell r="A25351">
            <v>8595453</v>
          </cell>
          <cell r="B25351" t="str">
            <v>KÃƒÂ¼ssnacht am Rigi, FÃƒÂ¤nnring$&lt;1&gt;</v>
          </cell>
          <cell r="C25351">
            <v>676842</v>
          </cell>
          <cell r="D25351">
            <v>217929</v>
          </cell>
        </row>
        <row r="25352">
          <cell r="A25352">
            <v>8595454</v>
          </cell>
          <cell r="B25352" t="str">
            <v>Hunzenschwil, Oberdorf$&lt;1&gt;</v>
          </cell>
          <cell r="C25352">
            <v>651344</v>
          </cell>
          <cell r="D25352">
            <v>248145</v>
          </cell>
        </row>
        <row r="25353">
          <cell r="A25353">
            <v>8595455</v>
          </cell>
          <cell r="B25353" t="str">
            <v>Melchsee-Frutt, DÃƒÂ¶rfli$&lt;1&gt;</v>
          </cell>
          <cell r="C25353">
            <v>663413</v>
          </cell>
          <cell r="D25353">
            <v>180605</v>
          </cell>
        </row>
        <row r="25354">
          <cell r="A25354">
            <v>8595456</v>
          </cell>
          <cell r="B25354" t="str">
            <v>Amriswil, Maihalde$&lt;1&gt;</v>
          </cell>
          <cell r="C25354">
            <v>740620</v>
          </cell>
          <cell r="D25354">
            <v>267675</v>
          </cell>
        </row>
        <row r="25355">
          <cell r="A25355">
            <v>8595457</v>
          </cell>
          <cell r="B25355" t="str">
            <v>Gy, Baraque-ÃƒÂ -Cloud$&lt;1&gt;</v>
          </cell>
          <cell r="C25355">
            <v>508902</v>
          </cell>
          <cell r="D25355">
            <v>122466</v>
          </cell>
        </row>
        <row r="25356">
          <cell r="A25356">
            <v>8595458</v>
          </cell>
          <cell r="B25356" t="str">
            <v>Meyrin, Bugnons$&lt;1&gt;</v>
          </cell>
          <cell r="C25356">
            <v>494978</v>
          </cell>
          <cell r="D25356">
            <v>121407</v>
          </cell>
        </row>
        <row r="25357">
          <cell r="A25357">
            <v>8595459</v>
          </cell>
          <cell r="B25357" t="str">
            <v>Dussnang, BrÃƒÂ¼ckenwaage$&lt;1&gt;</v>
          </cell>
          <cell r="C25357">
            <v>714934</v>
          </cell>
          <cell r="D25357">
            <v>254311</v>
          </cell>
        </row>
        <row r="25358">
          <cell r="A25358">
            <v>8595461</v>
          </cell>
          <cell r="B25358" t="str">
            <v>Galmiz, KÃƒÂ¤serei$&lt;1&gt;</v>
          </cell>
          <cell r="C25358">
            <v>578499</v>
          </cell>
          <cell r="D25358">
            <v>199721</v>
          </cell>
        </row>
        <row r="25359">
          <cell r="A25359">
            <v>8595462</v>
          </cell>
          <cell r="B25359" t="str">
            <v>Le Brassus,ancienne imprimerie$&lt;1&gt;</v>
          </cell>
          <cell r="C25359">
            <v>506125</v>
          </cell>
          <cell r="D25359">
            <v>159895</v>
          </cell>
        </row>
        <row r="25360">
          <cell r="A25360">
            <v>8595463</v>
          </cell>
          <cell r="B25360" t="str">
            <v>Le Brassus, Bas-du-Chenit$&lt;1&gt;</v>
          </cell>
          <cell r="C25360">
            <v>504178</v>
          </cell>
          <cell r="D25360">
            <v>158555</v>
          </cell>
        </row>
        <row r="25361">
          <cell r="A25361">
            <v>8595464</v>
          </cell>
          <cell r="B25361" t="str">
            <v>Le Brassus, Le Campe$&lt;1&gt;</v>
          </cell>
          <cell r="C25361">
            <v>507041</v>
          </cell>
          <cell r="D25361">
            <v>160677</v>
          </cell>
        </row>
        <row r="25362">
          <cell r="A25362">
            <v>8595465</v>
          </cell>
          <cell r="B25362" t="str">
            <v>Le Brassus, Les Horlogers$&lt;1&gt;</v>
          </cell>
          <cell r="C25362">
            <v>505828</v>
          </cell>
          <cell r="D25362">
            <v>159601</v>
          </cell>
        </row>
        <row r="25363">
          <cell r="A25363">
            <v>8595466</v>
          </cell>
          <cell r="B25363" t="str">
            <v>Le Brassus, Marchairuz$&lt;1&gt;</v>
          </cell>
          <cell r="C25363">
            <v>505436</v>
          </cell>
          <cell r="D25363">
            <v>159343</v>
          </cell>
        </row>
        <row r="25364">
          <cell r="A25364">
            <v>8595467</v>
          </cell>
          <cell r="B25364" t="str">
            <v>Orient, Paul Golay$&lt;1&gt;</v>
          </cell>
          <cell r="C25364">
            <v>507726</v>
          </cell>
          <cell r="D25364">
            <v>161392</v>
          </cell>
        </row>
        <row r="25365">
          <cell r="A25365">
            <v>8595468</v>
          </cell>
          <cell r="B25365" t="str">
            <v>Le Sentier, La Golisse$&lt;1&gt;</v>
          </cell>
          <cell r="C25365">
            <v>507892</v>
          </cell>
          <cell r="D25365">
            <v>162984</v>
          </cell>
        </row>
        <row r="25366">
          <cell r="A25366">
            <v>8595469</v>
          </cell>
          <cell r="B25366" t="str">
            <v>Le Sentier, temple$&lt;1&gt;</v>
          </cell>
          <cell r="C25366">
            <v>507527</v>
          </cell>
          <cell r="D25366">
            <v>162617</v>
          </cell>
        </row>
        <row r="25367">
          <cell r="A25367">
            <v>8595470</v>
          </cell>
          <cell r="B25367" t="str">
            <v>Olten, Fachhochschule$&lt;1&gt;</v>
          </cell>
          <cell r="C25367">
            <v>635487</v>
          </cell>
          <cell r="D25367">
            <v>244275</v>
          </cell>
        </row>
        <row r="25368">
          <cell r="A25368">
            <v>8595471</v>
          </cell>
          <cell r="B25368" t="str">
            <v>Olten, Stadtkirche$&lt;1&gt;</v>
          </cell>
          <cell r="C25368">
            <v>635060</v>
          </cell>
          <cell r="D25368">
            <v>244508</v>
          </cell>
        </row>
        <row r="25369">
          <cell r="A25369">
            <v>8595472</v>
          </cell>
          <cell r="B25369" t="str">
            <v>BÃƒÂ¶ckten, Rohrmatt$&lt;1&gt;</v>
          </cell>
          <cell r="C25369">
            <v>630335</v>
          </cell>
          <cell r="D25369">
            <v>257060</v>
          </cell>
        </row>
        <row r="25370">
          <cell r="A25370">
            <v>8595473</v>
          </cell>
          <cell r="B25370" t="str">
            <v>Gelterkinden, Rohrbachweg$&lt;1&gt;</v>
          </cell>
          <cell r="C25370">
            <v>630866</v>
          </cell>
          <cell r="D25370">
            <v>257198</v>
          </cell>
        </row>
        <row r="25371">
          <cell r="A25371">
            <v>8595474</v>
          </cell>
          <cell r="B25371" t="str">
            <v>MÃƒÂ©ziÃƒÂ¨res VD, centre mÃƒÂ©dical$&lt;1&gt;</v>
          </cell>
          <cell r="C25371">
            <v>548831</v>
          </cell>
          <cell r="D25371">
            <v>160321</v>
          </cell>
        </row>
        <row r="25372">
          <cell r="A25372">
            <v>8595475</v>
          </cell>
          <cell r="B25372" t="str">
            <v>MÃƒÂ©ziÃƒÂ¨res VD, Praz Joret$&lt;1&gt;</v>
          </cell>
          <cell r="C25372">
            <v>548959</v>
          </cell>
          <cell r="D25372">
            <v>159382</v>
          </cell>
        </row>
        <row r="25373">
          <cell r="A25373">
            <v>8595477</v>
          </cell>
          <cell r="B25373" t="str">
            <v>Hilterfingen, Friedhof$&lt;1&gt;</v>
          </cell>
          <cell r="C25373">
            <v>617140</v>
          </cell>
          <cell r="D25373">
            <v>175870</v>
          </cell>
        </row>
        <row r="25374">
          <cell r="A25374">
            <v>8595478</v>
          </cell>
          <cell r="B25374" t="str">
            <v>HÃƒÂ¼nibach, HÃƒÂ¶heweg$&lt;1&gt;</v>
          </cell>
          <cell r="C25374">
            <v>616329</v>
          </cell>
          <cell r="D25374">
            <v>177190</v>
          </cell>
        </row>
        <row r="25375">
          <cell r="A25375">
            <v>8595479</v>
          </cell>
          <cell r="B25375" t="str">
            <v>HÃƒÂ¼nibach, Riedstrasse$&lt;1&gt;</v>
          </cell>
          <cell r="C25375">
            <v>615900</v>
          </cell>
          <cell r="D25375">
            <v>177557</v>
          </cell>
        </row>
        <row r="25376">
          <cell r="A25376">
            <v>8595480</v>
          </cell>
          <cell r="B25376" t="str">
            <v>Wangelen, Wendeplatz$&lt;1&gt;</v>
          </cell>
          <cell r="C25376">
            <v>617178</v>
          </cell>
          <cell r="D25376">
            <v>184764</v>
          </cell>
        </row>
        <row r="25377">
          <cell r="A25377">
            <v>8595481</v>
          </cell>
          <cell r="B25377" t="str">
            <v>KÃƒÂ¼ssnacht am Rigi, Rotenhofstr$&lt;1&gt;$KÃƒÂ¼ssnacht am Rigi, Rotenhofstrasse$&lt;2&gt;</v>
          </cell>
          <cell r="C25377">
            <v>675822</v>
          </cell>
          <cell r="D25377">
            <v>213570</v>
          </cell>
        </row>
        <row r="25378">
          <cell r="A25378">
            <v>8595482</v>
          </cell>
          <cell r="B25378" t="str">
            <v>Les Granges (Orbe), gare$&lt;1&gt;</v>
          </cell>
          <cell r="C25378">
            <v>531427</v>
          </cell>
          <cell r="D25378">
            <v>174799</v>
          </cell>
        </row>
        <row r="25379">
          <cell r="A25379">
            <v>8595484</v>
          </cell>
          <cell r="B25379" t="str">
            <v>Visp, Schwimmbad$&lt;1&gt;$VISB$&lt;3&gt;</v>
          </cell>
          <cell r="C25379">
            <v>633448</v>
          </cell>
          <cell r="D25379">
            <v>127440</v>
          </cell>
        </row>
        <row r="25380">
          <cell r="A25380">
            <v>8595485</v>
          </cell>
          <cell r="B25380" t="str">
            <v>Visp, Sportplatz$&lt;1&gt;$VISZ$&lt;3&gt;</v>
          </cell>
          <cell r="C25380">
            <v>633627</v>
          </cell>
          <cell r="D25380">
            <v>127154</v>
          </cell>
        </row>
        <row r="25381">
          <cell r="A25381">
            <v>8595486</v>
          </cell>
          <cell r="B25381" t="str">
            <v>Jona, Buechstrasse Ost$&lt;1&gt;</v>
          </cell>
          <cell r="C25381">
            <v>708230</v>
          </cell>
          <cell r="D25381">
            <v>231700</v>
          </cell>
        </row>
        <row r="25382">
          <cell r="A25382">
            <v>8595487</v>
          </cell>
          <cell r="B25382" t="str">
            <v>Jona, Buechstrasse West$&lt;1&gt;</v>
          </cell>
          <cell r="C25382">
            <v>707990</v>
          </cell>
          <cell r="D25382">
            <v>231390</v>
          </cell>
        </row>
        <row r="25383">
          <cell r="A25383">
            <v>8595488</v>
          </cell>
          <cell r="B25383" t="str">
            <v>GÃƒÂ¼mligen, Bahnhof (Tram)$&lt;1&gt;</v>
          </cell>
          <cell r="C25383">
            <v>605092</v>
          </cell>
          <cell r="D25383">
            <v>198138</v>
          </cell>
        </row>
        <row r="25384">
          <cell r="A25384">
            <v>8595489</v>
          </cell>
          <cell r="B25384" t="str">
            <v>Hergiswil NW, SchifflÃƒÂ¤nde$&lt;1&gt;</v>
          </cell>
          <cell r="C25384">
            <v>666427</v>
          </cell>
          <cell r="D25384">
            <v>204099</v>
          </cell>
        </row>
        <row r="25385">
          <cell r="A25385">
            <v>8595490</v>
          </cell>
          <cell r="B25385" t="str">
            <v>Hergiswil NW, Gemeindehaus$&lt;1&gt;</v>
          </cell>
          <cell r="C25385">
            <v>666617</v>
          </cell>
          <cell r="D25385">
            <v>204585</v>
          </cell>
        </row>
        <row r="25386">
          <cell r="A25386">
            <v>8595491</v>
          </cell>
          <cell r="B25386" t="str">
            <v>Hergiswil NW, Allmendli$&lt;1&gt;</v>
          </cell>
          <cell r="C25386">
            <v>666447</v>
          </cell>
          <cell r="D25386">
            <v>204912</v>
          </cell>
        </row>
        <row r="25387">
          <cell r="A25387">
            <v>8595492</v>
          </cell>
          <cell r="B25387" t="str">
            <v>Hergiswil NW, Obermatt$&lt;1&gt;</v>
          </cell>
          <cell r="C25387">
            <v>666281</v>
          </cell>
          <cell r="D25387">
            <v>205209</v>
          </cell>
        </row>
        <row r="25388">
          <cell r="A25388">
            <v>8595493</v>
          </cell>
          <cell r="B25388" t="str">
            <v>Hergiswil NW, MÃƒÂ¼hlehof$&lt;1&gt;</v>
          </cell>
          <cell r="C25388">
            <v>666379</v>
          </cell>
          <cell r="D25388">
            <v>205394</v>
          </cell>
        </row>
        <row r="25389">
          <cell r="A25389">
            <v>8595494</v>
          </cell>
          <cell r="B25389" t="str">
            <v>Hergiswil NW, Mattli$&lt;1&gt;</v>
          </cell>
          <cell r="C25389">
            <v>666559</v>
          </cell>
          <cell r="D25389">
            <v>205115</v>
          </cell>
        </row>
        <row r="25390">
          <cell r="A25390">
            <v>8595495</v>
          </cell>
          <cell r="B25390" t="str">
            <v>Boudry, centre sportif$&lt;1&gt;</v>
          </cell>
          <cell r="C25390">
            <v>553117</v>
          </cell>
          <cell r="D25390">
            <v>199473</v>
          </cell>
        </row>
        <row r="25391">
          <cell r="A25391">
            <v>8595496</v>
          </cell>
          <cell r="B25391" t="str">
            <v>Lugano, CÃƒÂ  Rezzonico$&lt;1&gt;</v>
          </cell>
          <cell r="C25391">
            <v>717384</v>
          </cell>
          <cell r="D25391">
            <v>97453</v>
          </cell>
        </row>
        <row r="25392">
          <cell r="A25392">
            <v>8595497</v>
          </cell>
          <cell r="B25392" t="str">
            <v>Walchwil, Blimoos$&lt;1&gt;</v>
          </cell>
          <cell r="C25392">
            <v>681620</v>
          </cell>
          <cell r="D25392">
            <v>217570</v>
          </cell>
        </row>
        <row r="25393">
          <cell r="A25393">
            <v>8595499</v>
          </cell>
          <cell r="B25393" t="str">
            <v>Rickenbach SZ (Rotenfluebahn)$&lt;1&gt;</v>
          </cell>
          <cell r="C25393">
            <v>693585</v>
          </cell>
          <cell r="D25393">
            <v>207821</v>
          </cell>
        </row>
        <row r="25394">
          <cell r="A25394">
            <v>8595500</v>
          </cell>
          <cell r="B25394" t="str">
            <v>Rotenflue (Mythenregion)$&lt;1&gt;</v>
          </cell>
          <cell r="C25394">
            <v>696127</v>
          </cell>
          <cell r="D25394">
            <v>208529</v>
          </cell>
        </row>
        <row r="25395">
          <cell r="A25395">
            <v>8595501</v>
          </cell>
          <cell r="B25395" t="str">
            <v>KÃƒÂ¼ssnacht am Rigi, Gloritobel$&lt;1&gt;</v>
          </cell>
          <cell r="C25395">
            <v>675610</v>
          </cell>
          <cell r="D25395">
            <v>215490</v>
          </cell>
        </row>
        <row r="25396">
          <cell r="A25396">
            <v>8595502</v>
          </cell>
          <cell r="B25396" t="str">
            <v>Crans-prÃƒÂ¨s-CÃƒÂ©ligny, ChÃƒÂ¢tillon$&lt;1&gt;</v>
          </cell>
          <cell r="C25396">
            <v>504902</v>
          </cell>
          <cell r="D25396">
            <v>134671</v>
          </cell>
        </row>
        <row r="25397">
          <cell r="A25397">
            <v>8595507</v>
          </cell>
          <cell r="B25397" t="str">
            <v>Les Emibois, village$&lt;1&gt;</v>
          </cell>
          <cell r="C25397">
            <v>565714</v>
          </cell>
          <cell r="D25397">
            <v>231396</v>
          </cell>
        </row>
        <row r="25398">
          <cell r="A25398">
            <v>8595510</v>
          </cell>
          <cell r="B25398" t="str">
            <v>WÃƒÂ¤denswil, Campus Rothus$&lt;1&gt;</v>
          </cell>
          <cell r="C25398">
            <v>694001</v>
          </cell>
          <cell r="D25398">
            <v>231177</v>
          </cell>
        </row>
        <row r="25399">
          <cell r="A25399">
            <v>8595511</v>
          </cell>
          <cell r="B25399" t="str">
            <v>Dietikon, Heimstrasse$&lt;1&gt;</v>
          </cell>
          <cell r="C25399">
            <v>673003</v>
          </cell>
          <cell r="D25399">
            <v>251308</v>
          </cell>
        </row>
        <row r="25400">
          <cell r="A25400">
            <v>8595512</v>
          </cell>
          <cell r="B25400" t="str">
            <v>Rothrist, Breitenpark$&lt;1&gt;</v>
          </cell>
          <cell r="C25400">
            <v>633875</v>
          </cell>
          <cell r="D25400">
            <v>239580</v>
          </cell>
        </row>
        <row r="25401">
          <cell r="A25401">
            <v>8595513</v>
          </cell>
          <cell r="B25401" t="str">
            <v>Lustenau, SÃƒÂ¤gerstrasse (A)$&lt;1&gt;</v>
          </cell>
          <cell r="C25401">
            <v>768595</v>
          </cell>
          <cell r="D25401">
            <v>254261</v>
          </cell>
        </row>
        <row r="25402">
          <cell r="A25402">
            <v>8595514</v>
          </cell>
          <cell r="B25402" t="str">
            <v>Ittigen, Pulverstutz$&lt;1&gt;</v>
          </cell>
          <cell r="C25402">
            <v>602639</v>
          </cell>
          <cell r="D25402">
            <v>202502</v>
          </cell>
        </row>
        <row r="25403">
          <cell r="A25403">
            <v>8595515</v>
          </cell>
          <cell r="B25403" t="str">
            <v>Sattel, Bahnhofstrasse$&lt;1&gt;</v>
          </cell>
          <cell r="C25403">
            <v>690423</v>
          </cell>
          <cell r="D25403">
            <v>215120</v>
          </cell>
        </row>
        <row r="25404">
          <cell r="A25404">
            <v>8595516</v>
          </cell>
          <cell r="B25404" t="str">
            <v>Crissier, Mongevon$&lt;1&gt;</v>
          </cell>
          <cell r="C25404">
            <v>533644</v>
          </cell>
          <cell r="D25404">
            <v>155602</v>
          </cell>
        </row>
        <row r="25405">
          <cell r="A25405">
            <v>8595517</v>
          </cell>
          <cell r="B25405" t="str">
            <v>Basel, Weil am Rhein Grenze$&lt;1&gt;</v>
          </cell>
          <cell r="C25405">
            <v>611615</v>
          </cell>
          <cell r="D25405">
            <v>270933</v>
          </cell>
        </row>
        <row r="25406">
          <cell r="A25406">
            <v>8595518</v>
          </cell>
          <cell r="B25406" t="str">
            <v>Weil am Rhein, DreilÃƒÂ¤nderbr.$&lt;1&gt;$Weil am Rhein, DreilÃƒÂ¤nderbrÃƒÂ¼cke$&lt;2&gt;</v>
          </cell>
          <cell r="C25406">
            <v>611698</v>
          </cell>
          <cell r="D25406">
            <v>271140</v>
          </cell>
        </row>
        <row r="25407">
          <cell r="A25407">
            <v>8595519</v>
          </cell>
          <cell r="B25407" t="str">
            <v>Weil am Rhein, Bahnhof/Zentrum$&lt;1&gt;</v>
          </cell>
          <cell r="C25407">
            <v>612747</v>
          </cell>
          <cell r="D25407">
            <v>271387</v>
          </cell>
        </row>
        <row r="25408">
          <cell r="A25408">
            <v>8595520</v>
          </cell>
          <cell r="B25408" t="str">
            <v>WÃƒÂ¤denswil, Hintere RÃƒÂ¼ti Ost$&lt;1&gt;</v>
          </cell>
          <cell r="C25408">
            <v>690670</v>
          </cell>
          <cell r="D25408">
            <v>232282</v>
          </cell>
        </row>
        <row r="25409">
          <cell r="A25409">
            <v>8595521</v>
          </cell>
          <cell r="B25409" t="str">
            <v>Lausanne, Bourdonnette nord$&lt;1&gt;</v>
          </cell>
          <cell r="C25409">
            <v>534825</v>
          </cell>
          <cell r="D25409">
            <v>152975</v>
          </cell>
        </row>
        <row r="25410">
          <cell r="A25410">
            <v>8595522</v>
          </cell>
          <cell r="B25410" t="str">
            <v>Diesbach GL, Hauptstrasse$&lt;1&gt;$DIHS$&lt;3&gt;</v>
          </cell>
          <cell r="C25410">
            <v>721202</v>
          </cell>
          <cell r="D25410">
            <v>201153</v>
          </cell>
        </row>
        <row r="25411">
          <cell r="A25411">
            <v>8595523</v>
          </cell>
          <cell r="B25411" t="str">
            <v>Elm, BÃƒÂ¼elstafel$&lt;1&gt;</v>
          </cell>
          <cell r="C25411">
            <v>729016</v>
          </cell>
          <cell r="D25411">
            <v>195616</v>
          </cell>
        </row>
        <row r="25412">
          <cell r="A25412">
            <v>8595524</v>
          </cell>
          <cell r="B25412" t="str">
            <v>Elm, Obererbs HÃƒÂ¶henweg$&lt;1&gt;</v>
          </cell>
          <cell r="C25412">
            <v>727875</v>
          </cell>
          <cell r="D25412">
            <v>195615</v>
          </cell>
        </row>
        <row r="25413">
          <cell r="A25413">
            <v>8595525</v>
          </cell>
          <cell r="B25413" t="str">
            <v>Elm, Obererbs SkihÃƒÂ¼tte$&lt;1&gt;</v>
          </cell>
          <cell r="C25413">
            <v>727560</v>
          </cell>
          <cell r="D25413">
            <v>195650</v>
          </cell>
        </row>
        <row r="25414">
          <cell r="A25414">
            <v>8595526</v>
          </cell>
          <cell r="B25414" t="str">
            <v>HÃƒÂ¤tzingen, FeuerwehrgebÃƒÂ¤ude$&lt;1&gt;$HAFG$&lt;3&gt;</v>
          </cell>
          <cell r="C25414">
            <v>721513</v>
          </cell>
          <cell r="D25414">
            <v>202301</v>
          </cell>
        </row>
        <row r="25415">
          <cell r="A25415">
            <v>8595527</v>
          </cell>
          <cell r="B25415" t="str">
            <v>Luchsingen, Freihof$&lt;1&gt;$LUFH$&lt;3&gt;</v>
          </cell>
          <cell r="C25415">
            <v>721639</v>
          </cell>
          <cell r="D25415">
            <v>203040</v>
          </cell>
        </row>
        <row r="25416">
          <cell r="A25416">
            <v>8595528</v>
          </cell>
          <cell r="B25416" t="str">
            <v>MitlÃƒÂ¶di, Hauptstrasse$&lt;1&gt;$MIHS$&lt;3&gt;</v>
          </cell>
          <cell r="C25416">
            <v>724838</v>
          </cell>
          <cell r="D25416">
            <v>208010</v>
          </cell>
        </row>
        <row r="25417">
          <cell r="A25417">
            <v>8595529</v>
          </cell>
          <cell r="B25417" t="str">
            <v>Barzheim, Dorf$&lt;1&gt;</v>
          </cell>
          <cell r="C25417">
            <v>696034</v>
          </cell>
          <cell r="D25417">
            <v>290708</v>
          </cell>
        </row>
        <row r="25418">
          <cell r="A25418">
            <v>8595530</v>
          </cell>
          <cell r="B25418" t="str">
            <v>Barzheim, Junkholz$&lt;1&gt;</v>
          </cell>
          <cell r="C25418">
            <v>695806</v>
          </cell>
          <cell r="D25418">
            <v>290394</v>
          </cell>
        </row>
        <row r="25419">
          <cell r="A25419">
            <v>8595531</v>
          </cell>
          <cell r="B25419" t="str">
            <v>Thayngen, Schule$&lt;1&gt;</v>
          </cell>
          <cell r="C25419">
            <v>695316</v>
          </cell>
          <cell r="D25419">
            <v>289522</v>
          </cell>
        </row>
        <row r="25420">
          <cell r="A25420">
            <v>8595534</v>
          </cell>
          <cell r="B25420" t="str">
            <v>Renens VD, piscine$&lt;1&gt;</v>
          </cell>
          <cell r="C25420">
            <v>534529</v>
          </cell>
          <cell r="D25420">
            <v>153591</v>
          </cell>
        </row>
        <row r="25421">
          <cell r="A25421">
            <v>8595536</v>
          </cell>
          <cell r="B25421" t="str">
            <v>Gletterens, lac$&lt;1&gt;</v>
          </cell>
          <cell r="C25421">
            <v>561281</v>
          </cell>
          <cell r="D25421">
            <v>194939</v>
          </cell>
        </row>
        <row r="25422">
          <cell r="A25422">
            <v>8595537</v>
          </cell>
          <cell r="B25422" t="str">
            <v>Rueyres-les-PrÃƒÂ©s, ÃƒÂ©cole$&lt;1&gt;</v>
          </cell>
          <cell r="C25422">
            <v>560374</v>
          </cell>
          <cell r="D25422">
            <v>189709</v>
          </cell>
        </row>
        <row r="25423">
          <cell r="A25423">
            <v>8595538</v>
          </cell>
          <cell r="B25423" t="str">
            <v>Tagelswangen, Herdlen$&lt;1&gt;</v>
          </cell>
          <cell r="C25423">
            <v>693137</v>
          </cell>
          <cell r="D25423">
            <v>254459</v>
          </cell>
        </row>
        <row r="25424">
          <cell r="A25424">
            <v>8595539</v>
          </cell>
          <cell r="B25424" t="str">
            <v>Widnau, BÃƒÂ¼nteli$&lt;1&gt;</v>
          </cell>
          <cell r="C25424">
            <v>766489</v>
          </cell>
          <cell r="D25424">
            <v>252807</v>
          </cell>
        </row>
        <row r="25425">
          <cell r="A25425">
            <v>8595540</v>
          </cell>
          <cell r="B25425" t="str">
            <v>Widnau, Schlatt$&lt;1&gt;</v>
          </cell>
          <cell r="C25425">
            <v>766058</v>
          </cell>
          <cell r="D25425">
            <v>252654</v>
          </cell>
        </row>
        <row r="25426">
          <cell r="A25426">
            <v>8595541</v>
          </cell>
          <cell r="B25426" t="str">
            <v>Weggis, Kastanienweg$&lt;1&gt;</v>
          </cell>
          <cell r="C25426">
            <v>677293</v>
          </cell>
          <cell r="D25426">
            <v>209041</v>
          </cell>
        </row>
        <row r="25427">
          <cell r="A25427">
            <v>8595542</v>
          </cell>
          <cell r="B25427" t="str">
            <v>Weggis, Zingelistrasse$&lt;1&gt;</v>
          </cell>
          <cell r="C25427">
            <v>676412</v>
          </cell>
          <cell r="D25427">
            <v>209896</v>
          </cell>
        </row>
        <row r="25428">
          <cell r="A25428">
            <v>8595543</v>
          </cell>
          <cell r="B25428" t="str">
            <v>Bern Wankdorf, Bahnhof Nord$&lt;1&gt;</v>
          </cell>
          <cell r="C25428">
            <v>601950</v>
          </cell>
          <cell r="D25428">
            <v>201855</v>
          </cell>
        </row>
        <row r="25429">
          <cell r="A25429">
            <v>8595551</v>
          </cell>
          <cell r="B25429" t="str">
            <v>St-Julien-en-G., SNCF$&lt;1&gt;</v>
          </cell>
          <cell r="C25429">
            <v>495507</v>
          </cell>
          <cell r="D25429">
            <v>110990</v>
          </cell>
        </row>
        <row r="25430">
          <cell r="A25430">
            <v>8595552</v>
          </cell>
          <cell r="B25430" t="str">
            <v>St-Julien-en-G.,Route FeigÃƒÂ¨res$&lt;1&gt;</v>
          </cell>
          <cell r="C25430">
            <v>494921</v>
          </cell>
          <cell r="D25430">
            <v>110396</v>
          </cell>
        </row>
        <row r="25431">
          <cell r="A25431">
            <v>8595553</v>
          </cell>
          <cell r="B25431" t="str">
            <v>St-Julien-en-G., Rue Muguets$&lt;1&gt;</v>
          </cell>
          <cell r="C25431">
            <v>495053</v>
          </cell>
          <cell r="D25431">
            <v>110371</v>
          </cell>
        </row>
        <row r="25432">
          <cell r="A25432">
            <v>8595554</v>
          </cell>
          <cell r="B25432" t="str">
            <v>Neydens-Les Mouilles$&lt;1&gt;</v>
          </cell>
          <cell r="C25432">
            <v>496253</v>
          </cell>
          <cell r="D25432">
            <v>108156</v>
          </cell>
        </row>
        <row r="25433">
          <cell r="A25433">
            <v>8595555</v>
          </cell>
          <cell r="B25433" t="str">
            <v>Beaumont le ChÃƒÂ¢ble$&lt;1&gt;</v>
          </cell>
          <cell r="C25433">
            <v>496753</v>
          </cell>
          <cell r="D25433">
            <v>106106</v>
          </cell>
        </row>
        <row r="25434">
          <cell r="A25434">
            <v>8595556</v>
          </cell>
          <cell r="B25434" t="str">
            <v>Aire-la-Ville, Moulin-Ratte$&lt;1&gt;$Aire-la-Ville, Moulin-de-la-Ratte$&lt;2&gt;</v>
          </cell>
          <cell r="C25434">
            <v>492489</v>
          </cell>
          <cell r="D25434">
            <v>116137</v>
          </cell>
        </row>
        <row r="25435">
          <cell r="A25435">
            <v>8595557</v>
          </cell>
          <cell r="B25435" t="str">
            <v>Heimberg, AarhÃƒÂ¶lzliweg$&lt;1&gt;</v>
          </cell>
          <cell r="C25435">
            <v>612649</v>
          </cell>
          <cell r="D25435">
            <v>181612</v>
          </cell>
        </row>
        <row r="25436">
          <cell r="A25436">
            <v>8595558</v>
          </cell>
          <cell r="B25436" t="str">
            <v>Heimberg, Bahnhof$&lt;1&gt;</v>
          </cell>
          <cell r="C25436">
            <v>612785</v>
          </cell>
          <cell r="D25436">
            <v>182266</v>
          </cell>
        </row>
        <row r="25437">
          <cell r="A25437">
            <v>8595559</v>
          </cell>
          <cell r="B25437" t="str">
            <v>Heimberg, Buechwaldstrasse$&lt;1&gt;</v>
          </cell>
          <cell r="C25437">
            <v>612689</v>
          </cell>
          <cell r="D25437">
            <v>182889</v>
          </cell>
        </row>
        <row r="25438">
          <cell r="A25438">
            <v>8595560</v>
          </cell>
          <cell r="B25438" t="str">
            <v>Heimberg, Dornhalde$&lt;1&gt;</v>
          </cell>
          <cell r="C25438">
            <v>612667</v>
          </cell>
          <cell r="D25438">
            <v>183190</v>
          </cell>
        </row>
        <row r="25439">
          <cell r="A25439">
            <v>8595561</v>
          </cell>
          <cell r="B25439" t="str">
            <v>Heimberg, LÃƒÂ¤deli$&lt;1&gt;</v>
          </cell>
          <cell r="C25439">
            <v>612932</v>
          </cell>
          <cell r="D25439">
            <v>181169</v>
          </cell>
        </row>
        <row r="25440">
          <cell r="A25440">
            <v>8595562</v>
          </cell>
          <cell r="B25440" t="str">
            <v>Heimberg, Laueligrabenweg$&lt;1&gt;</v>
          </cell>
          <cell r="C25440">
            <v>612576</v>
          </cell>
          <cell r="D25440">
            <v>182052</v>
          </cell>
        </row>
        <row r="25441">
          <cell r="A25441">
            <v>8595563</v>
          </cell>
          <cell r="B25441" t="str">
            <v>Heimberg, Riedackerstrasse$&lt;1&gt;</v>
          </cell>
          <cell r="C25441">
            <v>612733</v>
          </cell>
          <cell r="D25441">
            <v>182547</v>
          </cell>
        </row>
        <row r="25442">
          <cell r="A25442">
            <v>8595564</v>
          </cell>
          <cell r="B25442" t="str">
            <v>Heimberg, Sportzentrum$&lt;1&gt;</v>
          </cell>
          <cell r="C25442">
            <v>612452</v>
          </cell>
          <cell r="D25442">
            <v>182324</v>
          </cell>
        </row>
        <row r="25443">
          <cell r="A25443">
            <v>8595565</v>
          </cell>
          <cell r="B25443" t="str">
            <v>Steffisburg, Engerain$&lt;1&gt;</v>
          </cell>
          <cell r="C25443">
            <v>613294</v>
          </cell>
          <cell r="D25443">
            <v>180963</v>
          </cell>
        </row>
        <row r="25444">
          <cell r="A25444">
            <v>8595589</v>
          </cell>
          <cell r="B25444" t="str">
            <v>Prangins, Les AbÃƒÂ©riaux$&lt;1&gt;</v>
          </cell>
          <cell r="C25444">
            <v>508894</v>
          </cell>
          <cell r="D25444">
            <v>138650</v>
          </cell>
        </row>
        <row r="25445">
          <cell r="A25445">
            <v>8595590</v>
          </cell>
          <cell r="B25445" t="str">
            <v>Ramsen, BrÃƒÂ¼cke$&lt;1&gt;</v>
          </cell>
          <cell r="C25445">
            <v>702775</v>
          </cell>
          <cell r="D25445">
            <v>284980</v>
          </cell>
        </row>
        <row r="25446">
          <cell r="A25446">
            <v>8595591</v>
          </cell>
          <cell r="B25446" t="str">
            <v>Chur, Alexanderplatz$&lt;1&gt;</v>
          </cell>
          <cell r="C25446">
            <v>759582</v>
          </cell>
          <cell r="D25446">
            <v>191167</v>
          </cell>
        </row>
        <row r="25447">
          <cell r="A25447">
            <v>8595592</v>
          </cell>
          <cell r="B25447" t="str">
            <v>Chur, Forum$&lt;1&gt;</v>
          </cell>
          <cell r="C25447">
            <v>759555</v>
          </cell>
          <cell r="D25447">
            <v>190988</v>
          </cell>
        </row>
        <row r="25448">
          <cell r="A25448">
            <v>8595593</v>
          </cell>
          <cell r="B25448" t="str">
            <v>Chur, Quader Center$&lt;1&gt;</v>
          </cell>
          <cell r="C25448">
            <v>759763</v>
          </cell>
          <cell r="D25448">
            <v>191164</v>
          </cell>
        </row>
        <row r="25449">
          <cell r="A25449">
            <v>8595594</v>
          </cell>
          <cell r="B25449" t="str">
            <v>Chur, Turnerwiese$&lt;1&gt;</v>
          </cell>
          <cell r="C25449">
            <v>759640</v>
          </cell>
          <cell r="D25449">
            <v>191586</v>
          </cell>
        </row>
        <row r="25450">
          <cell r="A25450">
            <v>8595595</v>
          </cell>
          <cell r="B25450" t="str">
            <v>Pontresina, GitÃƒÂ¶gla$&lt;1&gt;</v>
          </cell>
          <cell r="C25450">
            <v>788906</v>
          </cell>
          <cell r="D25450">
            <v>151766</v>
          </cell>
        </row>
        <row r="25451">
          <cell r="A25451">
            <v>8595596</v>
          </cell>
          <cell r="B25451" t="str">
            <v>Nyon, Fontaine$&lt;1&gt;</v>
          </cell>
          <cell r="C25451">
            <v>506335</v>
          </cell>
          <cell r="D25451">
            <v>138068</v>
          </cell>
        </row>
        <row r="25452">
          <cell r="A25452">
            <v>8595597</v>
          </cell>
          <cell r="B25452" t="str">
            <v>Nyon, Martavaux$&lt;1&gt;</v>
          </cell>
          <cell r="C25452">
            <v>507044</v>
          </cell>
          <cell r="D25452">
            <v>137347</v>
          </cell>
        </row>
        <row r="25453">
          <cell r="A25453">
            <v>8595598</v>
          </cell>
          <cell r="B25453" t="str">
            <v>Nyon, Petite Prairie$&lt;1&gt;</v>
          </cell>
          <cell r="C25453">
            <v>506407</v>
          </cell>
          <cell r="D25453">
            <v>138457</v>
          </cell>
        </row>
        <row r="25454">
          <cell r="A25454">
            <v>8595599</v>
          </cell>
          <cell r="B25454" t="str">
            <v>Nyon, Usine ÃƒÂ  Gaz$&lt;1&gt;</v>
          </cell>
          <cell r="C25454">
            <v>508066</v>
          </cell>
          <cell r="D25454">
            <v>137612</v>
          </cell>
        </row>
        <row r="25455">
          <cell r="A25455">
            <v>8595600</v>
          </cell>
          <cell r="B25455" t="str">
            <v>Zollikofen, Meielen SÃƒÂ¼d$&lt;1&gt;</v>
          </cell>
          <cell r="C25455">
            <v>601956</v>
          </cell>
          <cell r="D25455">
            <v>204791</v>
          </cell>
        </row>
        <row r="25456">
          <cell r="A25456">
            <v>8595601</v>
          </cell>
          <cell r="B25456" t="str">
            <v>Muttenz, Untere Hard$&lt;1&gt;</v>
          </cell>
          <cell r="C25456">
            <v>614743</v>
          </cell>
          <cell r="D25456">
            <v>266346</v>
          </cell>
        </row>
        <row r="25457">
          <cell r="A25457">
            <v>8595602</v>
          </cell>
          <cell r="B25457" t="str">
            <v>Chavannes-R., Dorigny-LÃƒÂ©man$&lt;1&gt;$Chavannes-prÃƒÂ¨s-Renens, Dorigny-LÃƒÂ©man$&lt;2&gt;</v>
          </cell>
          <cell r="C25457">
            <v>534311</v>
          </cell>
          <cell r="D25457">
            <v>153228</v>
          </cell>
        </row>
        <row r="25458">
          <cell r="A25458">
            <v>8595603</v>
          </cell>
          <cell r="B25458" t="str">
            <v>GÃƒÂ¼mligen, Moosstrasse$&lt;1&gt;</v>
          </cell>
          <cell r="C25458">
            <v>604890</v>
          </cell>
          <cell r="D25458">
            <v>197425</v>
          </cell>
        </row>
        <row r="25459">
          <cell r="A25459">
            <v>8595604</v>
          </cell>
          <cell r="B25459" t="str">
            <v>Oberzollikofen, Bahnhof$&lt;1&gt;</v>
          </cell>
          <cell r="C25459">
            <v>601663</v>
          </cell>
          <cell r="D25459">
            <v>205063</v>
          </cell>
        </row>
        <row r="25460">
          <cell r="A25460">
            <v>8595605</v>
          </cell>
          <cell r="B25460" t="str">
            <v>Zollikofen, RÃƒÂ¼tti-Hochschule$&lt;1&gt;</v>
          </cell>
          <cell r="C25460">
            <v>602205</v>
          </cell>
          <cell r="D25460">
            <v>204435</v>
          </cell>
        </row>
        <row r="25461">
          <cell r="A25461">
            <v>8595606</v>
          </cell>
          <cell r="B25461" t="str">
            <v>Biel/Bienne, Stadien/Stades$&lt;1&gt;$Tissot Arena$&lt;4&gt;</v>
          </cell>
          <cell r="C25461">
            <v>588091</v>
          </cell>
          <cell r="D25461">
            <v>222860</v>
          </cell>
        </row>
        <row r="25462">
          <cell r="A25462">
            <v>8595607</v>
          </cell>
          <cell r="B25462" t="str">
            <v>Les Masses, tÃƒÂ©lÃƒÂ©siÃƒÂ¨ge$&lt;1&gt;</v>
          </cell>
          <cell r="C25462">
            <v>596704</v>
          </cell>
          <cell r="D25462">
            <v>114131</v>
          </cell>
        </row>
        <row r="25463">
          <cell r="A25463">
            <v>8595608</v>
          </cell>
          <cell r="B25463" t="str">
            <v>Sierre, Rossfeld$&lt;1&gt;</v>
          </cell>
          <cell r="C25463">
            <v>605636</v>
          </cell>
          <cell r="D25463">
            <v>125633</v>
          </cell>
        </row>
        <row r="25464">
          <cell r="A25464">
            <v>8595610</v>
          </cell>
          <cell r="B25464" t="str">
            <v>Chevilly, Fontaines$&lt;1&gt;</v>
          </cell>
          <cell r="C25464">
            <v>526489</v>
          </cell>
          <cell r="D25464">
            <v>166133</v>
          </cell>
        </row>
        <row r="25465">
          <cell r="A25465">
            <v>8595611</v>
          </cell>
          <cell r="B25465" t="str">
            <v>Dizy, village$&lt;1&gt;</v>
          </cell>
          <cell r="C25465">
            <v>527828</v>
          </cell>
          <cell r="D25465">
            <v>165275</v>
          </cell>
        </row>
        <row r="25466">
          <cell r="A25466">
            <v>8595612</v>
          </cell>
          <cell r="B25466" t="str">
            <v>Champex, piscine$&lt;1&gt;</v>
          </cell>
          <cell r="C25466">
            <v>575331</v>
          </cell>
          <cell r="D25466">
            <v>97209</v>
          </cell>
        </row>
        <row r="25467">
          <cell r="A25467">
            <v>8595613</v>
          </cell>
          <cell r="B25467" t="str">
            <v>St. Gallen, Karlstor$&lt;1&gt;</v>
          </cell>
          <cell r="C25467">
            <v>746423</v>
          </cell>
          <cell r="D25467">
            <v>254337</v>
          </cell>
        </row>
        <row r="25468">
          <cell r="A25468">
            <v>8595614</v>
          </cell>
          <cell r="B25468" t="str">
            <v>TÃƒÂ¤gerwilen, Ruet$&lt;1&gt;</v>
          </cell>
          <cell r="C25468">
            <v>727936</v>
          </cell>
          <cell r="D25468">
            <v>279512</v>
          </cell>
        </row>
        <row r="25469">
          <cell r="A25469">
            <v>8595616</v>
          </cell>
          <cell r="B25469" t="str">
            <v>Kreuzlingen, Gaissberg$&lt;1&gt;</v>
          </cell>
          <cell r="C25469">
            <v>730855</v>
          </cell>
          <cell r="D25469">
            <v>277942</v>
          </cell>
        </row>
        <row r="25470">
          <cell r="A25470">
            <v>8595617</v>
          </cell>
          <cell r="B25470" t="str">
            <v>Zweisimmen, Allmendstrasse$&lt;1&gt;</v>
          </cell>
          <cell r="C25470">
            <v>595096</v>
          </cell>
          <cell r="D25470">
            <v>156033</v>
          </cell>
        </row>
        <row r="25471">
          <cell r="A25471">
            <v>8595618</v>
          </cell>
          <cell r="B25471" t="str">
            <v>Zweisimmen, Montreuxstrasse$&lt;1&gt;</v>
          </cell>
          <cell r="C25471">
            <v>595032</v>
          </cell>
          <cell r="D25471">
            <v>155998</v>
          </cell>
        </row>
        <row r="25472">
          <cell r="A25472">
            <v>8595625</v>
          </cell>
          <cell r="B25472" t="str">
            <v>Belmont-sur-Lausanne, PÃƒÂ¢quis$&lt;1&gt;</v>
          </cell>
          <cell r="C25472">
            <v>541606</v>
          </cell>
          <cell r="D25472">
            <v>152363</v>
          </cell>
        </row>
        <row r="25473">
          <cell r="A25473">
            <v>8595626</v>
          </cell>
          <cell r="B25473" t="str">
            <v>Oberlangenegg, Stalden$&lt;1&gt;</v>
          </cell>
          <cell r="C25473">
            <v>622378</v>
          </cell>
          <cell r="D25473">
            <v>182629</v>
          </cell>
        </row>
        <row r="25474">
          <cell r="A25474">
            <v>8595627</v>
          </cell>
          <cell r="B25474" t="str">
            <v>Weggis, Blauweidweg$&lt;1&gt;</v>
          </cell>
          <cell r="C25474">
            <v>675926</v>
          </cell>
          <cell r="D25474">
            <v>209565</v>
          </cell>
        </row>
        <row r="25475">
          <cell r="A25475">
            <v>8595628</v>
          </cell>
          <cell r="B25475" t="str">
            <v>Weggis, Rigistrasse$&lt;1&gt;</v>
          </cell>
          <cell r="C25475">
            <v>676068</v>
          </cell>
          <cell r="D25475">
            <v>209537</v>
          </cell>
        </row>
        <row r="25476">
          <cell r="A25476">
            <v>8595629</v>
          </cell>
          <cell r="B25476" t="str">
            <v>Weggis, Riedsortegg$&lt;1&gt;</v>
          </cell>
          <cell r="C25476">
            <v>677279</v>
          </cell>
          <cell r="D25476">
            <v>208642</v>
          </cell>
        </row>
        <row r="25477">
          <cell r="A25477">
            <v>8595630</v>
          </cell>
          <cell r="B25477" t="str">
            <v>Weggis, Lorbeerweg$&lt;1&gt;</v>
          </cell>
          <cell r="C25477">
            <v>677367</v>
          </cell>
          <cell r="D25477">
            <v>208708</v>
          </cell>
        </row>
        <row r="25478">
          <cell r="A25478">
            <v>8595631</v>
          </cell>
          <cell r="B25478" t="str">
            <v>Weggis, LÃƒÂ¼tzelaustrasse$&lt;1&gt;</v>
          </cell>
          <cell r="C25478">
            <v>677450</v>
          </cell>
          <cell r="D25478">
            <v>208832</v>
          </cell>
        </row>
        <row r="25479">
          <cell r="A25479">
            <v>8595632</v>
          </cell>
          <cell r="B25479" t="str">
            <v>Weggis, Buchenweg$&lt;1&gt;</v>
          </cell>
          <cell r="C25479">
            <v>677448</v>
          </cell>
          <cell r="D25479">
            <v>209167</v>
          </cell>
        </row>
        <row r="25480">
          <cell r="A25480">
            <v>8595633</v>
          </cell>
          <cell r="B25480" t="str">
            <v>Weggis, Under Linde$&lt;1&gt;</v>
          </cell>
          <cell r="C25480">
            <v>676375</v>
          </cell>
          <cell r="D25480">
            <v>209748</v>
          </cell>
        </row>
        <row r="25481">
          <cell r="A25481">
            <v>8595634</v>
          </cell>
          <cell r="B25481" t="str">
            <v>Schwyz, Bachmatt$&lt;1&gt;</v>
          </cell>
          <cell r="C25481">
            <v>692835</v>
          </cell>
          <cell r="D25481">
            <v>208511</v>
          </cell>
        </row>
        <row r="25482">
          <cell r="A25482">
            <v>8595635</v>
          </cell>
          <cell r="B25482" t="str">
            <v>Chur, Medienhaus/Rossboden$&lt;1&gt;</v>
          </cell>
          <cell r="C25482">
            <v>757528</v>
          </cell>
          <cell r="D25482">
            <v>190699</v>
          </cell>
        </row>
        <row r="25483">
          <cell r="A25483">
            <v>8595636</v>
          </cell>
          <cell r="B25483" t="str">
            <v>MÃƒÂ¼nchenstein, APH Hofmatt$&lt;1&gt;</v>
          </cell>
          <cell r="C25483">
            <v>613261</v>
          </cell>
          <cell r="D25483">
            <v>263080</v>
          </cell>
        </row>
        <row r="25484">
          <cell r="A25484">
            <v>8595637</v>
          </cell>
          <cell r="B25484" t="str">
            <v>MÃƒÂ¼nchenstein, Klinik Birshof$&lt;1&gt;</v>
          </cell>
          <cell r="C25484">
            <v>612535</v>
          </cell>
          <cell r="D25484">
            <v>264141</v>
          </cell>
        </row>
        <row r="25485">
          <cell r="A25485">
            <v>8595638</v>
          </cell>
          <cell r="B25485" t="str">
            <v>MÃƒÂ¼nchenstein, Sportplatz Au$&lt;1&gt;</v>
          </cell>
          <cell r="C25485">
            <v>613156</v>
          </cell>
          <cell r="D25485">
            <v>262597</v>
          </cell>
        </row>
        <row r="25486">
          <cell r="A25486">
            <v>8595639</v>
          </cell>
          <cell r="B25486" t="str">
            <v>Sissach, GÃƒÂ¼terstrasse$&lt;1&gt;</v>
          </cell>
          <cell r="C25486">
            <v>628496</v>
          </cell>
          <cell r="D25486">
            <v>256841</v>
          </cell>
        </row>
        <row r="25487">
          <cell r="A25487">
            <v>8595640</v>
          </cell>
          <cell r="B25487" t="str">
            <v>ZiegelbrÃƒÂ¼cke, Bahnhof SÃƒÂ¼d$&lt;1&gt;</v>
          </cell>
          <cell r="C25487">
            <v>722928</v>
          </cell>
          <cell r="D25487">
            <v>221891</v>
          </cell>
        </row>
        <row r="25488">
          <cell r="A25488">
            <v>8595641</v>
          </cell>
          <cell r="B25488" t="str">
            <v>Lenzburg, FÃƒÂ¼nflinden$&lt;1&gt;</v>
          </cell>
          <cell r="C25488">
            <v>654623</v>
          </cell>
          <cell r="D25488">
            <v>248737</v>
          </cell>
        </row>
        <row r="25489">
          <cell r="A25489">
            <v>8595642</v>
          </cell>
          <cell r="B25489" t="str">
            <v>Morbio Inferiore, Via Vela$&lt;1&gt;</v>
          </cell>
          <cell r="C25489">
            <v>722916</v>
          </cell>
          <cell r="D25489">
            <v>78304</v>
          </cell>
        </row>
        <row r="25490">
          <cell r="A25490">
            <v>8595644</v>
          </cell>
          <cell r="B25490" t="str">
            <v>Wiler, Bahnhof$&lt;1&gt;</v>
          </cell>
          <cell r="C25490">
            <v>608889</v>
          </cell>
          <cell r="D25490">
            <v>222333</v>
          </cell>
        </row>
        <row r="25491">
          <cell r="A25491">
            <v>8595645</v>
          </cell>
          <cell r="B25491" t="str">
            <v>Gretschins, Magletsch$&lt;1&gt;</v>
          </cell>
          <cell r="C25491">
            <v>755264</v>
          </cell>
          <cell r="D25491">
            <v>218621</v>
          </cell>
        </row>
        <row r="25492">
          <cell r="A25492">
            <v>8595646</v>
          </cell>
          <cell r="B25492" t="str">
            <v>St-Prex, Epondaz$&lt;1&gt;</v>
          </cell>
          <cell r="C25492">
            <v>524360</v>
          </cell>
          <cell r="D25492">
            <v>148669</v>
          </cell>
        </row>
        <row r="25493">
          <cell r="A25493">
            <v>8595647</v>
          </cell>
          <cell r="B25493" t="str">
            <v>Apples, Fondation Baud$&lt;1&gt;</v>
          </cell>
          <cell r="C25493">
            <v>522675</v>
          </cell>
          <cell r="D25493">
            <v>156305</v>
          </cell>
        </row>
        <row r="25494">
          <cell r="A25494">
            <v>8595648</v>
          </cell>
          <cell r="B25494" t="str">
            <v>Apples, gare$&lt;1&gt;</v>
          </cell>
          <cell r="C25494">
            <v>522186</v>
          </cell>
          <cell r="D25494">
            <v>156023</v>
          </cell>
        </row>
        <row r="25495">
          <cell r="A25495">
            <v>8595649</v>
          </cell>
          <cell r="B25495" t="str">
            <v>L'Isle, gare$&lt;1&gt;</v>
          </cell>
          <cell r="C25495">
            <v>521314</v>
          </cell>
          <cell r="D25495">
            <v>163403</v>
          </cell>
        </row>
        <row r="25496">
          <cell r="A25496">
            <v>8595650</v>
          </cell>
          <cell r="B25496" t="str">
            <v>Montricher, Grand Faubourg$&lt;1&gt;</v>
          </cell>
          <cell r="C25496">
            <v>518768</v>
          </cell>
          <cell r="D25496">
            <v>161813</v>
          </cell>
        </row>
        <row r="25497">
          <cell r="A25497">
            <v>8595653</v>
          </cell>
          <cell r="B25497" t="str">
            <v>Prangins, BÃƒÂ©nex-Dessus$&lt;1&gt;</v>
          </cell>
          <cell r="C25497">
            <v>508709</v>
          </cell>
          <cell r="D25497">
            <v>139540</v>
          </cell>
        </row>
        <row r="25498">
          <cell r="A25498">
            <v>8595654</v>
          </cell>
          <cell r="B25498" t="str">
            <v>Neunkirch, Bahnhof$&lt;1&gt;</v>
          </cell>
          <cell r="C25498">
            <v>679319</v>
          </cell>
          <cell r="D25498">
            <v>282616</v>
          </cell>
        </row>
        <row r="25499">
          <cell r="A25499">
            <v>8595655</v>
          </cell>
          <cell r="B25499" t="str">
            <v>Neunkirch, Schulstrasse$&lt;1&gt;</v>
          </cell>
          <cell r="C25499">
            <v>679767</v>
          </cell>
          <cell r="D25499">
            <v>282834</v>
          </cell>
        </row>
        <row r="25500">
          <cell r="A25500">
            <v>8595656</v>
          </cell>
          <cell r="B25500" t="str">
            <v>Chamblon, La MeuniÃƒÂ¨re$&lt;1&gt;</v>
          </cell>
          <cell r="C25500">
            <v>536409</v>
          </cell>
          <cell r="D25500">
            <v>181000</v>
          </cell>
        </row>
        <row r="25501">
          <cell r="A25501">
            <v>8595657</v>
          </cell>
          <cell r="B25501" t="str">
            <v>Rheinfelden, HPS$&lt;1&gt;</v>
          </cell>
          <cell r="C25501">
            <v>626898</v>
          </cell>
          <cell r="D25501">
            <v>266262</v>
          </cell>
        </row>
        <row r="25502">
          <cell r="A25502">
            <v>8595658</v>
          </cell>
          <cell r="B25502" t="str">
            <v>Rheinfelden, Lichsweg$&lt;1&gt;</v>
          </cell>
          <cell r="C25502">
            <v>626936</v>
          </cell>
          <cell r="D25502">
            <v>266683</v>
          </cell>
        </row>
        <row r="25503">
          <cell r="A25503">
            <v>8595659</v>
          </cell>
          <cell r="B25503" t="str">
            <v>Rheinfelden, RosengÃƒÂ¤sschen$&lt;1&gt;</v>
          </cell>
          <cell r="C25503">
            <v>627153</v>
          </cell>
          <cell r="D25503">
            <v>266952</v>
          </cell>
        </row>
        <row r="25504">
          <cell r="A25504">
            <v>8595660</v>
          </cell>
          <cell r="B25504" t="str">
            <v>Rheinfelden, Sonnenbergstrasse$&lt;1&gt;</v>
          </cell>
          <cell r="C25504">
            <v>627122</v>
          </cell>
          <cell r="D25504">
            <v>266660</v>
          </cell>
        </row>
        <row r="25505">
          <cell r="A25505">
            <v>8595661</v>
          </cell>
          <cell r="B25505" t="str">
            <v>L'Isle, Les Tigneuses$&lt;1&gt;</v>
          </cell>
          <cell r="C25505">
            <v>521496</v>
          </cell>
          <cell r="D25505">
            <v>163740</v>
          </cell>
        </row>
        <row r="25506">
          <cell r="A25506">
            <v>8595662</v>
          </cell>
          <cell r="B25506" t="str">
            <v>Oberkirch LU, Schule$&lt;1&gt;</v>
          </cell>
          <cell r="C25506">
            <v>651332</v>
          </cell>
          <cell r="D25506">
            <v>223318</v>
          </cell>
        </row>
        <row r="25507">
          <cell r="A25507">
            <v>8595663</v>
          </cell>
          <cell r="B25507" t="str">
            <v>Versoix, Canal de Versoix$&lt;1&gt;</v>
          </cell>
          <cell r="C25507">
            <v>501400</v>
          </cell>
          <cell r="D25507">
            <v>126262</v>
          </cell>
        </row>
        <row r="25508">
          <cell r="A25508">
            <v>8595664</v>
          </cell>
          <cell r="B25508" t="str">
            <v>Versoix, Cynodrome$&lt;1&gt;</v>
          </cell>
          <cell r="C25508">
            <v>500218</v>
          </cell>
          <cell r="D25508">
            <v>128173</v>
          </cell>
        </row>
        <row r="25509">
          <cell r="A25509">
            <v>8595665</v>
          </cell>
          <cell r="B25509" t="str">
            <v>Versoix, CollÃƒÂ¨ge du LÃƒÂ©man$&lt;1&gt;</v>
          </cell>
          <cell r="C25509">
            <v>501267</v>
          </cell>
          <cell r="D25509">
            <v>127320</v>
          </cell>
        </row>
        <row r="25510">
          <cell r="A25510">
            <v>8595666</v>
          </cell>
          <cell r="B25510" t="str">
            <v>Versoix, Saint-Loup$&lt;1&gt;</v>
          </cell>
          <cell r="C25510">
            <v>501011</v>
          </cell>
          <cell r="D25510">
            <v>126502</v>
          </cell>
        </row>
        <row r="25511">
          <cell r="A25511">
            <v>8595667</v>
          </cell>
          <cell r="B25511" t="str">
            <v>Versoix, Richelien$&lt;1&gt;</v>
          </cell>
          <cell r="C25511">
            <v>500363</v>
          </cell>
          <cell r="D25511">
            <v>126527</v>
          </cell>
        </row>
        <row r="25512">
          <cell r="A25512">
            <v>8595668</v>
          </cell>
          <cell r="B25512" t="str">
            <v>Versoix,Observatoire de GenÃƒÂ¨ve$&lt;1&gt;</v>
          </cell>
          <cell r="C25512">
            <v>499361</v>
          </cell>
          <cell r="D25512">
            <v>128881</v>
          </cell>
        </row>
        <row r="25513">
          <cell r="A25513">
            <v>8595669</v>
          </cell>
          <cell r="B25513" t="str">
            <v>Sauverny, Combes Chapuis$&lt;1&gt;</v>
          </cell>
          <cell r="C25513">
            <v>498850</v>
          </cell>
          <cell r="D25513">
            <v>129297</v>
          </cell>
        </row>
        <row r="25514">
          <cell r="A25514">
            <v>8595670</v>
          </cell>
          <cell r="B25514" t="str">
            <v>Sauverny, douane$&lt;1&gt;</v>
          </cell>
          <cell r="C25514">
            <v>498462</v>
          </cell>
          <cell r="D25514">
            <v>129741</v>
          </cell>
        </row>
        <row r="25515">
          <cell r="A25515">
            <v>8595671</v>
          </cell>
          <cell r="B25515" t="str">
            <v>Sauverny, Martinet$&lt;1&gt;</v>
          </cell>
          <cell r="C25515">
            <v>498688</v>
          </cell>
          <cell r="D25515">
            <v>130032</v>
          </cell>
        </row>
        <row r="25516">
          <cell r="A25516">
            <v>8595672</v>
          </cell>
          <cell r="B25516" t="str">
            <v>Satigny, Peney-Dessus$&lt;1&gt;</v>
          </cell>
          <cell r="C25516">
            <v>491779</v>
          </cell>
          <cell r="D25516">
            <v>117519</v>
          </cell>
        </row>
        <row r="25517">
          <cell r="A25517">
            <v>8595673</v>
          </cell>
          <cell r="B25517" t="str">
            <v>Meinier, Essert$&lt;1&gt;</v>
          </cell>
          <cell r="C25517">
            <v>506307</v>
          </cell>
          <cell r="D25517">
            <v>122207</v>
          </cell>
        </row>
        <row r="25518">
          <cell r="A25518">
            <v>8595674</v>
          </cell>
          <cell r="B25518" t="str">
            <v>Meinier, Rouelbeau$&lt;1&gt;</v>
          </cell>
          <cell r="C25518">
            <v>506000</v>
          </cell>
          <cell r="D25518">
            <v>122401</v>
          </cell>
        </row>
        <row r="25519">
          <cell r="A25519">
            <v>8595675</v>
          </cell>
          <cell r="B25519" t="str">
            <v>Versoix, Moulin-de-Richelien$&lt;1&gt;</v>
          </cell>
          <cell r="C25519">
            <v>499734</v>
          </cell>
          <cell r="D25519">
            <v>126338</v>
          </cell>
        </row>
        <row r="25520">
          <cell r="A25520">
            <v>8595676</v>
          </cell>
          <cell r="B25520" t="str">
            <v>Les Bois, ÃƒÂ©glise$&lt;1&gt;</v>
          </cell>
          <cell r="C25520">
            <v>559532</v>
          </cell>
          <cell r="D25520">
            <v>225197</v>
          </cell>
        </row>
        <row r="25521">
          <cell r="A25521">
            <v>8595677</v>
          </cell>
          <cell r="B25521" t="str">
            <v>SaignelÃƒÂ©gier, voirie$&lt;1&gt;</v>
          </cell>
          <cell r="C25521">
            <v>567113</v>
          </cell>
          <cell r="D25521">
            <v>234491</v>
          </cell>
        </row>
        <row r="25522">
          <cell r="A25522">
            <v>8595678</v>
          </cell>
          <cell r="B25522" t="str">
            <v>Attalens, Fin du Clos$&lt;1&gt;</v>
          </cell>
          <cell r="C25522">
            <v>554621</v>
          </cell>
          <cell r="D25522">
            <v>151766</v>
          </cell>
        </row>
        <row r="25523">
          <cell r="A25523">
            <v>8595679</v>
          </cell>
          <cell r="B25523" t="str">
            <v>MÃƒÂ¼nchenwiler, Bahnhof$&lt;1&gt;</v>
          </cell>
          <cell r="C25523">
            <v>575305</v>
          </cell>
          <cell r="D25523">
            <v>195731</v>
          </cell>
        </row>
        <row r="25524">
          <cell r="A25524">
            <v>8595680</v>
          </cell>
          <cell r="B25524" t="str">
            <v>Courgevaux, village$&lt;1&gt;</v>
          </cell>
          <cell r="C25524">
            <v>575028</v>
          </cell>
          <cell r="D25524">
            <v>195237</v>
          </cell>
        </row>
        <row r="25525">
          <cell r="A25525">
            <v>8595681</v>
          </cell>
          <cell r="B25525" t="str">
            <v>Courlevon, Dorf$&lt;1&gt;</v>
          </cell>
          <cell r="C25525">
            <v>574983</v>
          </cell>
          <cell r="D25525">
            <v>193428</v>
          </cell>
        </row>
        <row r="25526">
          <cell r="A25526">
            <v>8595682</v>
          </cell>
          <cell r="B25526" t="str">
            <v>Wallenried, village$&lt;1&gt;</v>
          </cell>
          <cell r="C25526">
            <v>575330</v>
          </cell>
          <cell r="D25526">
            <v>191507</v>
          </cell>
        </row>
        <row r="25527">
          <cell r="A25527">
            <v>8595683</v>
          </cell>
          <cell r="B25527" t="str">
            <v>Olten, Blumenweg$&lt;1&gt;</v>
          </cell>
          <cell r="C25527">
            <v>634713</v>
          </cell>
          <cell r="D25527">
            <v>244748</v>
          </cell>
        </row>
        <row r="25528">
          <cell r="A25528">
            <v>8595684</v>
          </cell>
          <cell r="B25528" t="str">
            <v>Olten, Bleichmattstrasse$&lt;1&gt;</v>
          </cell>
          <cell r="C25528">
            <v>634700</v>
          </cell>
          <cell r="D25528">
            <v>245021</v>
          </cell>
        </row>
        <row r="25529">
          <cell r="A25529">
            <v>8595685</v>
          </cell>
          <cell r="B25529" t="str">
            <v>Olten, SchÃƒÂ¶ngrundstrasse$&lt;1&gt;</v>
          </cell>
          <cell r="C25529">
            <v>634557</v>
          </cell>
          <cell r="D25529">
            <v>244976</v>
          </cell>
        </row>
        <row r="25530">
          <cell r="A25530">
            <v>8595686</v>
          </cell>
          <cell r="B25530" t="str">
            <v>Olten, RÃƒÂ¶tzmattweg$&lt;1&gt;</v>
          </cell>
          <cell r="C25530">
            <v>634734</v>
          </cell>
          <cell r="D25530">
            <v>244087</v>
          </cell>
        </row>
        <row r="25531">
          <cell r="A25531">
            <v>8595687</v>
          </cell>
          <cell r="B25531" t="str">
            <v>Olten, SÃƒÂ¼dwest$&lt;1&gt;</v>
          </cell>
          <cell r="C25531">
            <v>634639</v>
          </cell>
          <cell r="D25531">
            <v>244141</v>
          </cell>
        </row>
        <row r="25532">
          <cell r="A25532">
            <v>8595688</v>
          </cell>
          <cell r="B25532" t="str">
            <v>Olten, Grundstrasse$&lt;1&gt;</v>
          </cell>
          <cell r="C25532">
            <v>634631</v>
          </cell>
          <cell r="D25532">
            <v>244708</v>
          </cell>
        </row>
        <row r="25533">
          <cell r="A25533">
            <v>8595689</v>
          </cell>
          <cell r="B25533" t="str">
            <v>Biel/Bienne, Dahlienweg$&lt;1&gt;$Biel/Bienne, Dahlienweg/Chemin des Dahlias$&lt;2&gt;</v>
          </cell>
          <cell r="C25533">
            <v>586710</v>
          </cell>
          <cell r="D25533">
            <v>219898</v>
          </cell>
        </row>
        <row r="25534">
          <cell r="A25534">
            <v>8595690</v>
          </cell>
          <cell r="B25534" t="str">
            <v>Grenilles, village$&lt;1&gt;</v>
          </cell>
          <cell r="C25534">
            <v>570124</v>
          </cell>
          <cell r="D25534">
            <v>175211</v>
          </cell>
        </row>
        <row r="25535">
          <cell r="A25535">
            <v>8595691</v>
          </cell>
          <cell r="B25535" t="str">
            <v>Posat, village$&lt;1&gt;</v>
          </cell>
          <cell r="C25535">
            <v>570890</v>
          </cell>
          <cell r="D25535">
            <v>176350</v>
          </cell>
        </row>
        <row r="25536">
          <cell r="A25536">
            <v>8595692</v>
          </cell>
          <cell r="B25536" t="str">
            <v>Magnedens, village$&lt;1&gt;</v>
          </cell>
          <cell r="C25536">
            <v>572690</v>
          </cell>
          <cell r="D25536">
            <v>176830</v>
          </cell>
        </row>
        <row r="25537">
          <cell r="A25537">
            <v>8595693</v>
          </cell>
          <cell r="B25537" t="str">
            <v>Ecuvillens, AÃƒÂ©rodrome$&lt;1&gt;</v>
          </cell>
          <cell r="C25537">
            <v>572650</v>
          </cell>
          <cell r="D25537">
            <v>178020</v>
          </cell>
        </row>
        <row r="25538">
          <cell r="A25538">
            <v>8595694</v>
          </cell>
          <cell r="B25538" t="str">
            <v>ChÃƒÂ©nens, gare$&lt;1&gt;</v>
          </cell>
          <cell r="C25538">
            <v>566520</v>
          </cell>
          <cell r="D25538">
            <v>177600</v>
          </cell>
        </row>
        <row r="25539">
          <cell r="A25539">
            <v>8595695</v>
          </cell>
          <cell r="B25539" t="str">
            <v>AltbÃƒÂ¼ron, Linden$&lt;1&gt;</v>
          </cell>
          <cell r="C25539">
            <v>633743</v>
          </cell>
          <cell r="D25539">
            <v>225883</v>
          </cell>
        </row>
        <row r="25540">
          <cell r="A25540">
            <v>8595697</v>
          </cell>
          <cell r="B25540" t="str">
            <v>Murten, Orientierungsschule$&lt;1&gt;</v>
          </cell>
          <cell r="C25540">
            <v>575789</v>
          </cell>
          <cell r="D25540">
            <v>196905</v>
          </cell>
        </row>
        <row r="25541">
          <cell r="A25541">
            <v>8595698</v>
          </cell>
          <cell r="B25541" t="str">
            <v>Montana, Sur Moubra$&lt;1&gt;</v>
          </cell>
          <cell r="C25541">
            <v>602969</v>
          </cell>
          <cell r="D25541">
            <v>128258</v>
          </cell>
        </row>
        <row r="25542">
          <cell r="A25542">
            <v>8595699</v>
          </cell>
          <cell r="B25542" t="str">
            <v>Emmen, Emmenfeld$&lt;1&gt;</v>
          </cell>
          <cell r="C25542">
            <v>665320</v>
          </cell>
          <cell r="D25542">
            <v>214760</v>
          </cell>
        </row>
        <row r="25543">
          <cell r="A25543">
            <v>8595700</v>
          </cell>
          <cell r="B25543" t="str">
            <v>Kriessern, SchÃƒÂ¼tzenwiese$&lt;1&gt;</v>
          </cell>
          <cell r="C25543">
            <v>763641</v>
          </cell>
          <cell r="D25543">
            <v>247857</v>
          </cell>
        </row>
        <row r="25544">
          <cell r="A25544">
            <v>8595701</v>
          </cell>
          <cell r="B25544" t="str">
            <v>Pratteln, RÃƒÂ¼hrbergweg$&lt;1&gt;</v>
          </cell>
          <cell r="C25544">
            <v>619137</v>
          </cell>
          <cell r="D25544">
            <v>263993</v>
          </cell>
        </row>
        <row r="25545">
          <cell r="A25545">
            <v>8595702</v>
          </cell>
          <cell r="B25545" t="str">
            <v>Pratteln, ChÃƒÂ¤steli$&lt;1&gt;</v>
          </cell>
          <cell r="C25545">
            <v>618128</v>
          </cell>
          <cell r="D25545">
            <v>263240</v>
          </cell>
        </row>
        <row r="25546">
          <cell r="A25546">
            <v>8595703</v>
          </cell>
          <cell r="B25546" t="str">
            <v>Pratteln, RÃƒÂ¼tscheten$&lt;1&gt;</v>
          </cell>
          <cell r="C25546">
            <v>618302</v>
          </cell>
          <cell r="D25546">
            <v>263082</v>
          </cell>
        </row>
        <row r="25547">
          <cell r="A25547">
            <v>8595704</v>
          </cell>
          <cell r="B25547" t="str">
            <v>Pratteln, Breiti$&lt;1&gt;</v>
          </cell>
          <cell r="C25547">
            <v>618614</v>
          </cell>
          <cell r="D25547">
            <v>263017</v>
          </cell>
        </row>
        <row r="25548">
          <cell r="A25548">
            <v>8595705</v>
          </cell>
          <cell r="B25548" t="str">
            <v>Pratteln, Schmittiplatz$&lt;1&gt;</v>
          </cell>
          <cell r="C25548">
            <v>619274</v>
          </cell>
          <cell r="D25548">
            <v>263000</v>
          </cell>
        </row>
        <row r="25549">
          <cell r="A25549">
            <v>8595706</v>
          </cell>
          <cell r="B25549" t="str">
            <v>Effretikon, Weiherstrasse$&lt;1&gt;</v>
          </cell>
          <cell r="C25549">
            <v>694394</v>
          </cell>
          <cell r="D25549">
            <v>254392</v>
          </cell>
        </row>
        <row r="25550">
          <cell r="A25550">
            <v>8595707</v>
          </cell>
          <cell r="B25550" t="str">
            <v>NÃƒÂ¼rensdorf, Zentrum SÃƒÂ¼d$&lt;1&gt;</v>
          </cell>
          <cell r="C25550">
            <v>691322</v>
          </cell>
          <cell r="D25550">
            <v>255752</v>
          </cell>
        </row>
        <row r="25551">
          <cell r="A25551">
            <v>8595708</v>
          </cell>
          <cell r="B25551" t="str">
            <v>Spreitenbach, Glattler$&lt;1&gt;$SGLA$&lt;3&gt;</v>
          </cell>
          <cell r="C25551">
            <v>669752</v>
          </cell>
          <cell r="D25551">
            <v>252634</v>
          </cell>
        </row>
        <row r="25552">
          <cell r="A25552">
            <v>8595709</v>
          </cell>
          <cell r="B25552" t="str">
            <v>RÃƒÂ¼mlang, Heuelstrasse$&lt;1&gt;</v>
          </cell>
          <cell r="C25552">
            <v>682188</v>
          </cell>
          <cell r="D25552">
            <v>256304</v>
          </cell>
        </row>
        <row r="25553">
          <cell r="A25553">
            <v>8595710</v>
          </cell>
          <cell r="B25553" t="str">
            <v>RÃƒÂ¼mlang, Ifangstrasse$&lt;1&gt;</v>
          </cell>
          <cell r="C25553">
            <v>682789</v>
          </cell>
          <cell r="D25553">
            <v>255891</v>
          </cell>
        </row>
        <row r="25554">
          <cell r="A25554">
            <v>8595711</v>
          </cell>
          <cell r="B25554" t="str">
            <v>RÃƒÂ¼mlang, Chilestieg$&lt;1&gt;</v>
          </cell>
          <cell r="C25554">
            <v>681976</v>
          </cell>
          <cell r="D25554">
            <v>255682</v>
          </cell>
        </row>
        <row r="25555">
          <cell r="A25555">
            <v>8595712</v>
          </cell>
          <cell r="B25555" t="str">
            <v>RÃƒÂ¼mlang, HofwisenunterfÃƒÂ¼hrung$&lt;1&gt;</v>
          </cell>
          <cell r="C25555">
            <v>682822</v>
          </cell>
          <cell r="D25555">
            <v>256299</v>
          </cell>
        </row>
        <row r="25556">
          <cell r="A25556">
            <v>8595713</v>
          </cell>
          <cell r="B25556" t="str">
            <v>RÃƒÂ¼mlang, ZÃƒÂ¼richweg$&lt;1&gt;</v>
          </cell>
          <cell r="C25556">
            <v>682093</v>
          </cell>
          <cell r="D25556">
            <v>255908</v>
          </cell>
        </row>
        <row r="25557">
          <cell r="A25557">
            <v>8595714</v>
          </cell>
          <cell r="B25557" t="str">
            <v>Regensdorf, Allmend$&lt;1&gt;</v>
          </cell>
          <cell r="C25557">
            <v>676778</v>
          </cell>
          <cell r="D25557">
            <v>255809</v>
          </cell>
        </row>
        <row r="25558">
          <cell r="A25558">
            <v>8595715</v>
          </cell>
          <cell r="B25558" t="str">
            <v>Mollis, Vorderdorf$&lt;1&gt;</v>
          </cell>
          <cell r="C25558">
            <v>724190</v>
          </cell>
          <cell r="D25558">
            <v>216782</v>
          </cell>
        </row>
        <row r="25559">
          <cell r="A25559">
            <v>8595716</v>
          </cell>
          <cell r="B25559" t="str">
            <v>Ennenda, Bahnhof$&lt;1&gt;$ENNB$&lt;3&gt;</v>
          </cell>
          <cell r="C25559">
            <v>724508</v>
          </cell>
          <cell r="D25559">
            <v>210450</v>
          </cell>
        </row>
        <row r="25560">
          <cell r="A25560">
            <v>8595717</v>
          </cell>
          <cell r="B25560" t="str">
            <v>Adliswil, Grundstrasse$&lt;1&gt;$AGRU$&lt;3&gt;</v>
          </cell>
          <cell r="C25560">
            <v>682523</v>
          </cell>
          <cell r="D25560">
            <v>240804</v>
          </cell>
        </row>
        <row r="25561">
          <cell r="A25561">
            <v>8595718</v>
          </cell>
          <cell r="B25561" t="str">
            <v>ThÃƒÂ¼rnen, Langmatt$&lt;1&gt;</v>
          </cell>
          <cell r="C25561">
            <v>629648</v>
          </cell>
          <cell r="D25561">
            <v>255767</v>
          </cell>
        </row>
        <row r="25562">
          <cell r="A25562">
            <v>8595720</v>
          </cell>
          <cell r="B25562" t="str">
            <v>Rodersdorf, Chilchmatten$&lt;1&gt;</v>
          </cell>
          <cell r="C25562">
            <v>601558</v>
          </cell>
          <cell r="D25562">
            <v>259122</v>
          </cell>
        </row>
        <row r="25563">
          <cell r="A25563">
            <v>8595721</v>
          </cell>
          <cell r="B25563" t="str">
            <v>BÃƒÂ¤ttwil, MÃƒÂ¼li$&lt;1&gt;</v>
          </cell>
          <cell r="C25563">
            <v>605425</v>
          </cell>
          <cell r="D25563">
            <v>259931</v>
          </cell>
        </row>
        <row r="25564">
          <cell r="A25564">
            <v>8595722</v>
          </cell>
          <cell r="B25564" t="str">
            <v>BÃƒÂ¤ttwil, Grienacker$&lt;1&gt;</v>
          </cell>
          <cell r="C25564">
            <v>605618</v>
          </cell>
          <cell r="D25564">
            <v>259816</v>
          </cell>
        </row>
        <row r="25565">
          <cell r="A25565">
            <v>8595723</v>
          </cell>
          <cell r="B25565" t="str">
            <v>Herrliberg-Feldmeilen, Bhf Ost$&lt;1&gt;$Herrliberg-Feldmeilen, Bahnhof Ost$&lt;2&gt;</v>
          </cell>
          <cell r="C25565">
            <v>688771</v>
          </cell>
          <cell r="D25565">
            <v>237541</v>
          </cell>
        </row>
        <row r="25566">
          <cell r="A25566">
            <v>8595724</v>
          </cell>
          <cell r="B25566" t="str">
            <v>Chur, Kleinbruggen$&lt;1&gt;</v>
          </cell>
          <cell r="C25566">
            <v>758143</v>
          </cell>
          <cell r="D25566">
            <v>190955</v>
          </cell>
        </row>
        <row r="25567">
          <cell r="A25567">
            <v>8595725</v>
          </cell>
          <cell r="B25567" t="str">
            <v>Chur, Rheinfels$&lt;1&gt;</v>
          </cell>
          <cell r="C25567">
            <v>757909</v>
          </cell>
          <cell r="D25567">
            <v>190827</v>
          </cell>
        </row>
        <row r="25568">
          <cell r="A25568">
            <v>8595726</v>
          </cell>
          <cell r="B25568" t="str">
            <v>UnterÃƒÂ¤geri, Klinik Adelheid$&lt;1&gt;</v>
          </cell>
          <cell r="C25568">
            <v>687470</v>
          </cell>
          <cell r="D25568">
            <v>221790</v>
          </cell>
        </row>
        <row r="25569">
          <cell r="A25569">
            <v>8595727</v>
          </cell>
          <cell r="B25569" t="str">
            <v>UnterÃƒÂ¤geri, ChlÃƒÂ¶sterli$&lt;1&gt;</v>
          </cell>
          <cell r="C25569">
            <v>686310</v>
          </cell>
          <cell r="D25569">
            <v>220670</v>
          </cell>
        </row>
        <row r="25570">
          <cell r="A25570">
            <v>8595728</v>
          </cell>
          <cell r="B25570" t="str">
            <v>Grandvaux, Genevrey$&lt;1&gt;</v>
          </cell>
          <cell r="C25570">
            <v>544540</v>
          </cell>
          <cell r="D25570">
            <v>149975</v>
          </cell>
        </row>
        <row r="25571">
          <cell r="A25571">
            <v>8595729</v>
          </cell>
          <cell r="B25571" t="str">
            <v>Grandvaux, gare sud$&lt;1&gt;</v>
          </cell>
          <cell r="C25571">
            <v>544890</v>
          </cell>
          <cell r="D25571">
            <v>149703</v>
          </cell>
        </row>
        <row r="25572">
          <cell r="A25572">
            <v>8595730</v>
          </cell>
          <cell r="B25572" t="str">
            <v>Grandvaux, Chenaux$&lt;1&gt;</v>
          </cell>
          <cell r="C25572">
            <v>545458</v>
          </cell>
          <cell r="D25572">
            <v>149466</v>
          </cell>
        </row>
        <row r="25573">
          <cell r="A25573">
            <v>8595731</v>
          </cell>
          <cell r="B25573" t="str">
            <v>Riex, Mouniaz$&lt;1&gt;</v>
          </cell>
          <cell r="C25573">
            <v>545919</v>
          </cell>
          <cell r="D25573">
            <v>149393</v>
          </cell>
        </row>
        <row r="25574">
          <cell r="A25574">
            <v>8595732</v>
          </cell>
          <cell r="B25574" t="str">
            <v>Cully, Colombaires$&lt;1&gt;</v>
          </cell>
          <cell r="C25574">
            <v>545526</v>
          </cell>
          <cell r="D25574">
            <v>148969</v>
          </cell>
        </row>
        <row r="25575">
          <cell r="A25575">
            <v>8595733</v>
          </cell>
          <cell r="B25575" t="str">
            <v>Seltisberg, Verwaltung MZH$&lt;1&gt;</v>
          </cell>
          <cell r="C25575">
            <v>621296</v>
          </cell>
          <cell r="D25575">
            <v>256966</v>
          </cell>
        </row>
        <row r="25576">
          <cell r="A25576">
            <v>8595734</v>
          </cell>
          <cell r="B25576" t="str">
            <v>Annemasse, Abondance$&lt;1&gt;</v>
          </cell>
          <cell r="C25576">
            <v>509411</v>
          </cell>
          <cell r="D25576">
            <v>117568</v>
          </cell>
        </row>
        <row r="25577">
          <cell r="A25577">
            <v>8595735</v>
          </cell>
          <cell r="B25577" t="str">
            <v>Annemasse, Adrien LiquÃƒÂ©$&lt;1&gt;</v>
          </cell>
          <cell r="C25577">
            <v>506913</v>
          </cell>
          <cell r="D25577">
            <v>116477</v>
          </cell>
        </row>
        <row r="25578">
          <cell r="A25578">
            <v>8595737</v>
          </cell>
          <cell r="B25578" t="str">
            <v>Annemasse, Albert HÃƒÂ©non$&lt;1&gt;</v>
          </cell>
          <cell r="C25578">
            <v>507426</v>
          </cell>
          <cell r="D25578">
            <v>117578</v>
          </cell>
        </row>
        <row r="25579">
          <cell r="A25579">
            <v>8595738</v>
          </cell>
          <cell r="B25579" t="str">
            <v>Annemasse, Allobroges$&lt;1&gt;</v>
          </cell>
          <cell r="C25579">
            <v>507906</v>
          </cell>
          <cell r="D25579">
            <v>117178</v>
          </cell>
        </row>
        <row r="25580">
          <cell r="A25580">
            <v>8595739</v>
          </cell>
          <cell r="B25580" t="str">
            <v>Annemasse, AltÃƒÂ©a$&lt;1&gt;</v>
          </cell>
          <cell r="C25580">
            <v>510815</v>
          </cell>
          <cell r="D25580">
            <v>117846</v>
          </cell>
        </row>
        <row r="25581">
          <cell r="A25581">
            <v>8595740</v>
          </cell>
          <cell r="B25581" t="str">
            <v>Annemasse, Ambilly anc.hÃƒÂ´pital$&lt;1&gt;$Annemasse, Amibilly ancien hÃƒÂ´pital$&lt;2&gt;</v>
          </cell>
          <cell r="C25581">
            <v>506509</v>
          </cell>
          <cell r="D25581">
            <v>116911</v>
          </cell>
        </row>
        <row r="25582">
          <cell r="A25582">
            <v>8595741</v>
          </cell>
          <cell r="B25582" t="str">
            <v>Annemasse, Ancienne FruitiÃƒÂ¨re$&lt;1&gt;</v>
          </cell>
          <cell r="C25582">
            <v>513737</v>
          </cell>
          <cell r="D25582">
            <v>120922</v>
          </cell>
        </row>
        <row r="25583">
          <cell r="A25583">
            <v>8595742</v>
          </cell>
          <cell r="B25583" t="str">
            <v>Annemasse, Annexion$&lt;1&gt;</v>
          </cell>
          <cell r="C25583">
            <v>507317</v>
          </cell>
          <cell r="D25583">
            <v>115678</v>
          </cell>
        </row>
        <row r="25584">
          <cell r="A25584">
            <v>8595743</v>
          </cell>
          <cell r="B25584" t="str">
            <v>Annemasse, Aristide Briand$&lt;1&gt;</v>
          </cell>
          <cell r="C25584">
            <v>507417</v>
          </cell>
          <cell r="D25584">
            <v>116346</v>
          </cell>
        </row>
        <row r="25585">
          <cell r="A25585">
            <v>8595744</v>
          </cell>
          <cell r="B25585" t="str">
            <v>Annemasse, Artisans$&lt;1&gt;</v>
          </cell>
          <cell r="C25585">
            <v>510026</v>
          </cell>
          <cell r="D25585">
            <v>117541</v>
          </cell>
        </row>
        <row r="25586">
          <cell r="A25586">
            <v>8595745</v>
          </cell>
          <cell r="B25586" t="str">
            <v>Annemasse, Baron de LoÃƒÂ«$&lt;1&gt;</v>
          </cell>
          <cell r="C25586">
            <v>506674</v>
          </cell>
          <cell r="D25586">
            <v>116439</v>
          </cell>
        </row>
        <row r="25587">
          <cell r="A25587">
            <v>8595746</v>
          </cell>
          <cell r="B25587" t="str">
            <v>Annemasse, BibliothÃƒÂ¨que$&lt;1&gt;</v>
          </cell>
          <cell r="C25587">
            <v>506425</v>
          </cell>
          <cell r="D25587">
            <v>117165</v>
          </cell>
        </row>
        <row r="25588">
          <cell r="A25588">
            <v>8595747</v>
          </cell>
          <cell r="B25588" t="str">
            <v>Annemasse, Bas-Monthoux Chapel$&lt;1&gt;$Annemasse, Bas-Monthoux Chapelle$&lt;2&gt;</v>
          </cell>
          <cell r="C25588">
            <v>509304</v>
          </cell>
          <cell r="D25588">
            <v>115976</v>
          </cell>
        </row>
        <row r="25589">
          <cell r="A25589">
            <v>8595749</v>
          </cell>
          <cell r="B25589" t="str">
            <v>Annemasse, Biches$&lt;1&gt;</v>
          </cell>
          <cell r="C25589">
            <v>509578</v>
          </cell>
          <cell r="D25589">
            <v>117619</v>
          </cell>
        </row>
        <row r="25590">
          <cell r="A25590">
            <v>8595750</v>
          </cell>
          <cell r="B25590" t="str">
            <v>Bonne, Bonne Centre$&lt;1&gt;</v>
          </cell>
          <cell r="C25590">
            <v>513528</v>
          </cell>
          <cell r="D25590">
            <v>113636</v>
          </cell>
        </row>
        <row r="25591">
          <cell r="A25591">
            <v>8595751</v>
          </cell>
          <cell r="B25591" t="str">
            <v>Annemasse, Bossonnets$&lt;1&gt;</v>
          </cell>
          <cell r="C25591">
            <v>504988</v>
          </cell>
          <cell r="D25591">
            <v>115778</v>
          </cell>
        </row>
        <row r="25592">
          <cell r="A25592">
            <v>8595753</v>
          </cell>
          <cell r="B25592" t="str">
            <v>Annemasse, Buchillons$&lt;1&gt;</v>
          </cell>
          <cell r="C25592">
            <v>509656</v>
          </cell>
          <cell r="D25592">
            <v>117139</v>
          </cell>
        </row>
        <row r="25593">
          <cell r="A25593">
            <v>8595754</v>
          </cell>
          <cell r="B25593" t="str">
            <v>Annemasse, CÃƒÂ¨dre$&lt;1&gt;</v>
          </cell>
          <cell r="C25593">
            <v>507640</v>
          </cell>
          <cell r="D25593">
            <v>114762</v>
          </cell>
        </row>
        <row r="25594">
          <cell r="A25594">
            <v>8595755</v>
          </cell>
          <cell r="B25594" t="str">
            <v>Annemasse, Centre de Transfusi$&lt;1&gt;</v>
          </cell>
          <cell r="C25594">
            <v>508411</v>
          </cell>
          <cell r="D25594">
            <v>116231</v>
          </cell>
        </row>
        <row r="25595">
          <cell r="A25595">
            <v>8595757</v>
          </cell>
          <cell r="B25595" t="str">
            <v>Annemasse, Champ BÃƒÂ©rou$&lt;1&gt;</v>
          </cell>
          <cell r="C25595">
            <v>512367</v>
          </cell>
          <cell r="D25595">
            <v>118679</v>
          </cell>
        </row>
        <row r="25596">
          <cell r="A25596">
            <v>8595758</v>
          </cell>
          <cell r="B25596" t="str">
            <v>Annemasse, Chandouze$&lt;1&gt;</v>
          </cell>
          <cell r="C25596">
            <v>512666</v>
          </cell>
          <cell r="D25596">
            <v>119106</v>
          </cell>
        </row>
        <row r="25597">
          <cell r="A25597">
            <v>8595759</v>
          </cell>
          <cell r="B25597" t="str">
            <v>Annemasse, Charcot$&lt;1&gt;</v>
          </cell>
          <cell r="C25597">
            <v>508108</v>
          </cell>
          <cell r="D25597">
            <v>115664</v>
          </cell>
        </row>
        <row r="25598">
          <cell r="A25598">
            <v>8595760</v>
          </cell>
          <cell r="B25598" t="str">
            <v>Annemasse, ChÃƒÂ¢teau Bleu$&lt;1&gt;</v>
          </cell>
          <cell r="C25598">
            <v>507137</v>
          </cell>
          <cell r="D25598">
            <v>116119</v>
          </cell>
        </row>
        <row r="25599">
          <cell r="A25599">
            <v>8595761</v>
          </cell>
          <cell r="B25599" t="str">
            <v>Annemasse, ChÃƒÂ¢teau Rouge$&lt;1&gt;</v>
          </cell>
          <cell r="C25599">
            <v>507301</v>
          </cell>
          <cell r="D25599">
            <v>115999</v>
          </cell>
        </row>
        <row r="25600">
          <cell r="A25600">
            <v>8595762</v>
          </cell>
          <cell r="B25600" t="str">
            <v>Annemasse, ChÃƒÂ¢telaine$&lt;1&gt;</v>
          </cell>
          <cell r="C25600">
            <v>505537</v>
          </cell>
          <cell r="D25600">
            <v>115315</v>
          </cell>
        </row>
        <row r="25601">
          <cell r="A25601">
            <v>8595763</v>
          </cell>
          <cell r="B25601" t="str">
            <v>Annemasse, Clos-Fleury$&lt;1&gt;</v>
          </cell>
          <cell r="C25601">
            <v>506894</v>
          </cell>
          <cell r="D25601">
            <v>116362</v>
          </cell>
        </row>
        <row r="25602">
          <cell r="A25602">
            <v>8595764</v>
          </cell>
          <cell r="B25602" t="str">
            <v>Annemasse, CollÃƒÂ¨ge J.PrÃƒÂ©vert$&lt;1&gt;</v>
          </cell>
          <cell r="C25602">
            <v>505603</v>
          </cell>
          <cell r="D25602">
            <v>115553</v>
          </cell>
        </row>
        <row r="25603">
          <cell r="A25603">
            <v>8595765</v>
          </cell>
          <cell r="B25603" t="str">
            <v>Annemasse, CollÃƒÂ¨ge P.Langevin$&lt;1&gt;</v>
          </cell>
          <cell r="C25603">
            <v>508754</v>
          </cell>
          <cell r="D25603">
            <v>117467</v>
          </cell>
        </row>
        <row r="25604">
          <cell r="A25604">
            <v>8595766</v>
          </cell>
          <cell r="B25604" t="str">
            <v>Annemasse, CollÃƒÂ¨ge P.E. Victor$&lt;1&gt;</v>
          </cell>
          <cell r="C25604">
            <v>508769</v>
          </cell>
          <cell r="D25604">
            <v>117461</v>
          </cell>
        </row>
        <row r="25605">
          <cell r="A25605">
            <v>8595767</v>
          </cell>
          <cell r="B25605" t="str">
            <v>Annemasse, Collonges-Marronni.$&lt;1&gt;$Annemasse, Collonges-Marronnier$&lt;2&gt;</v>
          </cell>
          <cell r="C25605">
            <v>508450</v>
          </cell>
          <cell r="D25605">
            <v>114591</v>
          </cell>
        </row>
        <row r="25606">
          <cell r="A25606">
            <v>8595768</v>
          </cell>
          <cell r="B25606" t="str">
            <v>Annemasse, Complexe Sportif$&lt;1&gt;</v>
          </cell>
          <cell r="C25606">
            <v>510739</v>
          </cell>
          <cell r="D25606">
            <v>115621</v>
          </cell>
        </row>
        <row r="25607">
          <cell r="A25607">
            <v>8595769</v>
          </cell>
          <cell r="B25607" t="str">
            <v>Annemasse, Coprin Chevelu$&lt;1&gt;</v>
          </cell>
          <cell r="C25607">
            <v>509349</v>
          </cell>
          <cell r="D25607">
            <v>117354</v>
          </cell>
        </row>
        <row r="25608">
          <cell r="A25608">
            <v>8595770</v>
          </cell>
          <cell r="B25608" t="str">
            <v>Annemasse, Corly$&lt;1&gt;</v>
          </cell>
          <cell r="C25608">
            <v>509627</v>
          </cell>
          <cell r="D25608">
            <v>114697</v>
          </cell>
        </row>
        <row r="25609">
          <cell r="A25609">
            <v>8595771</v>
          </cell>
          <cell r="B25609" t="str">
            <v>Annemasse, CorniÃƒÂ¨res$&lt;1&gt;</v>
          </cell>
          <cell r="C25609">
            <v>507022</v>
          </cell>
          <cell r="D25609">
            <v>117724</v>
          </cell>
        </row>
        <row r="25610">
          <cell r="A25610">
            <v>8595772</v>
          </cell>
          <cell r="B25610" t="str">
            <v>Annemasse, Cran.-Sales Mairie$&lt;1&gt;$Annemasse, Cranves-Sales Mairie$&lt;2&gt;</v>
          </cell>
          <cell r="C25610">
            <v>511458</v>
          </cell>
          <cell r="D25610">
            <v>115684</v>
          </cell>
        </row>
        <row r="25611">
          <cell r="A25611">
            <v>8595773</v>
          </cell>
          <cell r="B25611" t="str">
            <v>Annemasse, Lattre de Tassigny$&lt;1&gt;$Annemasse, De Lattre de Tassigny$&lt;2&gt;</v>
          </cell>
          <cell r="C25611">
            <v>507929</v>
          </cell>
          <cell r="D25611">
            <v>115233</v>
          </cell>
        </row>
        <row r="25612">
          <cell r="A25612">
            <v>8595774</v>
          </cell>
          <cell r="B25612" t="str">
            <v>Annemasse, Debussy$&lt;1&gt;</v>
          </cell>
          <cell r="C25612">
            <v>508956</v>
          </cell>
          <cell r="D25612">
            <v>117566</v>
          </cell>
        </row>
        <row r="25613">
          <cell r="A25613">
            <v>8595775</v>
          </cell>
          <cell r="B25613" t="str">
            <v>Annemasse, Deux Montagnes$&lt;1&gt;</v>
          </cell>
          <cell r="C25613">
            <v>510654</v>
          </cell>
          <cell r="D25613">
            <v>118003</v>
          </cell>
        </row>
        <row r="25614">
          <cell r="A25614">
            <v>8595776</v>
          </cell>
          <cell r="B25614" t="str">
            <v>Annemasse, Dusonchet$&lt;1&gt;</v>
          </cell>
          <cell r="C25614">
            <v>507759</v>
          </cell>
          <cell r="D25614">
            <v>115902</v>
          </cell>
        </row>
        <row r="25615">
          <cell r="A25615">
            <v>8595777</v>
          </cell>
          <cell r="B25615" t="str">
            <v>Annemasse, Ecureuil$&lt;1&gt;</v>
          </cell>
          <cell r="C25615">
            <v>508290</v>
          </cell>
          <cell r="D25615">
            <v>117582</v>
          </cell>
        </row>
        <row r="25616">
          <cell r="A25616">
            <v>8595779</v>
          </cell>
          <cell r="B25616" t="str">
            <v>Annemasse, ÃƒÂ©toile$&lt;1&gt;</v>
          </cell>
          <cell r="C25616">
            <v>507540</v>
          </cell>
          <cell r="D25616">
            <v>116594</v>
          </cell>
        </row>
        <row r="25617">
          <cell r="A25617">
            <v>8595780</v>
          </cell>
          <cell r="B25617" t="str">
            <v>Annemasse, EtrembiÃƒÂ¨res Mairie$&lt;1&gt;</v>
          </cell>
          <cell r="C25617">
            <v>506177</v>
          </cell>
          <cell r="D25617">
            <v>114608</v>
          </cell>
        </row>
        <row r="25618">
          <cell r="A25618">
            <v>8595781</v>
          </cell>
          <cell r="B25618" t="str">
            <v>Annemasse, Europe$&lt;1&gt;</v>
          </cell>
          <cell r="C25618">
            <v>507850</v>
          </cell>
          <cell r="D25618">
            <v>114978</v>
          </cell>
        </row>
        <row r="25619">
          <cell r="A25619">
            <v>8595782</v>
          </cell>
          <cell r="B25619" t="str">
            <v>Annemasse, Feux-Follets$&lt;1&gt;</v>
          </cell>
          <cell r="C25619">
            <v>504808</v>
          </cell>
          <cell r="D25619">
            <v>115380</v>
          </cell>
        </row>
        <row r="25620">
          <cell r="A25620">
            <v>8595783</v>
          </cell>
          <cell r="B25620" t="str">
            <v>Annemasse, Florissant$&lt;1&gt;</v>
          </cell>
          <cell r="C25620">
            <v>507590</v>
          </cell>
          <cell r="D25620">
            <v>116824</v>
          </cell>
        </row>
        <row r="25621">
          <cell r="A25621">
            <v>8595784</v>
          </cell>
          <cell r="B25621" t="str">
            <v>Annemasse, Foron$&lt;1&gt;</v>
          </cell>
          <cell r="C25621">
            <v>506701</v>
          </cell>
          <cell r="D25621">
            <v>117272</v>
          </cell>
        </row>
        <row r="25622">
          <cell r="A25622">
            <v>8595785</v>
          </cell>
          <cell r="B25622" t="str">
            <v>Annemasse, FruitiÃƒÂ¨re$&lt;1&gt;</v>
          </cell>
          <cell r="C25622">
            <v>513694</v>
          </cell>
          <cell r="D25622">
            <v>113385</v>
          </cell>
        </row>
        <row r="25623">
          <cell r="A25623">
            <v>8595786</v>
          </cell>
          <cell r="B25623" t="str">
            <v>Annemasse, Gaillard ÃƒÂ©glise$&lt;1&gt;</v>
          </cell>
          <cell r="C25623">
            <v>504870</v>
          </cell>
          <cell r="D25623">
            <v>115585</v>
          </cell>
        </row>
        <row r="25624">
          <cell r="A25624">
            <v>8595787</v>
          </cell>
          <cell r="B25624" t="str">
            <v>Annemasse, Gaillard mairie$&lt;1&gt;</v>
          </cell>
          <cell r="C25624">
            <v>505086</v>
          </cell>
          <cell r="D25624">
            <v>115521</v>
          </cell>
        </row>
        <row r="25625">
          <cell r="A25625">
            <v>8595788</v>
          </cell>
          <cell r="B25625" t="str">
            <v>Annemasse, Gaillard poste$&lt;1&gt;</v>
          </cell>
          <cell r="C25625">
            <v>505121</v>
          </cell>
          <cell r="D25625">
            <v>116074</v>
          </cell>
        </row>
        <row r="25626">
          <cell r="A25626">
            <v>8595923</v>
          </cell>
          <cell r="B25626" t="str">
            <v>La Punt, Alp Alesch$&lt;1&gt;</v>
          </cell>
          <cell r="C25626">
            <v>788717</v>
          </cell>
          <cell r="D25626">
            <v>162317</v>
          </cell>
        </row>
        <row r="25627">
          <cell r="A25627">
            <v>8595789</v>
          </cell>
          <cell r="B25627" t="str">
            <v>Annemasse, Gaillard-Fossard$&lt;1&gt;</v>
          </cell>
          <cell r="C25627">
            <v>504155</v>
          </cell>
          <cell r="D25627">
            <v>115514</v>
          </cell>
        </row>
        <row r="25628">
          <cell r="A25628">
            <v>8595791</v>
          </cell>
          <cell r="B25628" t="str">
            <v>Annemasse, GÃƒÂ©nÃƒÂ©ral De Gaulle$&lt;1&gt;</v>
          </cell>
          <cell r="C25628">
            <v>507973</v>
          </cell>
          <cell r="D25628">
            <v>115394</v>
          </cell>
        </row>
        <row r="25629">
          <cell r="A25629">
            <v>8595792</v>
          </cell>
          <cell r="B25629" t="str">
            <v>Annemasse, Gentianes$&lt;1&gt;</v>
          </cell>
          <cell r="C25629">
            <v>504501</v>
          </cell>
          <cell r="D25629">
            <v>115646</v>
          </cell>
        </row>
        <row r="25630">
          <cell r="A25630">
            <v>8595793</v>
          </cell>
          <cell r="B25630" t="str">
            <v>Annemasse, GliÃƒÂ¨res$&lt;1&gt;</v>
          </cell>
          <cell r="C25630">
            <v>507995</v>
          </cell>
          <cell r="D25630">
            <v>116802</v>
          </cell>
        </row>
        <row r="25631">
          <cell r="A25631">
            <v>8595794</v>
          </cell>
          <cell r="B25631" t="str">
            <v>Annemasse, Henry Bordeaux$&lt;1&gt;</v>
          </cell>
          <cell r="C25631">
            <v>508335</v>
          </cell>
          <cell r="D25631">
            <v>115669</v>
          </cell>
        </row>
        <row r="25632">
          <cell r="A25632">
            <v>8595795</v>
          </cell>
          <cell r="B25632" t="str">
            <v>Bonne, hÃƒÂ´pital Findrol$&lt;1&gt;</v>
          </cell>
          <cell r="C25632">
            <v>513400</v>
          </cell>
          <cell r="D25632">
            <v>110821</v>
          </cell>
        </row>
        <row r="25633">
          <cell r="A25633">
            <v>8595796</v>
          </cell>
          <cell r="B25633" t="str">
            <v>Annemasse, hÃƒÂ´tel des ImpÃƒÂ´ts$&lt;1&gt;</v>
          </cell>
          <cell r="C25633">
            <v>508322</v>
          </cell>
          <cell r="D25633">
            <v>116372</v>
          </cell>
        </row>
        <row r="25634">
          <cell r="A25634">
            <v>8595797</v>
          </cell>
          <cell r="B25634" t="str">
            <v>Annemasse, ÃƒÂŽle de France$&lt;1&gt;</v>
          </cell>
          <cell r="C25634">
            <v>508288</v>
          </cell>
          <cell r="D25634">
            <v>115970</v>
          </cell>
        </row>
        <row r="25635">
          <cell r="A25635">
            <v>8595798</v>
          </cell>
          <cell r="B25635" t="str">
            <v>Annemasse, Jardin des Muses$&lt;1&gt;</v>
          </cell>
          <cell r="C25635">
            <v>507859</v>
          </cell>
          <cell r="D25635">
            <v>116594</v>
          </cell>
        </row>
        <row r="25636">
          <cell r="A25636">
            <v>8595799</v>
          </cell>
          <cell r="B25636" t="str">
            <v>Annemasse, Jean JaurÃƒÂ¨s$&lt;1&gt;</v>
          </cell>
          <cell r="C25636">
            <v>506128</v>
          </cell>
          <cell r="D25636">
            <v>117034</v>
          </cell>
        </row>
        <row r="25637">
          <cell r="A25637">
            <v>8595800</v>
          </cell>
          <cell r="B25637" t="str">
            <v>Annemasse, Jean Moulin$&lt;1&gt;</v>
          </cell>
          <cell r="C25637">
            <v>505687</v>
          </cell>
          <cell r="D25637">
            <v>116595</v>
          </cell>
        </row>
        <row r="25638">
          <cell r="A25638">
            <v>8595801</v>
          </cell>
          <cell r="B25638" t="str">
            <v>Annemasse, Jules Verne$&lt;1&gt;</v>
          </cell>
          <cell r="C25638">
            <v>508595</v>
          </cell>
          <cell r="D25638">
            <v>116221</v>
          </cell>
        </row>
        <row r="25639">
          <cell r="A25639">
            <v>8595802</v>
          </cell>
          <cell r="B25639" t="str">
            <v>Annemasse, La Bergue$&lt;1&gt;</v>
          </cell>
          <cell r="C25639">
            <v>512122</v>
          </cell>
          <cell r="D25639">
            <v>114887</v>
          </cell>
        </row>
        <row r="25640">
          <cell r="A25640">
            <v>8595803</v>
          </cell>
          <cell r="B25640" t="str">
            <v>Annemasse, La Cave aux FÃƒÂ©es$&lt;1&gt;</v>
          </cell>
          <cell r="C25640">
            <v>513261</v>
          </cell>
          <cell r="D25640">
            <v>119798</v>
          </cell>
        </row>
        <row r="25641">
          <cell r="A25641">
            <v>8595804</v>
          </cell>
          <cell r="B25641" t="str">
            <v>Annemasse, La Paix$&lt;1&gt;</v>
          </cell>
          <cell r="C25641">
            <v>509591</v>
          </cell>
          <cell r="D25641">
            <v>116886</v>
          </cell>
        </row>
        <row r="25642">
          <cell r="A25642">
            <v>8595805</v>
          </cell>
          <cell r="B25642" t="str">
            <v>Annemasse, La Plantaz$&lt;1&gt;</v>
          </cell>
          <cell r="C25642">
            <v>511953</v>
          </cell>
          <cell r="D25642">
            <v>118601</v>
          </cell>
        </row>
        <row r="25643">
          <cell r="A25643">
            <v>8595806</v>
          </cell>
          <cell r="B25643" t="str">
            <v>Annemasse, La Rape$&lt;1&gt;</v>
          </cell>
          <cell r="C25643">
            <v>509839</v>
          </cell>
          <cell r="D25643">
            <v>115220</v>
          </cell>
        </row>
        <row r="25644">
          <cell r="A25644">
            <v>8595807</v>
          </cell>
          <cell r="B25644" t="str">
            <v>Annemasse, LÃƒÂ©man$&lt;1&gt;</v>
          </cell>
          <cell r="C25644">
            <v>507314</v>
          </cell>
          <cell r="D25644">
            <v>115243</v>
          </cell>
        </row>
        <row r="25645">
          <cell r="A25645">
            <v>8595808</v>
          </cell>
          <cell r="B25645" t="str">
            <v>Annemasse, LÃƒÂ©o FerrÃƒÂ©$&lt;1&gt;</v>
          </cell>
          <cell r="C25645">
            <v>507903</v>
          </cell>
          <cell r="D25645">
            <v>115820</v>
          </cell>
        </row>
        <row r="25646">
          <cell r="A25646">
            <v>8595809</v>
          </cell>
          <cell r="B25646" t="str">
            <v>Annemasse, LÃƒÂ©on Bourgeois$&lt;1&gt;</v>
          </cell>
          <cell r="C25646">
            <v>508406</v>
          </cell>
          <cell r="D25646">
            <v>117455</v>
          </cell>
        </row>
        <row r="25647">
          <cell r="A25647">
            <v>8595810</v>
          </cell>
          <cell r="B25647" t="str">
            <v>Annemasse, Les Bussioz$&lt;1&gt;</v>
          </cell>
          <cell r="C25647">
            <v>514358</v>
          </cell>
          <cell r="D25647">
            <v>122519</v>
          </cell>
        </row>
        <row r="25648">
          <cell r="A25648">
            <v>8595814</v>
          </cell>
          <cell r="B25648" t="str">
            <v>Annemasse, Les Fontaines$&lt;1&gt;</v>
          </cell>
          <cell r="C25648">
            <v>513408</v>
          </cell>
          <cell r="D25648">
            <v>120358</v>
          </cell>
        </row>
        <row r="25649">
          <cell r="A25649">
            <v>8595815</v>
          </cell>
          <cell r="B25649" t="str">
            <v>Annemasse, Les ÃƒÂŽles$&lt;1&gt;</v>
          </cell>
          <cell r="C25649">
            <v>504378</v>
          </cell>
          <cell r="D25649">
            <v>113693</v>
          </cell>
        </row>
        <row r="25650">
          <cell r="A25650">
            <v>8595816</v>
          </cell>
          <cell r="B25650" t="str">
            <v>Annemasse, Les Nants$&lt;1&gt;</v>
          </cell>
          <cell r="C25650">
            <v>508939</v>
          </cell>
          <cell r="D25650">
            <v>116177</v>
          </cell>
        </row>
        <row r="25651">
          <cell r="A25651">
            <v>8595817</v>
          </cell>
          <cell r="B25651" t="str">
            <v>Annemasse, LibÃƒÂ©ration$&lt;1&gt;</v>
          </cell>
          <cell r="C25651">
            <v>507259</v>
          </cell>
          <cell r="D25651">
            <v>116398</v>
          </cell>
        </row>
        <row r="25652">
          <cell r="A25652">
            <v>8595818</v>
          </cell>
          <cell r="B25652" t="str">
            <v>Annemasse, Livron$&lt;1&gt;</v>
          </cell>
          <cell r="C25652">
            <v>508037</v>
          </cell>
          <cell r="D25652">
            <v>115612</v>
          </cell>
        </row>
        <row r="25653">
          <cell r="A25653">
            <v>8595819</v>
          </cell>
          <cell r="B25653" t="str">
            <v>Annemasse, Louis Simon$&lt;1&gt;</v>
          </cell>
          <cell r="C25653">
            <v>505349</v>
          </cell>
          <cell r="D25653">
            <v>116140</v>
          </cell>
        </row>
        <row r="25654">
          <cell r="A25654">
            <v>8595820</v>
          </cell>
          <cell r="B25654" t="str">
            <v>Annemasse, LycÃƒÂ©e des GliÃƒÂ¨res$&lt;1&gt;</v>
          </cell>
          <cell r="C25654">
            <v>507675</v>
          </cell>
          <cell r="D25654">
            <v>116145</v>
          </cell>
        </row>
        <row r="25655">
          <cell r="A25655">
            <v>8595821</v>
          </cell>
          <cell r="B25655" t="str">
            <v>Annemasse, LycÃƒÂ©e J.Monnet$&lt;1&gt;</v>
          </cell>
          <cell r="C25655">
            <v>507842</v>
          </cell>
          <cell r="D25655">
            <v>115275</v>
          </cell>
        </row>
        <row r="25656">
          <cell r="A25656">
            <v>8595822</v>
          </cell>
          <cell r="B25656" t="str">
            <v>Annemasse, LycÃƒÂ©e Professionnel$&lt;1&gt;</v>
          </cell>
          <cell r="C25656">
            <v>506711</v>
          </cell>
          <cell r="D25656">
            <v>115597</v>
          </cell>
        </row>
        <row r="25657">
          <cell r="A25657">
            <v>8595823</v>
          </cell>
          <cell r="B25657" t="str">
            <v>Annemasse, Machilly Gare$&lt;1&gt;</v>
          </cell>
          <cell r="C25657">
            <v>514406</v>
          </cell>
          <cell r="D25657">
            <v>122839</v>
          </cell>
        </row>
        <row r="25658">
          <cell r="A25658">
            <v>8595824</v>
          </cell>
          <cell r="B25658" t="str">
            <v>Annemasse, Maison Blanche$&lt;1&gt;</v>
          </cell>
          <cell r="C25658">
            <v>506593</v>
          </cell>
          <cell r="D25658">
            <v>115010</v>
          </cell>
        </row>
        <row r="25659">
          <cell r="A25659">
            <v>8595825</v>
          </cell>
          <cell r="B25659" t="str">
            <v>Annemasse, Maison de l'eau$&lt;1&gt;</v>
          </cell>
          <cell r="C25659">
            <v>510455</v>
          </cell>
          <cell r="D25659">
            <v>117903</v>
          </cell>
        </row>
        <row r="25660">
          <cell r="A25660">
            <v>8595826</v>
          </cell>
          <cell r="B25660" t="str">
            <v>Annemasse, Maison des Sports$&lt;1&gt;</v>
          </cell>
          <cell r="C25660">
            <v>507533</v>
          </cell>
          <cell r="D25660">
            <v>116273</v>
          </cell>
        </row>
        <row r="25661">
          <cell r="A25661">
            <v>8595827</v>
          </cell>
          <cell r="B25661" t="str">
            <v>Annemasse, Martinet$&lt;1&gt;</v>
          </cell>
          <cell r="C25661">
            <v>504465</v>
          </cell>
          <cell r="D25661">
            <v>115341</v>
          </cell>
        </row>
        <row r="25662">
          <cell r="A25662">
            <v>8595828</v>
          </cell>
          <cell r="B25662" t="str">
            <v>Annemasse, MartiniÃƒÂ¨re$&lt;1&gt;</v>
          </cell>
          <cell r="C25662">
            <v>506273</v>
          </cell>
          <cell r="D25662">
            <v>117156</v>
          </cell>
        </row>
        <row r="25663">
          <cell r="A25663">
            <v>8595830</v>
          </cell>
          <cell r="B25663" t="str">
            <v>Annemasse, Nous-Aussi$&lt;1&gt;</v>
          </cell>
          <cell r="C25663">
            <v>508093</v>
          </cell>
          <cell r="D25663">
            <v>114692</v>
          </cell>
        </row>
        <row r="25664">
          <cell r="A25664">
            <v>8595831</v>
          </cell>
          <cell r="B25664" t="str">
            <v>Annemasse, PAE de la Menoge$&lt;1&gt;</v>
          </cell>
          <cell r="C25664">
            <v>513312</v>
          </cell>
          <cell r="D25664">
            <v>113868</v>
          </cell>
        </row>
        <row r="25665">
          <cell r="A25665">
            <v>8595832</v>
          </cell>
          <cell r="B25665" t="str">
            <v>Annemasse, Pas de l'Echelle-ÃƒÂ©c$&lt;1&gt;$Annemasse, Pas de l'Echelle-ÃƒÂ©cole$&lt;2&gt;</v>
          </cell>
          <cell r="C25665">
            <v>503285</v>
          </cell>
          <cell r="D25665">
            <v>113143</v>
          </cell>
        </row>
        <row r="25666">
          <cell r="A25666">
            <v>8595834</v>
          </cell>
          <cell r="B25666" t="str">
            <v>Annemasse, PÃƒÂ©rillat LycÃƒÂ©e$&lt;1&gt;</v>
          </cell>
          <cell r="C25666">
            <v>507368</v>
          </cell>
          <cell r="D25666">
            <v>116200</v>
          </cell>
        </row>
        <row r="25667">
          <cell r="A25667">
            <v>8595837</v>
          </cell>
          <cell r="B25667" t="str">
            <v>Annemasse, Picolettes$&lt;1&gt;</v>
          </cell>
          <cell r="C25667">
            <v>511306</v>
          </cell>
          <cell r="D25667">
            <v>116126</v>
          </cell>
        </row>
        <row r="25668">
          <cell r="A25668">
            <v>8595838</v>
          </cell>
          <cell r="B25668" t="str">
            <v>Annemasse, Pierre MendÃƒÂ¨s-Franc$&lt;1&gt;$Annemasse, Pierre MendÃƒÂ¨s-France$&lt;2&gt;</v>
          </cell>
          <cell r="C25668">
            <v>506134</v>
          </cell>
          <cell r="D25668">
            <v>115807</v>
          </cell>
        </row>
        <row r="25669">
          <cell r="A25669">
            <v>8595839</v>
          </cell>
          <cell r="B25669" t="str">
            <v>Annemasse, Place A. Moret$&lt;1&gt;</v>
          </cell>
          <cell r="C25669">
            <v>507051</v>
          </cell>
          <cell r="D25669">
            <v>116359</v>
          </cell>
        </row>
        <row r="25670">
          <cell r="A25670">
            <v>8595840</v>
          </cell>
          <cell r="B25670" t="str">
            <v>Annemasse, Place des MarchÃƒÂ©s$&lt;1&gt;</v>
          </cell>
          <cell r="C25670">
            <v>507186</v>
          </cell>
          <cell r="D25670">
            <v>116317</v>
          </cell>
        </row>
        <row r="25671">
          <cell r="A25671">
            <v>8595841</v>
          </cell>
          <cell r="B25671" t="str">
            <v>Annemasse, Pont d'EtrembiÃƒÂ¨res$&lt;1&gt;</v>
          </cell>
          <cell r="C25671">
            <v>506762</v>
          </cell>
          <cell r="D25671">
            <v>115171</v>
          </cell>
        </row>
        <row r="25672">
          <cell r="A25672">
            <v>8595842</v>
          </cell>
          <cell r="B25672" t="str">
            <v>Annemasse, Pont Neuf$&lt;1&gt;</v>
          </cell>
          <cell r="C25672">
            <v>507973</v>
          </cell>
          <cell r="D25672">
            <v>117611</v>
          </cell>
        </row>
        <row r="25673">
          <cell r="A25673">
            <v>8595844</v>
          </cell>
          <cell r="B25673" t="str">
            <v>Annemasse, Prairie$&lt;1&gt;</v>
          </cell>
          <cell r="C25673">
            <v>508380</v>
          </cell>
          <cell r="D25673">
            <v>116766</v>
          </cell>
        </row>
        <row r="25674">
          <cell r="A25674">
            <v>8595845</v>
          </cell>
          <cell r="B25674" t="str">
            <v>Annemasse, PrÃƒÂ©s des Plans$&lt;1&gt;</v>
          </cell>
          <cell r="C25674">
            <v>509199</v>
          </cell>
          <cell r="D25674">
            <v>117665</v>
          </cell>
        </row>
        <row r="25675">
          <cell r="A25675">
            <v>8595846</v>
          </cell>
          <cell r="B25675" t="str">
            <v>Annemasse, RÃƒÂ©publique$&lt;1&gt;</v>
          </cell>
          <cell r="C25675">
            <v>507816</v>
          </cell>
          <cell r="D25675">
            <v>117330</v>
          </cell>
        </row>
        <row r="25676">
          <cell r="A25676">
            <v>8595847</v>
          </cell>
          <cell r="B25676" t="str">
            <v>Annemasse, RÃƒÂ©sistance$&lt;1&gt;</v>
          </cell>
          <cell r="C25676">
            <v>508641</v>
          </cell>
          <cell r="D25676">
            <v>116816</v>
          </cell>
        </row>
        <row r="25677">
          <cell r="A25677">
            <v>8595849</v>
          </cell>
          <cell r="B25677" t="str">
            <v>Annemasse, Romagny$&lt;1&gt;</v>
          </cell>
          <cell r="C25677">
            <v>507703</v>
          </cell>
          <cell r="D25677">
            <v>116732</v>
          </cell>
        </row>
        <row r="25678">
          <cell r="A25678">
            <v>8595850</v>
          </cell>
          <cell r="B25678" t="str">
            <v>Annemasse, Rotonde$&lt;1&gt;</v>
          </cell>
          <cell r="C25678">
            <v>507614</v>
          </cell>
          <cell r="D25678">
            <v>117671</v>
          </cell>
        </row>
        <row r="25679">
          <cell r="A25679">
            <v>8595851</v>
          </cell>
          <cell r="B25679" t="str">
            <v>Annemasse, Rte de Bonneville$&lt;1&gt;</v>
          </cell>
          <cell r="C25679">
            <v>507470</v>
          </cell>
          <cell r="D25679">
            <v>114915</v>
          </cell>
        </row>
        <row r="25680">
          <cell r="A25680">
            <v>8595852</v>
          </cell>
          <cell r="B25680" t="str">
            <v>Annemasse, Route de Borly$&lt;1&gt;</v>
          </cell>
          <cell r="C25680">
            <v>511187</v>
          </cell>
          <cell r="D25680">
            <v>115032</v>
          </cell>
        </row>
        <row r="25681">
          <cell r="A25681">
            <v>8595853</v>
          </cell>
          <cell r="B25681" t="str">
            <v>Annemasse, Saint Cerques Mairi$&lt;1&gt;$Annemasse, Saint Cerques Mairie$&lt;2&gt;</v>
          </cell>
          <cell r="C25681">
            <v>513850</v>
          </cell>
          <cell r="D25681">
            <v>121159</v>
          </cell>
        </row>
        <row r="25682">
          <cell r="A25682">
            <v>8595854</v>
          </cell>
          <cell r="B25682" t="str">
            <v>Annemasse, Saint-AndrÃƒÂ©$&lt;1&gt;</v>
          </cell>
          <cell r="C25682">
            <v>506948</v>
          </cell>
          <cell r="D25682">
            <v>116140</v>
          </cell>
        </row>
        <row r="25683">
          <cell r="A25683">
            <v>8595855</v>
          </cell>
          <cell r="B25683" t="str">
            <v>Annemasse, Servette$&lt;1&gt;</v>
          </cell>
          <cell r="C25683">
            <v>508135</v>
          </cell>
          <cell r="D25683">
            <v>115137</v>
          </cell>
        </row>
        <row r="25684">
          <cell r="A25684">
            <v>8595856</v>
          </cell>
          <cell r="B25684" t="str">
            <v>Annemasse, Sous-Cassan$&lt;1&gt;</v>
          </cell>
          <cell r="C25684">
            <v>508332</v>
          </cell>
          <cell r="D25684">
            <v>116613</v>
          </cell>
        </row>
        <row r="25685">
          <cell r="A25685">
            <v>8595857</v>
          </cell>
          <cell r="B25685" t="str">
            <v>Annemasse, Taninges$&lt;1&gt;</v>
          </cell>
          <cell r="C25685">
            <v>511115</v>
          </cell>
          <cell r="D25685">
            <v>115012</v>
          </cell>
        </row>
        <row r="25686">
          <cell r="A25686">
            <v>8595858</v>
          </cell>
          <cell r="B25686" t="str">
            <v>Annemasse, Terret$&lt;1&gt;</v>
          </cell>
          <cell r="C25686">
            <v>514092</v>
          </cell>
          <cell r="D25686">
            <v>121590</v>
          </cell>
        </row>
        <row r="25687">
          <cell r="A25687">
            <v>8595859</v>
          </cell>
          <cell r="B25687" t="str">
            <v>Annemasse, Tournelles$&lt;1&gt;</v>
          </cell>
          <cell r="C25687">
            <v>507718</v>
          </cell>
          <cell r="D25687">
            <v>116945</v>
          </cell>
        </row>
        <row r="25688">
          <cell r="A25688">
            <v>8595860</v>
          </cell>
          <cell r="B25688" t="str">
            <v>Annemasse, Trois Noyers$&lt;1&gt;</v>
          </cell>
          <cell r="C25688">
            <v>507872</v>
          </cell>
          <cell r="D25688">
            <v>114918</v>
          </cell>
        </row>
        <row r="25689">
          <cell r="A25689">
            <v>8595861</v>
          </cell>
          <cell r="B25689" t="str">
            <v>Annemasse, Valeury LycÃƒÂ©e Prof.$&lt;1&gt;$Annemasse, Valeury LycÃƒÂ©e Professionnel$&lt;2&gt;</v>
          </cell>
          <cell r="C25689">
            <v>507185</v>
          </cell>
          <cell r="D25689">
            <v>115639</v>
          </cell>
        </row>
        <row r="25690">
          <cell r="A25690">
            <v>8595862</v>
          </cell>
          <cell r="B25690" t="str">
            <v>Annemasse, Verdun$&lt;1&gt;</v>
          </cell>
          <cell r="C25690">
            <v>507679</v>
          </cell>
          <cell r="D25690">
            <v>115715</v>
          </cell>
        </row>
        <row r="25691">
          <cell r="A25691">
            <v>8595863</v>
          </cell>
          <cell r="B25691" t="str">
            <v>Annemasse, Vernaz$&lt;1&gt;</v>
          </cell>
          <cell r="C25691">
            <v>504423</v>
          </cell>
          <cell r="D25691">
            <v>115445</v>
          </cell>
        </row>
        <row r="25692">
          <cell r="A25692">
            <v>8595864</v>
          </cell>
          <cell r="B25692" t="str">
            <v>Annemasse, Vert Village$&lt;1&gt;</v>
          </cell>
          <cell r="C25692">
            <v>511374</v>
          </cell>
          <cell r="D25692">
            <v>115296</v>
          </cell>
        </row>
        <row r="25693">
          <cell r="A25693">
            <v>8595865</v>
          </cell>
          <cell r="B25693" t="str">
            <v>Annemasse, VÃƒÂ©traz-Mont.chef-li$&lt;1&gt;$Annemasse, VÃƒÂ©traz-Monthoux chef-lieu$&lt;2&gt;</v>
          </cell>
          <cell r="C25693">
            <v>508869</v>
          </cell>
          <cell r="D25693">
            <v>114302</v>
          </cell>
        </row>
        <row r="25694">
          <cell r="A25694">
            <v>8595866</v>
          </cell>
          <cell r="B25694" t="str">
            <v>Annemasse, Vieux ChÃƒÂ¢teau$&lt;1&gt;</v>
          </cell>
          <cell r="C25694">
            <v>508375</v>
          </cell>
          <cell r="D25694">
            <v>117141</v>
          </cell>
        </row>
        <row r="25695">
          <cell r="A25695">
            <v>8595867</v>
          </cell>
          <cell r="B25695" t="str">
            <v>Annemasse, Ville-la-Grand Egli$&lt;1&gt;$Annemasse, Ville-la-Grand Eglise$&lt;2&gt;</v>
          </cell>
          <cell r="C25695">
            <v>508178</v>
          </cell>
          <cell r="D25695">
            <v>117567</v>
          </cell>
        </row>
        <row r="25696">
          <cell r="A25696">
            <v>8595868</v>
          </cell>
          <cell r="B25696" t="str">
            <v>Annemasse, Voirons$&lt;1&gt;</v>
          </cell>
          <cell r="C25696">
            <v>509298</v>
          </cell>
          <cell r="D25696">
            <v>117299</v>
          </cell>
        </row>
        <row r="25697">
          <cell r="A25697">
            <v>8595869</v>
          </cell>
          <cell r="B25697" t="str">
            <v>Annemasse, ZI Borly$&lt;1&gt;</v>
          </cell>
          <cell r="C25697">
            <v>510322</v>
          </cell>
          <cell r="D25697">
            <v>115190</v>
          </cell>
        </row>
        <row r="25698">
          <cell r="A25698">
            <v>8595870</v>
          </cell>
          <cell r="B25698" t="str">
            <v>Annemasse, ZI de MontrÃƒÂ©al$&lt;1&gt;</v>
          </cell>
          <cell r="C25698">
            <v>510338</v>
          </cell>
          <cell r="D25698">
            <v>117545</v>
          </cell>
        </row>
        <row r="25699">
          <cell r="A25699">
            <v>8595871</v>
          </cell>
          <cell r="B25699" t="str">
            <v>St. Gallen, Schuppistrasse$&lt;1&gt;</v>
          </cell>
          <cell r="C25699">
            <v>749310</v>
          </cell>
          <cell r="D25699">
            <v>256304</v>
          </cell>
        </row>
        <row r="25700">
          <cell r="A25700">
            <v>8595872</v>
          </cell>
          <cell r="B25700" t="str">
            <v>St. Gallen, Schuppis Nord$&lt;1&gt;</v>
          </cell>
          <cell r="C25700">
            <v>749391</v>
          </cell>
          <cell r="D25700">
            <v>256453</v>
          </cell>
        </row>
        <row r="25701">
          <cell r="A25701">
            <v>8595873</v>
          </cell>
          <cell r="B25701" t="str">
            <v>Chernex, village$&lt;1&gt;</v>
          </cell>
          <cell r="C25701">
            <v>559435</v>
          </cell>
          <cell r="D25701">
            <v>143744</v>
          </cell>
        </row>
        <row r="25702">
          <cell r="A25702">
            <v>8595874</v>
          </cell>
          <cell r="B25702" t="str">
            <v>St-LÃƒÂ©gier, poste$&lt;1&gt;</v>
          </cell>
          <cell r="C25702">
            <v>556798</v>
          </cell>
          <cell r="D25702">
            <v>146891</v>
          </cell>
        </row>
        <row r="25703">
          <cell r="A25703">
            <v>8595875</v>
          </cell>
          <cell r="B25703" t="str">
            <v>Itaslen, Alte Landstrasse$&lt;1&gt;</v>
          </cell>
          <cell r="C25703">
            <v>713355</v>
          </cell>
          <cell r="D25703">
            <v>255420</v>
          </cell>
        </row>
        <row r="25704">
          <cell r="A25704">
            <v>8595876</v>
          </cell>
          <cell r="B25704" t="str">
            <v>Bichelsee, Itaslerstrasse$&lt;1&gt;</v>
          </cell>
          <cell r="C25704">
            <v>712201</v>
          </cell>
          <cell r="D25704">
            <v>256311</v>
          </cell>
        </row>
        <row r="25705">
          <cell r="A25705">
            <v>8595877</v>
          </cell>
          <cell r="B25705" t="str">
            <v>La Roche FR, ÃƒÂ©cole$&lt;1&gt;</v>
          </cell>
          <cell r="C25705">
            <v>576820</v>
          </cell>
          <cell r="D25705">
            <v>171534</v>
          </cell>
        </row>
        <row r="25706">
          <cell r="A25706">
            <v>8595878</v>
          </cell>
          <cell r="B25706" t="str">
            <v>Ponthaux, auberge$&lt;1&gt;</v>
          </cell>
          <cell r="C25706">
            <v>569699</v>
          </cell>
          <cell r="D25706">
            <v>185005</v>
          </cell>
        </row>
        <row r="25707">
          <cell r="A25707">
            <v>8595879</v>
          </cell>
          <cell r="B25707" t="str">
            <v>Murten, Museum$&lt;1&gt;</v>
          </cell>
          <cell r="C25707">
            <v>575232</v>
          </cell>
          <cell r="D25707">
            <v>197442</v>
          </cell>
        </row>
        <row r="25708">
          <cell r="A25708">
            <v>8595880</v>
          </cell>
          <cell r="B25708" t="str">
            <v>Murten, Hafen$&lt;1&gt;</v>
          </cell>
          <cell r="C25708">
            <v>575504</v>
          </cell>
          <cell r="D25708">
            <v>197692</v>
          </cell>
        </row>
        <row r="25709">
          <cell r="A25709">
            <v>8595883</v>
          </cell>
          <cell r="B25709" t="str">
            <v>Reiden, Industrie Weiher$&lt;1&gt;</v>
          </cell>
          <cell r="C25709">
            <v>640154</v>
          </cell>
          <cell r="D25709">
            <v>233930</v>
          </cell>
        </row>
        <row r="25710">
          <cell r="A25710">
            <v>8595884</v>
          </cell>
          <cell r="B25710" t="str">
            <v>Annemasse, Chablais-Parc$&lt;1&gt;</v>
          </cell>
          <cell r="C25710">
            <v>507138</v>
          </cell>
          <cell r="D25710">
            <v>116929</v>
          </cell>
        </row>
        <row r="25711">
          <cell r="A25711">
            <v>8595885</v>
          </cell>
          <cell r="B25711" t="str">
            <v>Ornex, Les Roussets$&lt;1&gt;</v>
          </cell>
          <cell r="C25711">
            <v>497006</v>
          </cell>
          <cell r="D25711">
            <v>124455</v>
          </cell>
        </row>
        <row r="25712">
          <cell r="A25712">
            <v>8595886</v>
          </cell>
          <cell r="B25712" t="str">
            <v>Versonnex-Village$&lt;1&gt;</v>
          </cell>
          <cell r="C25712">
            <v>496506</v>
          </cell>
          <cell r="D25712">
            <v>128632</v>
          </cell>
        </row>
        <row r="25713">
          <cell r="A25713">
            <v>8595887</v>
          </cell>
          <cell r="B25713" t="str">
            <v>Grindelwald Grund, Bahnhof$&lt;1&gt;</v>
          </cell>
          <cell r="C25713">
            <v>644776</v>
          </cell>
          <cell r="D25713">
            <v>163634</v>
          </cell>
        </row>
        <row r="25714">
          <cell r="A25714">
            <v>8595899</v>
          </cell>
          <cell r="B25714" t="str">
            <v>ZÃƒÂ¼rich, Glaubtenstrasse Nord$&lt;1&gt;</v>
          </cell>
          <cell r="C25714">
            <v>681581</v>
          </cell>
          <cell r="D25714">
            <v>252110</v>
          </cell>
        </row>
        <row r="25715">
          <cell r="A25715">
            <v>8595902</v>
          </cell>
          <cell r="B25715" t="str">
            <v>Cranves-Sales, Framboisiers$&lt;1&gt;</v>
          </cell>
          <cell r="C25715">
            <v>511894</v>
          </cell>
          <cell r="D25715">
            <v>115070</v>
          </cell>
        </row>
        <row r="25716">
          <cell r="A25716">
            <v>8595903</v>
          </cell>
          <cell r="B25716" t="str">
            <v>Vetraz-Monthoux, Chemin Teppes$&lt;1&gt;</v>
          </cell>
          <cell r="C25716">
            <v>510161</v>
          </cell>
          <cell r="D25716">
            <v>115618</v>
          </cell>
        </row>
        <row r="25717">
          <cell r="A25717">
            <v>8595904</v>
          </cell>
          <cell r="B25717" t="str">
            <v>Cranves-Sales, Nussance$&lt;1&gt;</v>
          </cell>
          <cell r="C25717">
            <v>511703</v>
          </cell>
          <cell r="D25717">
            <v>115254</v>
          </cell>
        </row>
        <row r="25718">
          <cell r="A25718">
            <v>8595905</v>
          </cell>
          <cell r="B25718" t="str">
            <v>Eysins, Terre-Bonne nord$&lt;1&gt;</v>
          </cell>
          <cell r="C25718">
            <v>505862</v>
          </cell>
          <cell r="D25718">
            <v>137839</v>
          </cell>
        </row>
        <row r="25719">
          <cell r="A25719">
            <v>8595906</v>
          </cell>
          <cell r="B25719" t="str">
            <v>EmmenbrÃƒÂ¼cke, Bahnhof SÃƒÂ¼d$&lt;1&gt;</v>
          </cell>
          <cell r="C25719">
            <v>664114</v>
          </cell>
          <cell r="D25719">
            <v>213482</v>
          </cell>
        </row>
        <row r="25720">
          <cell r="A25720">
            <v>8595907</v>
          </cell>
          <cell r="B25720" t="str">
            <v>Malters, Hirzli$&lt;1&gt;</v>
          </cell>
          <cell r="C25720">
            <v>656089</v>
          </cell>
          <cell r="D25720">
            <v>209755</v>
          </cell>
        </row>
        <row r="25721">
          <cell r="A25721">
            <v>8595908</v>
          </cell>
          <cell r="B25721" t="str">
            <v>Pratteln, Zurlinden$&lt;1&gt;</v>
          </cell>
          <cell r="C25721">
            <v>619155</v>
          </cell>
          <cell r="D25721">
            <v>264530</v>
          </cell>
        </row>
        <row r="25722">
          <cell r="A25722">
            <v>8595909</v>
          </cell>
          <cell r="B25722" t="str">
            <v>St. Moritz Bad, Hallenbad$&lt;1&gt;</v>
          </cell>
          <cell r="C25722">
            <v>784129</v>
          </cell>
          <cell r="D25722">
            <v>150972</v>
          </cell>
        </row>
        <row r="25723">
          <cell r="A25723">
            <v>8595910</v>
          </cell>
          <cell r="B25723" t="str">
            <v>Aquila, Cresedo$&lt;1&gt;</v>
          </cell>
          <cell r="C25723">
            <v>715788</v>
          </cell>
          <cell r="D25723">
            <v>151594</v>
          </cell>
        </row>
        <row r="25724">
          <cell r="A25724">
            <v>8595911</v>
          </cell>
          <cell r="B25724" t="str">
            <v>Trimbach, Hagmatt$&lt;1&gt;</v>
          </cell>
          <cell r="C25724">
            <v>634907</v>
          </cell>
          <cell r="D25724">
            <v>245726</v>
          </cell>
        </row>
        <row r="25725">
          <cell r="A25725">
            <v>8595915</v>
          </cell>
          <cell r="B25725" t="str">
            <v>Bellach, Marktstrasse$&lt;1&gt;</v>
          </cell>
          <cell r="C25725">
            <v>605650</v>
          </cell>
          <cell r="D25725">
            <v>228806</v>
          </cell>
        </row>
        <row r="25726">
          <cell r="A25726">
            <v>8595916</v>
          </cell>
          <cell r="B25726" t="str">
            <v>Langendorf, Bellacherstrasse$&lt;1&gt;</v>
          </cell>
          <cell r="C25726">
            <v>605656</v>
          </cell>
          <cell r="D25726">
            <v>229455</v>
          </cell>
        </row>
        <row r="25727">
          <cell r="A25727">
            <v>8595917</v>
          </cell>
          <cell r="B25727" t="str">
            <v>Lommiswil, Im Holz$&lt;1&gt;</v>
          </cell>
          <cell r="C25727">
            <v>602709</v>
          </cell>
          <cell r="D25727">
            <v>231080</v>
          </cell>
        </row>
        <row r="25728">
          <cell r="A25728">
            <v>8595918</v>
          </cell>
          <cell r="B25728" t="str">
            <v>Selzach, Schulhaus$&lt;1&gt;</v>
          </cell>
          <cell r="C25728">
            <v>601247</v>
          </cell>
          <cell r="D25728">
            <v>228417</v>
          </cell>
        </row>
        <row r="25729">
          <cell r="A25729">
            <v>8595921</v>
          </cell>
          <cell r="B25729" t="str">
            <v>Aeschi SO, Bolkenstrasse$&lt;1&gt;</v>
          </cell>
          <cell r="C25729">
            <v>616855</v>
          </cell>
          <cell r="D25729">
            <v>225621</v>
          </cell>
        </row>
        <row r="25730">
          <cell r="A25730">
            <v>8595922</v>
          </cell>
          <cell r="B25730" t="str">
            <v>Egerkingen, Bielgraben$&lt;1&gt;</v>
          </cell>
          <cell r="C25730">
            <v>627144</v>
          </cell>
          <cell r="D25730">
            <v>241365</v>
          </cell>
        </row>
        <row r="25731">
          <cell r="A25731">
            <v>8595924</v>
          </cell>
          <cell r="B25731" t="str">
            <v>La Punt, Parkplatz Es-cha$&lt;1&gt;</v>
          </cell>
          <cell r="C25731">
            <v>786502</v>
          </cell>
          <cell r="D25731">
            <v>162606</v>
          </cell>
        </row>
        <row r="25732">
          <cell r="A25732">
            <v>8595925</v>
          </cell>
          <cell r="B25732" t="str">
            <v>Albulapass, Hospiz$&lt;1&gt;</v>
          </cell>
          <cell r="C25732">
            <v>783893</v>
          </cell>
          <cell r="D25732">
            <v>161851</v>
          </cell>
        </row>
        <row r="25733">
          <cell r="A25733">
            <v>8595926</v>
          </cell>
          <cell r="B25733" t="str">
            <v>Preda, Crap Alv$&lt;1&gt;</v>
          </cell>
          <cell r="C25733">
            <v>781980</v>
          </cell>
          <cell r="D25733">
            <v>161174</v>
          </cell>
        </row>
        <row r="25734">
          <cell r="A25734">
            <v>8595927</v>
          </cell>
          <cell r="B25734" t="str">
            <v>Preda, Lai da Palpuogna$&lt;1&gt;</v>
          </cell>
          <cell r="C25734">
            <v>779516</v>
          </cell>
          <cell r="D25734">
            <v>161857</v>
          </cell>
        </row>
        <row r="25735">
          <cell r="A25735">
            <v>8595928</v>
          </cell>
          <cell r="B25735" t="str">
            <v>Preda, Hotel Kulm/Bahnhof$&lt;1&gt;</v>
          </cell>
          <cell r="C25735">
            <v>779105</v>
          </cell>
          <cell r="D25735">
            <v>162470</v>
          </cell>
        </row>
        <row r="25736">
          <cell r="A25736">
            <v>8595929</v>
          </cell>
          <cell r="B25736" t="str">
            <v>Schaffhausen, Kleinbuchberg$&lt;1&gt;</v>
          </cell>
          <cell r="C25736">
            <v>688822</v>
          </cell>
          <cell r="D25736">
            <v>287615</v>
          </cell>
        </row>
        <row r="25737">
          <cell r="A25737">
            <v>8595930</v>
          </cell>
          <cell r="B25737" t="str">
            <v>Schaffhausen, Merishuusertaal$&lt;1&gt;</v>
          </cell>
          <cell r="C25737">
            <v>688700</v>
          </cell>
          <cell r="D25737">
            <v>287636</v>
          </cell>
        </row>
        <row r="25738">
          <cell r="A25738">
            <v>8595931</v>
          </cell>
          <cell r="B25738" t="str">
            <v>Bern WeissenbÃƒÂ¼hl, Bahnhof$&lt;1&gt;</v>
          </cell>
          <cell r="C25738">
            <v>599355</v>
          </cell>
          <cell r="D25738">
            <v>198305</v>
          </cell>
        </row>
        <row r="25739">
          <cell r="A25739">
            <v>8595932</v>
          </cell>
          <cell r="B25739" t="str">
            <v>Schliern, Bus-Endstation$&lt;1&gt;</v>
          </cell>
          <cell r="C25739">
            <v>598262</v>
          </cell>
          <cell r="D25739">
            <v>195289</v>
          </cell>
        </row>
        <row r="25740">
          <cell r="A25740">
            <v>8595940</v>
          </cell>
          <cell r="B25740" t="str">
            <v>Andermatt, Bodenstrasse 2$&lt;1&gt;</v>
          </cell>
          <cell r="C25740">
            <v>688125</v>
          </cell>
          <cell r="D25740">
            <v>165320</v>
          </cell>
        </row>
        <row r="25741">
          <cell r="A25741">
            <v>8595941</v>
          </cell>
          <cell r="B25741" t="str">
            <v>Andermatt, Gemeinde Werkhof$&lt;1&gt;</v>
          </cell>
          <cell r="C25741">
            <v>688266</v>
          </cell>
          <cell r="D25741">
            <v>165372</v>
          </cell>
        </row>
        <row r="25742">
          <cell r="A25742">
            <v>8595942</v>
          </cell>
          <cell r="B25742" t="str">
            <v>Andermatt, Gemsstockbahn 2$&lt;1&gt;</v>
          </cell>
          <cell r="C25742">
            <v>688331</v>
          </cell>
          <cell r="D25742">
            <v>165184</v>
          </cell>
        </row>
        <row r="25743">
          <cell r="A25743">
            <v>8595943</v>
          </cell>
          <cell r="B25743" t="str">
            <v>Andermatt, BrÃƒÂ¼cke$&lt;1&gt;</v>
          </cell>
          <cell r="C25743">
            <v>688747</v>
          </cell>
          <cell r="D25743">
            <v>165400</v>
          </cell>
        </row>
        <row r="25744">
          <cell r="A25744">
            <v>8595944</v>
          </cell>
          <cell r="B25744" t="str">
            <v>Andermatt, Unteralp 1$&lt;1&gt;</v>
          </cell>
          <cell r="C25744">
            <v>689034</v>
          </cell>
          <cell r="D25744">
            <v>165552</v>
          </cell>
        </row>
        <row r="25745">
          <cell r="A25745">
            <v>8595945</v>
          </cell>
          <cell r="B25745" t="str">
            <v>Andermatt, Unteralp 2$&lt;1&gt;</v>
          </cell>
          <cell r="C25745">
            <v>689027</v>
          </cell>
          <cell r="D25745">
            <v>165564</v>
          </cell>
        </row>
        <row r="25746">
          <cell r="A25746">
            <v>8595946</v>
          </cell>
          <cell r="B25746" t="str">
            <v>Wiezikon b.Sirnach, Widenacker$&lt;1&gt;</v>
          </cell>
          <cell r="C25746">
            <v>716815</v>
          </cell>
          <cell r="D25746">
            <v>256830</v>
          </cell>
        </row>
        <row r="25747">
          <cell r="A25747">
            <v>8595947</v>
          </cell>
          <cell r="B25747" t="str">
            <v>Buchs SG, Bahnhof Nord$&lt;1&gt;</v>
          </cell>
          <cell r="C25747">
            <v>754596</v>
          </cell>
          <cell r="D25747">
            <v>226259</v>
          </cell>
        </row>
        <row r="25748">
          <cell r="A25748">
            <v>8595948</v>
          </cell>
          <cell r="B25748" t="str">
            <v>Buchs SG, Bahnhof SÃƒÂ¼d$&lt;1&gt;</v>
          </cell>
          <cell r="C25748">
            <v>754684</v>
          </cell>
          <cell r="D25748">
            <v>226012</v>
          </cell>
        </row>
        <row r="25749">
          <cell r="A25749">
            <v>8595949</v>
          </cell>
          <cell r="B25749" t="str">
            <v>AltstÃƒÂ¤tten SG, Bleichi$&lt;1&gt;</v>
          </cell>
          <cell r="C25749">
            <v>760428</v>
          </cell>
          <cell r="D25749">
            <v>249123</v>
          </cell>
        </row>
        <row r="25750">
          <cell r="A25750">
            <v>8595950</v>
          </cell>
          <cell r="B25750" t="str">
            <v>Dardagny, Malval-Chapelle$&lt;1&gt;</v>
          </cell>
          <cell r="C25750">
            <v>488462</v>
          </cell>
          <cell r="D25750">
            <v>118629</v>
          </cell>
        </row>
        <row r="25751">
          <cell r="A25751">
            <v>8595951</v>
          </cell>
          <cell r="B25751" t="str">
            <v>Dardagny, Malval-Centre Nature$&lt;1&gt;</v>
          </cell>
          <cell r="C25751">
            <v>488692</v>
          </cell>
          <cell r="D25751">
            <v>119328</v>
          </cell>
        </row>
        <row r="25752">
          <cell r="A25752">
            <v>8595952</v>
          </cell>
          <cell r="B25752" t="str">
            <v>Satigny, ZIMEYSA-Ouest$&lt;1&gt;</v>
          </cell>
          <cell r="C25752">
            <v>493038</v>
          </cell>
          <cell r="D25752">
            <v>119778</v>
          </cell>
        </row>
        <row r="25753">
          <cell r="A25753">
            <v>8595953</v>
          </cell>
          <cell r="B25753" t="str">
            <v>Avully, BachÃƒÂ¨res$&lt;1&gt;</v>
          </cell>
          <cell r="C25753">
            <v>488278</v>
          </cell>
          <cell r="D25753">
            <v>113598</v>
          </cell>
        </row>
        <row r="25754">
          <cell r="A25754">
            <v>8595954</v>
          </cell>
          <cell r="B25754" t="str">
            <v>Chens-sur-LÃƒÂ©man (F)$&lt;1&gt;</v>
          </cell>
          <cell r="C25754">
            <v>509713</v>
          </cell>
          <cell r="D25754">
            <v>130160</v>
          </cell>
        </row>
        <row r="25755">
          <cell r="A25755">
            <v>8595957</v>
          </cell>
          <cell r="B25755" t="str">
            <v>Ursy, DerriÃƒÂ¨re la Grange$&lt;1&gt;</v>
          </cell>
          <cell r="C25755">
            <v>554398</v>
          </cell>
          <cell r="D25755">
            <v>164918</v>
          </cell>
        </row>
        <row r="25756">
          <cell r="A25756">
            <v>8595958</v>
          </cell>
          <cell r="B25756" t="str">
            <v>La Tour-de-Peilz, Oyonne$&lt;1&gt;</v>
          </cell>
          <cell r="C25756">
            <v>555091</v>
          </cell>
          <cell r="D25756">
            <v>145279</v>
          </cell>
        </row>
        <row r="25757">
          <cell r="A25757">
            <v>8595959</v>
          </cell>
          <cell r="B25757" t="str">
            <v>La Tour-de-Peilz, PÃƒÂ©rouge$&lt;1&gt;</v>
          </cell>
          <cell r="C25757">
            <v>556405</v>
          </cell>
          <cell r="D25757">
            <v>144737</v>
          </cell>
        </row>
        <row r="25758">
          <cell r="A25758">
            <v>8595960</v>
          </cell>
          <cell r="B25758" t="str">
            <v>La Tour-de-Peilz, Vignes$&lt;1&gt;</v>
          </cell>
          <cell r="C25758">
            <v>556396</v>
          </cell>
          <cell r="D25758">
            <v>144937</v>
          </cell>
        </row>
        <row r="25759">
          <cell r="A25759">
            <v>8595961</v>
          </cell>
          <cell r="B25759" t="str">
            <v>Vevey, Ancienne-Corderie$&lt;1&gt;</v>
          </cell>
          <cell r="C25759">
            <v>554702</v>
          </cell>
          <cell r="D25759">
            <v>146614</v>
          </cell>
        </row>
        <row r="25760">
          <cell r="A25760">
            <v>8595962</v>
          </cell>
          <cell r="B25760" t="str">
            <v>Vevey, Moulins$&lt;1&gt;</v>
          </cell>
          <cell r="C25760">
            <v>554428</v>
          </cell>
          <cell r="D25760">
            <v>146291</v>
          </cell>
        </row>
        <row r="25761">
          <cell r="A25761">
            <v>8595963</v>
          </cell>
          <cell r="B25761" t="str">
            <v>Yvorne, Socrettaz$&lt;1&gt;</v>
          </cell>
          <cell r="C25761">
            <v>563239</v>
          </cell>
          <cell r="D25761">
            <v>130679</v>
          </cell>
        </row>
        <row r="25762">
          <cell r="A25762">
            <v>8595964</v>
          </cell>
          <cell r="B25762" t="str">
            <v>Port, Bellevue$&lt;1&gt;</v>
          </cell>
          <cell r="C25762">
            <v>586017</v>
          </cell>
          <cell r="D25762">
            <v>217997</v>
          </cell>
        </row>
        <row r="25763">
          <cell r="A25763">
            <v>8595965</v>
          </cell>
          <cell r="B25763" t="str">
            <v>Port, Lindenweg$&lt;1&gt;</v>
          </cell>
          <cell r="C25763">
            <v>585744</v>
          </cell>
          <cell r="D25763">
            <v>218038</v>
          </cell>
        </row>
        <row r="25764">
          <cell r="A25764">
            <v>8595966</v>
          </cell>
          <cell r="B25764" t="str">
            <v>Port, Schulweg$&lt;1&gt;</v>
          </cell>
          <cell r="C25764">
            <v>585928</v>
          </cell>
          <cell r="D25764">
            <v>218229</v>
          </cell>
        </row>
        <row r="25765">
          <cell r="A25765">
            <v>8595967</v>
          </cell>
          <cell r="B25765" t="str">
            <v>Herisau, Walke$&lt;1&gt;</v>
          </cell>
          <cell r="C25765">
            <v>740365</v>
          </cell>
          <cell r="D25765">
            <v>250840</v>
          </cell>
        </row>
        <row r="25766">
          <cell r="A25766">
            <v>8595968</v>
          </cell>
          <cell r="B25766" t="str">
            <v>St-LÃƒÂ©gier, Bottassioux$&lt;1&gt;</v>
          </cell>
          <cell r="C25766">
            <v>556276</v>
          </cell>
          <cell r="D25766">
            <v>146979</v>
          </cell>
        </row>
        <row r="25767">
          <cell r="A25767">
            <v>8595969</v>
          </cell>
          <cell r="B25767" t="str">
            <v>St-LÃƒÂ©gier, collÃƒÂ¨ge La ChiÃƒÂ©saz$&lt;1&gt;</v>
          </cell>
          <cell r="C25767">
            <v>557132</v>
          </cell>
          <cell r="D25767">
            <v>146753</v>
          </cell>
        </row>
        <row r="25768">
          <cell r="A25768">
            <v>8595970</v>
          </cell>
          <cell r="B25768" t="str">
            <v>Chailly-Montreux, Chailly P+R$&lt;1&gt;</v>
          </cell>
          <cell r="C25768">
            <v>558172</v>
          </cell>
          <cell r="D25768">
            <v>144800</v>
          </cell>
        </row>
        <row r="25769">
          <cell r="A25769">
            <v>8595971</v>
          </cell>
          <cell r="B25769" t="str">
            <v>Chailly-Montreux, Rottaz$&lt;1&gt;</v>
          </cell>
          <cell r="C25769">
            <v>558602</v>
          </cell>
          <cell r="D25769">
            <v>144658</v>
          </cell>
        </row>
        <row r="25770">
          <cell r="A25770">
            <v>8595972</v>
          </cell>
          <cell r="B25770" t="str">
            <v>La Roche FR, Montsoflo$&lt;1&gt;</v>
          </cell>
          <cell r="C25770">
            <v>577920</v>
          </cell>
          <cell r="D25770">
            <v>170870</v>
          </cell>
        </row>
        <row r="25771">
          <cell r="A25771">
            <v>8595973</v>
          </cell>
          <cell r="B25771" t="str">
            <v>La Roche FR, La Berra$&lt;1&gt;</v>
          </cell>
          <cell r="C25771">
            <v>578291</v>
          </cell>
          <cell r="D25771">
            <v>170648</v>
          </cell>
        </row>
        <row r="25772">
          <cell r="A25772">
            <v>8595974</v>
          </cell>
          <cell r="B25772" t="str">
            <v>Scairolo, Posteggio Nucleo$&lt;1&gt;</v>
          </cell>
          <cell r="C25772">
            <v>715193</v>
          </cell>
          <cell r="D25772">
            <v>92862</v>
          </cell>
        </row>
        <row r="25773">
          <cell r="A25773">
            <v>8595975</v>
          </cell>
          <cell r="B25773" t="str">
            <v>La Punt-Chamues-ch, Bahnhof$&lt;1&gt;</v>
          </cell>
          <cell r="C25773">
            <v>790470</v>
          </cell>
          <cell r="D25773">
            <v>161622</v>
          </cell>
        </row>
        <row r="25774">
          <cell r="A25774">
            <v>8595976</v>
          </cell>
          <cell r="B25774" t="str">
            <v>RÃƒÂ¤fis, Stationsstrasse$&lt;1&gt;</v>
          </cell>
          <cell r="C25774">
            <v>755129</v>
          </cell>
          <cell r="D25774">
            <v>224063</v>
          </cell>
        </row>
        <row r="25775">
          <cell r="A25775">
            <v>8595977</v>
          </cell>
          <cell r="B25775" t="str">
            <v>Buchs SG, Distelweg$&lt;1&gt;</v>
          </cell>
          <cell r="C25775">
            <v>754966</v>
          </cell>
          <cell r="D25775">
            <v>224660</v>
          </cell>
        </row>
        <row r="25776">
          <cell r="A25776">
            <v>8595978</v>
          </cell>
          <cell r="B25776" t="str">
            <v>Villars-Ste-Croix, Colice$&lt;1&gt;</v>
          </cell>
          <cell r="C25776">
            <v>533113</v>
          </cell>
          <cell r="D25776">
            <v>157179</v>
          </cell>
        </row>
        <row r="25777">
          <cell r="A25777">
            <v>8595979</v>
          </cell>
          <cell r="B25777" t="str">
            <v>Vex, le Croux$&lt;1&gt;</v>
          </cell>
          <cell r="C25777">
            <v>596884</v>
          </cell>
          <cell r="D25777">
            <v>117327</v>
          </cell>
        </row>
        <row r="25778">
          <cell r="A25778">
            <v>8595982</v>
          </cell>
          <cell r="B25778" t="str">
            <v>GÃƒÂ¼ttingen (See)$&lt;1&gt;</v>
          </cell>
          <cell r="C25778">
            <v>739640</v>
          </cell>
          <cell r="D25778">
            <v>275230</v>
          </cell>
        </row>
        <row r="25779">
          <cell r="A25779">
            <v>8595983</v>
          </cell>
          <cell r="B25779" t="str">
            <v>Findrol, Soly$&lt;1&gt;</v>
          </cell>
          <cell r="C25779">
            <v>513640</v>
          </cell>
          <cell r="D25779">
            <v>112935</v>
          </cell>
        </row>
        <row r="25780">
          <cell r="A25780">
            <v>8595985</v>
          </cell>
          <cell r="B25780" t="str">
            <v>Basel, Garage Rank$&lt;1&gt;</v>
          </cell>
          <cell r="C25780">
            <v>613358</v>
          </cell>
          <cell r="D25780">
            <v>267861</v>
          </cell>
        </row>
        <row r="25781">
          <cell r="A25781">
            <v>8595987</v>
          </cell>
          <cell r="B25781" t="str">
            <v>Olten, Solothurnerstrasse$&lt;1&gt;</v>
          </cell>
          <cell r="C25781">
            <v>634841</v>
          </cell>
          <cell r="D25781">
            <v>244457</v>
          </cell>
        </row>
        <row r="25782">
          <cell r="A25782">
            <v>8595988</v>
          </cell>
          <cell r="B25782" t="str">
            <v>Olten, Leberngasse$&lt;1&gt;</v>
          </cell>
          <cell r="C25782">
            <v>634915</v>
          </cell>
          <cell r="D25782">
            <v>244295</v>
          </cell>
        </row>
        <row r="25783">
          <cell r="A25783">
            <v>8595989</v>
          </cell>
          <cell r="B25783" t="str">
            <v>Langnau i.E., Sonnenarena$&lt;1&gt;</v>
          </cell>
          <cell r="C25783">
            <v>627510</v>
          </cell>
          <cell r="D25783">
            <v>198935</v>
          </cell>
        </row>
        <row r="25784">
          <cell r="A25784">
            <v>8595990</v>
          </cell>
          <cell r="B25784" t="str">
            <v>Emmenmatt, Moosbad$&lt;1&gt;</v>
          </cell>
          <cell r="C25784">
            <v>621248</v>
          </cell>
          <cell r="D25784">
            <v>199826</v>
          </cell>
        </row>
        <row r="25785">
          <cell r="A25785">
            <v>8595991</v>
          </cell>
          <cell r="B25785" t="str">
            <v>Emmenmatt, Bahnhof$&lt;1&gt;</v>
          </cell>
          <cell r="C25785">
            <v>623499</v>
          </cell>
          <cell r="D25785">
            <v>199748</v>
          </cell>
        </row>
        <row r="25786">
          <cell r="A25786">
            <v>8595992</v>
          </cell>
          <cell r="B25786" t="str">
            <v>Villa-la-Grand, PottiÃƒÂ¨re$&lt;1&gt;</v>
          </cell>
          <cell r="C25786">
            <v>508915</v>
          </cell>
          <cell r="D25786">
            <v>117390</v>
          </cell>
        </row>
        <row r="25787">
          <cell r="A25787">
            <v>8595993</v>
          </cell>
          <cell r="B25787" t="str">
            <v>Ville-La-Grand, Coqueloup$&lt;1&gt;</v>
          </cell>
          <cell r="C25787">
            <v>508810</v>
          </cell>
          <cell r="D25787">
            <v>117130</v>
          </cell>
        </row>
        <row r="25788">
          <cell r="A25788">
            <v>8595994</v>
          </cell>
          <cell r="B25788" t="str">
            <v>Annemasse, Mont-Rond$&lt;1&gt;</v>
          </cell>
          <cell r="C25788">
            <v>508789</v>
          </cell>
          <cell r="D25788">
            <v>116820</v>
          </cell>
        </row>
        <row r="25789">
          <cell r="A25789">
            <v>8595995</v>
          </cell>
          <cell r="B25789" t="str">
            <v>Biel/Bienne, Grenchenstrasse$&lt;1&gt;$Biel/Bienne, Grenchenstrasse/Rue de Granges$&lt;2&gt;</v>
          </cell>
          <cell r="C25789">
            <v>588493</v>
          </cell>
          <cell r="D25789">
            <v>223061</v>
          </cell>
        </row>
        <row r="25790">
          <cell r="A25790">
            <v>8595996</v>
          </cell>
          <cell r="B25790" t="str">
            <v>Beaumont, Route de Viry$&lt;1&gt;</v>
          </cell>
          <cell r="C25790">
            <v>496704</v>
          </cell>
          <cell r="D25790">
            <v>105594</v>
          </cell>
        </row>
        <row r="25791">
          <cell r="A25791">
            <v>8595997</v>
          </cell>
          <cell r="B25791" t="str">
            <v>Valleiry, gare$&lt;1&gt;</v>
          </cell>
          <cell r="C25791">
            <v>486284</v>
          </cell>
          <cell r="D25791">
            <v>107492</v>
          </cell>
        </row>
        <row r="25792">
          <cell r="A25792">
            <v>8595998</v>
          </cell>
          <cell r="B25792" t="str">
            <v>Cranves-Sales,Route des Tattes$&lt;1&gt;</v>
          </cell>
          <cell r="C25792">
            <v>510558</v>
          </cell>
          <cell r="D25792">
            <v>115360</v>
          </cell>
        </row>
        <row r="25793">
          <cell r="A25793">
            <v>8595999</v>
          </cell>
          <cell r="B25793" t="str">
            <v>GenÃƒÂ¨ve, Clinique La Colline$&lt;1&gt;</v>
          </cell>
          <cell r="C25793">
            <v>500537</v>
          </cell>
          <cell r="D25793">
            <v>116369</v>
          </cell>
        </row>
        <row r="25794">
          <cell r="A25794">
            <v>8596000</v>
          </cell>
          <cell r="B25794" t="str">
            <v>Biel/Bienne, SchÃƒÂ¼sspark$&lt;1&gt;$Biel/Bienne, SchÃƒÂ¼sspark/Parc de la Suze$&lt;2&gt;</v>
          </cell>
          <cell r="C25794">
            <v>585870</v>
          </cell>
          <cell r="D25794">
            <v>220656</v>
          </cell>
        </row>
        <row r="25795">
          <cell r="A25795">
            <v>8596001</v>
          </cell>
          <cell r="B25795" t="str">
            <v>Biel/Bienne, SÃƒÂ¤gefeldweg$&lt;1&gt;$Biel/Bienne, SÃƒÂ¤gefeldweg/Chemin de la Scierie$&lt;2&gt;</v>
          </cell>
          <cell r="C25795">
            <v>587440</v>
          </cell>
          <cell r="D25795">
            <v>222599</v>
          </cell>
        </row>
        <row r="25796">
          <cell r="A25796">
            <v>8596002</v>
          </cell>
          <cell r="B25796" t="str">
            <v>BrÃƒÂ¼gg BE, Industriestrasse$&lt;1&gt;</v>
          </cell>
          <cell r="C25796">
            <v>586968</v>
          </cell>
          <cell r="D25796">
            <v>219088</v>
          </cell>
        </row>
        <row r="25797">
          <cell r="A25797">
            <v>8596003</v>
          </cell>
          <cell r="B25797" t="str">
            <v>Dielsdorf, Gesundheitszentrum$&lt;1&gt;</v>
          </cell>
          <cell r="C25797">
            <v>676277</v>
          </cell>
          <cell r="D25797">
            <v>259246</v>
          </cell>
        </row>
        <row r="25798">
          <cell r="A25798">
            <v>8596004</v>
          </cell>
          <cell r="B25798" t="str">
            <v>MÃƒÂ¼nchenbuchsee, Bahnhof$&lt;1&gt;</v>
          </cell>
          <cell r="C25798">
            <v>601010</v>
          </cell>
          <cell r="D25798">
            <v>207810</v>
          </cell>
        </row>
        <row r="25799">
          <cell r="A25799">
            <v>8596005</v>
          </cell>
          <cell r="B25799" t="str">
            <v>Binz bei Maur, TwÃƒÂ¤racher$&lt;1&gt;</v>
          </cell>
          <cell r="C25799">
            <v>689506</v>
          </cell>
          <cell r="D25799">
            <v>246236</v>
          </cell>
        </row>
        <row r="25800">
          <cell r="A25800">
            <v>8596006</v>
          </cell>
          <cell r="B25800" t="str">
            <v>Schlieren, Meuchwis$&lt;1&gt;</v>
          </cell>
          <cell r="C25800">
            <v>675243</v>
          </cell>
          <cell r="D25800">
            <v>250391</v>
          </cell>
        </row>
        <row r="25801">
          <cell r="A25801">
            <v>8596009</v>
          </cell>
          <cell r="B25801" t="str">
            <v>Raron, Industrie$&lt;1&gt;$RARI$&lt;3&gt;</v>
          </cell>
          <cell r="C25801">
            <v>628557</v>
          </cell>
          <cell r="D25801">
            <v>128234</v>
          </cell>
        </row>
        <row r="25802">
          <cell r="A25802">
            <v>8596010</v>
          </cell>
          <cell r="B25802" t="str">
            <v>Raron, Bodmereia$&lt;1&gt;$RARB$&lt;3&gt;</v>
          </cell>
          <cell r="C25802">
            <v>629774</v>
          </cell>
          <cell r="D25802">
            <v>128421</v>
          </cell>
        </row>
        <row r="25803">
          <cell r="A25803">
            <v>8596011</v>
          </cell>
          <cell r="B25803" t="str">
            <v>Basel, Burgfelderhof$&lt;1&gt;</v>
          </cell>
          <cell r="C25803">
            <v>608927</v>
          </cell>
          <cell r="D25803">
            <v>269035</v>
          </cell>
        </row>
        <row r="25804">
          <cell r="A25804">
            <v>8596012</v>
          </cell>
          <cell r="B25804" t="str">
            <v>St-Louis, Saint-ExupÃƒÂ©ry$&lt;1&gt;</v>
          </cell>
          <cell r="C25804">
            <v>608841</v>
          </cell>
          <cell r="D25804">
            <v>269544</v>
          </cell>
        </row>
        <row r="25805">
          <cell r="A25805">
            <v>8596013</v>
          </cell>
          <cell r="B25805" t="str">
            <v>St-Louis, Place Mermoz$&lt;1&gt;</v>
          </cell>
          <cell r="C25805">
            <v>608646</v>
          </cell>
          <cell r="D25805">
            <v>269988</v>
          </cell>
        </row>
        <row r="25806">
          <cell r="A25806">
            <v>8596014</v>
          </cell>
          <cell r="B25806" t="str">
            <v>St-Louis, Soleil$&lt;1&gt;</v>
          </cell>
          <cell r="C25806">
            <v>608837</v>
          </cell>
          <cell r="D25806">
            <v>270201</v>
          </cell>
        </row>
        <row r="25807">
          <cell r="A25807">
            <v>8596015</v>
          </cell>
          <cell r="B25807" t="str">
            <v>St-Louis, Gare de Saint-Louis$&lt;1&gt;</v>
          </cell>
          <cell r="C25807">
            <v>608770</v>
          </cell>
          <cell r="D25807">
            <v>271001</v>
          </cell>
        </row>
        <row r="25808">
          <cell r="A25808">
            <v>8596049</v>
          </cell>
          <cell r="B25808" t="str">
            <v>Weisstannen, Logs$&lt;1&gt;</v>
          </cell>
          <cell r="C25808">
            <v>743180</v>
          </cell>
          <cell r="D25808">
            <v>205608</v>
          </cell>
        </row>
        <row r="25809">
          <cell r="A25809">
            <v>8596050</v>
          </cell>
          <cell r="B25809" t="str">
            <v>Oberdorf BL, Dorfmatt$&lt;1&gt;</v>
          </cell>
          <cell r="C25809">
            <v>623615</v>
          </cell>
          <cell r="D25809">
            <v>249282</v>
          </cell>
        </row>
        <row r="25810">
          <cell r="A25810">
            <v>8596051</v>
          </cell>
          <cell r="B25810" t="str">
            <v>Oberdorf BL, Gritt$&lt;1&gt;</v>
          </cell>
          <cell r="C25810">
            <v>623614</v>
          </cell>
          <cell r="D25810">
            <v>249872</v>
          </cell>
        </row>
        <row r="25811">
          <cell r="A25811">
            <v>8596052</v>
          </cell>
          <cell r="B25811" t="str">
            <v>Echichens, CrÃƒÂªt$&lt;1&gt;</v>
          </cell>
          <cell r="C25811">
            <v>528281</v>
          </cell>
          <cell r="D25811">
            <v>153011</v>
          </cell>
        </row>
        <row r="25812">
          <cell r="A25812">
            <v>8596053</v>
          </cell>
          <cell r="B25812" t="str">
            <v>Ecublens VD, BlÃƒÂ©vallaire$&lt;1&gt;</v>
          </cell>
          <cell r="C25812">
            <v>533901</v>
          </cell>
          <cell r="D25812">
            <v>152386</v>
          </cell>
        </row>
        <row r="25813">
          <cell r="A25813">
            <v>8596054</v>
          </cell>
          <cell r="B25813" t="str">
            <v>Morges, En Bonjean$&lt;1&gt;</v>
          </cell>
          <cell r="C25813">
            <v>527129</v>
          </cell>
          <cell r="D25813">
            <v>150994</v>
          </cell>
        </row>
        <row r="25814">
          <cell r="A25814">
            <v>8596055</v>
          </cell>
          <cell r="B25814" t="str">
            <v>ChÃƒÂ¢bles FR, BÃƒÂ©thanie$&lt;1&gt;</v>
          </cell>
          <cell r="C25814">
            <v>551254</v>
          </cell>
          <cell r="D25814">
            <v>185755</v>
          </cell>
        </row>
        <row r="25815">
          <cell r="A25815">
            <v>8596056</v>
          </cell>
          <cell r="B25815" t="str">
            <v>St. Silvester, Fifermoos$&lt;1&gt;</v>
          </cell>
          <cell r="C25815">
            <v>583820</v>
          </cell>
          <cell r="D25815">
            <v>176436</v>
          </cell>
        </row>
        <row r="25816">
          <cell r="A25816">
            <v>8596057</v>
          </cell>
          <cell r="B25816" t="str">
            <v>Les Granges-de-Dompierre$&lt;1&gt;</v>
          </cell>
          <cell r="C25816">
            <v>556788</v>
          </cell>
          <cell r="D25816">
            <v>173701</v>
          </cell>
        </row>
        <row r="25817">
          <cell r="A25817">
            <v>8596058</v>
          </cell>
          <cell r="B25817" t="str">
            <v>Hennens, village$&lt;1&gt;</v>
          </cell>
          <cell r="C25817">
            <v>557608</v>
          </cell>
          <cell r="D25817">
            <v>170356</v>
          </cell>
        </row>
        <row r="25818">
          <cell r="A25818">
            <v>8596059</v>
          </cell>
          <cell r="B25818" t="str">
            <v>Romont FR, ÃƒÂ©cole primaire$&lt;1&gt;</v>
          </cell>
          <cell r="C25818">
            <v>560228</v>
          </cell>
          <cell r="D25818">
            <v>171711</v>
          </cell>
        </row>
        <row r="25819">
          <cell r="A25819">
            <v>8596060</v>
          </cell>
          <cell r="B25819" t="str">
            <v>Romont FR, Les Echervettes$&lt;1&gt;</v>
          </cell>
          <cell r="C25819">
            <v>559400</v>
          </cell>
          <cell r="D25819">
            <v>170835</v>
          </cell>
        </row>
        <row r="25820">
          <cell r="A25820">
            <v>8596061</v>
          </cell>
          <cell r="B25820" t="str">
            <v>Le ChÃƒÂ¢telard FR, Pra Mottau$&lt;1&gt;</v>
          </cell>
          <cell r="C25820">
            <v>566465</v>
          </cell>
          <cell r="D25820">
            <v>169630</v>
          </cell>
        </row>
        <row r="25821">
          <cell r="A25821">
            <v>8596062</v>
          </cell>
          <cell r="B25821" t="str">
            <v>Le ChÃƒÂ¢telard FR, La Molleyre$&lt;1&gt;</v>
          </cell>
          <cell r="C25821">
            <v>567348</v>
          </cell>
          <cell r="D25821">
            <v>169565</v>
          </cell>
        </row>
        <row r="25822">
          <cell r="A25822">
            <v>8596064</v>
          </cell>
          <cell r="B25822" t="str">
            <v>Vuisternens-dt-Romont, ÃƒÂ©cole$&lt;1&gt;</v>
          </cell>
          <cell r="C25822">
            <v>560607</v>
          </cell>
          <cell r="D25822">
            <v>166316</v>
          </cell>
        </row>
        <row r="25823">
          <cell r="A25823">
            <v>8596065</v>
          </cell>
          <cell r="B25823" t="str">
            <v>Vuisternens-dt-Romont, foyer$&lt;1&gt;</v>
          </cell>
          <cell r="C25823">
            <v>561416</v>
          </cell>
          <cell r="D25823">
            <v>167424</v>
          </cell>
        </row>
        <row r="25824">
          <cell r="A25824">
            <v>8596066</v>
          </cell>
          <cell r="B25824" t="str">
            <v>ChÃƒÂ¢bles FR, ÃƒÂ©cole$&lt;1&gt;</v>
          </cell>
          <cell r="C25824">
            <v>551926</v>
          </cell>
          <cell r="D25824">
            <v>186287</v>
          </cell>
        </row>
        <row r="25825">
          <cell r="A25825">
            <v>8596067</v>
          </cell>
          <cell r="B25825" t="str">
            <v>Bouloz, croisÃƒÂ©e$&lt;1&gt;</v>
          </cell>
          <cell r="C25825">
            <v>557320</v>
          </cell>
          <cell r="D25825">
            <v>162453</v>
          </cell>
        </row>
        <row r="25826">
          <cell r="A25826">
            <v>8596068</v>
          </cell>
          <cell r="B25826" t="str">
            <v>Sommentier, Abri PC$&lt;1&gt;</v>
          </cell>
          <cell r="C25826">
            <v>559659</v>
          </cell>
          <cell r="D25826">
            <v>165417</v>
          </cell>
        </row>
        <row r="25827">
          <cell r="A25827">
            <v>8596069</v>
          </cell>
          <cell r="B25827" t="str">
            <v>Sommentier, En Cheseaux$&lt;1&gt;</v>
          </cell>
          <cell r="C25827">
            <v>560161</v>
          </cell>
          <cell r="D25827">
            <v>165888</v>
          </cell>
        </row>
        <row r="25828">
          <cell r="A25828">
            <v>8596070</v>
          </cell>
          <cell r="B25828" t="str">
            <v>La Neirigue, village$&lt;1&gt;</v>
          </cell>
          <cell r="C25828">
            <v>562991</v>
          </cell>
          <cell r="D25828">
            <v>170437</v>
          </cell>
        </row>
        <row r="25829">
          <cell r="A25829">
            <v>8596071</v>
          </cell>
          <cell r="B25829" t="str">
            <v>Villariaz, Les BrÃƒÂªts$&lt;1&gt;</v>
          </cell>
          <cell r="C25829">
            <v>561786</v>
          </cell>
          <cell r="D25829">
            <v>168229</v>
          </cell>
        </row>
        <row r="25830">
          <cell r="A25830">
            <v>8596072</v>
          </cell>
          <cell r="B25830" t="str">
            <v>Lugnorre, ÃƒÂ©cole$&lt;1&gt;</v>
          </cell>
          <cell r="C25830">
            <v>572230</v>
          </cell>
          <cell r="D25830">
            <v>199917</v>
          </cell>
        </row>
        <row r="25831">
          <cell r="A25831">
            <v>8596073</v>
          </cell>
          <cell r="B25831" t="str">
            <v>Donatyre, croisÃƒÂ©e$&lt;1&gt;</v>
          </cell>
          <cell r="C25831">
            <v>570960</v>
          </cell>
          <cell r="D25831">
            <v>191816</v>
          </cell>
        </row>
        <row r="25832">
          <cell r="A25832">
            <v>8596074</v>
          </cell>
          <cell r="B25832" t="str">
            <v>Billens, La Bioleyre$&lt;1&gt;</v>
          </cell>
          <cell r="C25832">
            <v>558464</v>
          </cell>
          <cell r="D25832">
            <v>170694</v>
          </cell>
        </row>
        <row r="25833">
          <cell r="A25833">
            <v>8596076</v>
          </cell>
          <cell r="B25833" t="str">
            <v>Cheseaux-N., Coteau des Ifs$&lt;1&gt;$Cheseaux-NorÃƒÂ©az, Coteau des Ifs$&lt;2&gt;</v>
          </cell>
          <cell r="C25833">
            <v>541031</v>
          </cell>
          <cell r="D25833">
            <v>181358</v>
          </cell>
        </row>
        <row r="25834">
          <cell r="A25834">
            <v>8596077</v>
          </cell>
          <cell r="B25834" t="str">
            <v>Winterthur, Schulhaus Neuhegi$&lt;1&gt;</v>
          </cell>
          <cell r="C25834">
            <v>700095</v>
          </cell>
          <cell r="D25834">
            <v>262198</v>
          </cell>
        </row>
        <row r="25835">
          <cell r="A25835">
            <v>8596079</v>
          </cell>
          <cell r="B25835" t="str">
            <v>Beringen, Bifang$&lt;1&gt;</v>
          </cell>
          <cell r="C25835">
            <v>685513</v>
          </cell>
          <cell r="D25835">
            <v>283698</v>
          </cell>
        </row>
        <row r="25836">
          <cell r="A25836">
            <v>8596080</v>
          </cell>
          <cell r="B25836" t="str">
            <v>Beringen, Neuweg$&lt;1&gt;</v>
          </cell>
          <cell r="C25836">
            <v>685711</v>
          </cell>
          <cell r="D25836">
            <v>283722</v>
          </cell>
        </row>
        <row r="25837">
          <cell r="A25837">
            <v>8596081</v>
          </cell>
          <cell r="B25837" t="str">
            <v>SaignelÃƒÂ©gier, Brasserie$&lt;1&gt;</v>
          </cell>
          <cell r="C25837">
            <v>566964</v>
          </cell>
          <cell r="D25837">
            <v>233827</v>
          </cell>
        </row>
        <row r="25838">
          <cell r="A25838">
            <v>8596082</v>
          </cell>
          <cell r="B25838" t="str">
            <v>Schwanden i. E., Nesselgraben$&lt;1&gt;</v>
          </cell>
          <cell r="C25838">
            <v>620314</v>
          </cell>
          <cell r="D25838">
            <v>202535</v>
          </cell>
        </row>
        <row r="25839">
          <cell r="A25839">
            <v>8596083</v>
          </cell>
          <cell r="B25839" t="str">
            <v>Schwanden i. E., Niederbach$&lt;1&gt;</v>
          </cell>
          <cell r="C25839">
            <v>620284</v>
          </cell>
          <cell r="D25839">
            <v>203725</v>
          </cell>
        </row>
        <row r="25840">
          <cell r="A25840">
            <v>8596084</v>
          </cell>
          <cell r="B25840" t="str">
            <v>Schwanden i. E., Emmenknie$&lt;1&gt;</v>
          </cell>
          <cell r="C25840">
            <v>620589</v>
          </cell>
          <cell r="D25840">
            <v>203785</v>
          </cell>
        </row>
        <row r="25841">
          <cell r="A25841">
            <v>8596085</v>
          </cell>
          <cell r="B25841" t="str">
            <v>RÃƒÂ¼derswil, Dorf$&lt;1&gt;</v>
          </cell>
          <cell r="C25841">
            <v>621417</v>
          </cell>
          <cell r="D25841">
            <v>203706</v>
          </cell>
        </row>
        <row r="25842">
          <cell r="A25842">
            <v>8596086</v>
          </cell>
          <cell r="B25842" t="str">
            <v>RÃƒÂ¼derswil, Kirche$&lt;1&gt;</v>
          </cell>
          <cell r="C25842">
            <v>621616</v>
          </cell>
          <cell r="D25842">
            <v>203636</v>
          </cell>
        </row>
        <row r="25843">
          <cell r="A25843">
            <v>8596087</v>
          </cell>
          <cell r="B25843" t="str">
            <v>ZollbrÃƒÂ¼ck, Sekundarschulhaus$&lt;1&gt;</v>
          </cell>
          <cell r="C25843">
            <v>622827</v>
          </cell>
          <cell r="D25843">
            <v>202639</v>
          </cell>
        </row>
        <row r="25844">
          <cell r="A25844">
            <v>8596088</v>
          </cell>
          <cell r="B25844" t="str">
            <v>Langendorf, Friedhof$&lt;1&gt;</v>
          </cell>
          <cell r="C25844">
            <v>606183</v>
          </cell>
          <cell r="D25844">
            <v>230244</v>
          </cell>
        </row>
        <row r="25845">
          <cell r="A25845">
            <v>8596091</v>
          </cell>
          <cell r="B25845" t="str">
            <v>Forel (Lavaux), Pra PÃƒÂ©lisson$&lt;1&gt;</v>
          </cell>
          <cell r="C25845">
            <v>547722</v>
          </cell>
          <cell r="D25845">
            <v>154848</v>
          </cell>
        </row>
        <row r="25846">
          <cell r="A25846">
            <v>8596092</v>
          </cell>
          <cell r="B25846" t="str">
            <v>La Rippe, Tranchepied$&lt;1&gt;</v>
          </cell>
          <cell r="C25846">
            <v>501822</v>
          </cell>
          <cell r="D25846">
            <v>138757</v>
          </cell>
        </row>
        <row r="25847">
          <cell r="A25847">
            <v>8596095</v>
          </cell>
          <cell r="B25847" t="str">
            <v>Meyrin, Grand-Puits$&lt;1&gt;</v>
          </cell>
          <cell r="C25847">
            <v>494606</v>
          </cell>
          <cell r="D25847">
            <v>120322</v>
          </cell>
        </row>
        <row r="25848">
          <cell r="A25848">
            <v>8596096</v>
          </cell>
          <cell r="B25848" t="str">
            <v>Meyrin, Vieux-Bureau$&lt;1&gt;</v>
          </cell>
          <cell r="C25848">
            <v>494275</v>
          </cell>
          <cell r="D25848">
            <v>120221</v>
          </cell>
        </row>
        <row r="25849">
          <cell r="A25849">
            <v>8596097</v>
          </cell>
          <cell r="B25849" t="str">
            <v>Mies, gare$&lt;1&gt;</v>
          </cell>
          <cell r="C25849">
            <v>502195</v>
          </cell>
          <cell r="D25849">
            <v>128343</v>
          </cell>
        </row>
        <row r="25850">
          <cell r="A25850">
            <v>8596098</v>
          </cell>
          <cell r="B25850" t="str">
            <v>Grand-Saconnex, AÃƒÂ©roport-P47$&lt;1&gt;</v>
          </cell>
          <cell r="C25850">
            <v>498455</v>
          </cell>
          <cell r="D25850">
            <v>121897</v>
          </cell>
        </row>
        <row r="25851">
          <cell r="A25851">
            <v>8596100</v>
          </cell>
          <cell r="B25851" t="str">
            <v>Bassersdorf, Sportanlage$&lt;1&gt;</v>
          </cell>
          <cell r="C25851">
            <v>688403</v>
          </cell>
          <cell r="D25851">
            <v>255512</v>
          </cell>
        </row>
        <row r="25852">
          <cell r="A25852">
            <v>8596103</v>
          </cell>
          <cell r="B25852" t="str">
            <v>Frutigen, Widigasse$&lt;1&gt;</v>
          </cell>
          <cell r="C25852">
            <v>616520</v>
          </cell>
          <cell r="D25852">
            <v>159370</v>
          </cell>
        </row>
        <row r="25853">
          <cell r="A25853">
            <v>8596105</v>
          </cell>
          <cell r="B25853" t="str">
            <v>Beringen, Rain$&lt;1&gt;</v>
          </cell>
          <cell r="C25853">
            <v>685956</v>
          </cell>
          <cell r="D25853">
            <v>283708</v>
          </cell>
        </row>
        <row r="25854">
          <cell r="A25854">
            <v>8596106</v>
          </cell>
          <cell r="B25854" t="str">
            <v>Beringen, Belvedere$&lt;1&gt;</v>
          </cell>
          <cell r="C25854">
            <v>686014</v>
          </cell>
          <cell r="D25854">
            <v>283777</v>
          </cell>
        </row>
        <row r="25855">
          <cell r="A25855">
            <v>8596107</v>
          </cell>
          <cell r="B25855" t="str">
            <v>Beringen, Oberstieg$&lt;1&gt;</v>
          </cell>
          <cell r="C25855">
            <v>685715</v>
          </cell>
          <cell r="D25855">
            <v>283808</v>
          </cell>
        </row>
        <row r="25856">
          <cell r="A25856">
            <v>8596108</v>
          </cell>
          <cell r="B25856" t="str">
            <v>Beringen, Eggeweg$&lt;1&gt;</v>
          </cell>
          <cell r="C25856">
            <v>685540</v>
          </cell>
          <cell r="D25856">
            <v>283800</v>
          </cell>
        </row>
        <row r="25857">
          <cell r="A25857">
            <v>8596109</v>
          </cell>
          <cell r="B25857" t="str">
            <v>Marly, Epinettes$&lt;1&gt;</v>
          </cell>
          <cell r="C25857">
            <v>578692</v>
          </cell>
          <cell r="D25857">
            <v>180680</v>
          </cell>
        </row>
        <row r="25858">
          <cell r="A25858">
            <v>8596110</v>
          </cell>
          <cell r="B25858" t="str">
            <v>Marly, Innovation Center Tech$&lt;1&gt;</v>
          </cell>
          <cell r="C25858">
            <v>578078</v>
          </cell>
          <cell r="D25858">
            <v>180501</v>
          </cell>
        </row>
        <row r="25859">
          <cell r="A25859">
            <v>8596111</v>
          </cell>
          <cell r="B25859" t="str">
            <v>Marly, Innovation Center Labos$&lt;1&gt;</v>
          </cell>
          <cell r="C25859">
            <v>577987</v>
          </cell>
          <cell r="D25859">
            <v>180595</v>
          </cell>
        </row>
        <row r="25860">
          <cell r="A25860">
            <v>8596112</v>
          </cell>
          <cell r="B25860" t="str">
            <v>Marly, Innovation Center Admin$&lt;1&gt;</v>
          </cell>
          <cell r="C25860">
            <v>578034</v>
          </cell>
          <cell r="D25860">
            <v>180744</v>
          </cell>
        </row>
        <row r="25861">
          <cell r="A25861">
            <v>8596113</v>
          </cell>
          <cell r="B25861" t="str">
            <v>DÃƒÂ¼bendorf, Hochbord SÃƒÂ¼d$&lt;1&gt;</v>
          </cell>
          <cell r="C25861">
            <v>687705</v>
          </cell>
          <cell r="D25861">
            <v>250447</v>
          </cell>
        </row>
        <row r="25862">
          <cell r="A25862">
            <v>8596117</v>
          </cell>
          <cell r="B25862" t="str">
            <v>Tschamut, Via Alpsu$&lt;1&gt;</v>
          </cell>
          <cell r="C25862">
            <v>697155</v>
          </cell>
          <cell r="D25862">
            <v>167881</v>
          </cell>
        </row>
        <row r="25863">
          <cell r="A25863">
            <v>8596118</v>
          </cell>
          <cell r="B25863" t="str">
            <v>Oberalppass, Bahnhof$&lt;1&gt;</v>
          </cell>
          <cell r="C25863">
            <v>694292</v>
          </cell>
          <cell r="D25863">
            <v>168417</v>
          </cell>
        </row>
        <row r="25864">
          <cell r="A25864">
            <v>8596119</v>
          </cell>
          <cell r="B25864" t="str">
            <v>NÃƒÂ¤tschen, Abzw. Bahnhof$&lt;1&gt;</v>
          </cell>
          <cell r="C25864">
            <v>689913</v>
          </cell>
          <cell r="D25864">
            <v>166298</v>
          </cell>
        </row>
        <row r="25865">
          <cell r="A25865">
            <v>8596120</v>
          </cell>
          <cell r="B25865" t="str">
            <v>Le ChÃƒÂ¢telard FR, La Perreire$&lt;1&gt;</v>
          </cell>
          <cell r="C25865">
            <v>564242</v>
          </cell>
          <cell r="D25865">
            <v>169657</v>
          </cell>
        </row>
        <row r="25866">
          <cell r="A25866">
            <v>8596121</v>
          </cell>
          <cell r="B25866" t="str">
            <v>Bouloz, Les Esserts$&lt;1&gt;</v>
          </cell>
          <cell r="C25866">
            <v>557279</v>
          </cell>
          <cell r="D25866">
            <v>162568</v>
          </cell>
        </row>
        <row r="25867">
          <cell r="A25867">
            <v>8596122</v>
          </cell>
          <cell r="B25867" t="str">
            <v>Lengnau BE, Industrie$&lt;1&gt;</v>
          </cell>
          <cell r="C25867">
            <v>594158</v>
          </cell>
          <cell r="D25867">
            <v>224948</v>
          </cell>
        </row>
        <row r="25868">
          <cell r="A25868">
            <v>8596123</v>
          </cell>
          <cell r="B25868" t="str">
            <v>Goldach, Klosterstrasse$&lt;1&gt;</v>
          </cell>
          <cell r="C25868">
            <v>753410</v>
          </cell>
          <cell r="D25868">
            <v>260273</v>
          </cell>
        </row>
        <row r="25869">
          <cell r="A25869">
            <v>8596124</v>
          </cell>
          <cell r="B25869" t="str">
            <v>Uttigen, Bahnhof$&lt;1&gt;</v>
          </cell>
          <cell r="C25869">
            <v>610976</v>
          </cell>
          <cell r="D25869">
            <v>182579</v>
          </cell>
        </row>
        <row r="25870">
          <cell r="A25870">
            <v>8596125</v>
          </cell>
          <cell r="B25870" t="str">
            <v>Les Reussilles, Le PrÃƒÂ©parotte$&lt;1&gt;</v>
          </cell>
          <cell r="C25870">
            <v>573451</v>
          </cell>
          <cell r="D25870">
            <v>231407</v>
          </cell>
        </row>
        <row r="25871">
          <cell r="A25871">
            <v>8715766</v>
          </cell>
          <cell r="B25871" t="str">
            <v>Ferney Mairie$&lt;1&gt;</v>
          </cell>
          <cell r="C25871">
            <v>497396</v>
          </cell>
          <cell r="D25871">
            <v>123784</v>
          </cell>
        </row>
        <row r="25872">
          <cell r="A25872">
            <v>8718101</v>
          </cell>
          <cell r="B25872" t="str">
            <v>St-Louis-la-ChaussÃƒÂ©e$&lt;1&gt;$STLC$&lt;3&gt;</v>
          </cell>
          <cell r="C25872">
            <v>606965</v>
          </cell>
          <cell r="D25872">
            <v>273200</v>
          </cell>
        </row>
        <row r="25873">
          <cell r="A25873">
            <v>8718206</v>
          </cell>
          <cell r="B25873" t="str">
            <v>Mulhouse Ville$&lt;1&gt;$MUL$&lt;3&gt;</v>
          </cell>
          <cell r="C25873">
            <v>592832</v>
          </cell>
          <cell r="D25873">
            <v>287935</v>
          </cell>
        </row>
        <row r="25874">
          <cell r="A25874">
            <v>8718213</v>
          </cell>
          <cell r="B25874" t="str">
            <v>Saint-Louis (Haut-Rhin)$&lt;1&gt;$STL$&lt;3&gt;$St-Louis (Haut-Rhin)$&lt;4&gt;$St. Louis (Haut-Rhin)$&lt;4&gt;</v>
          </cell>
          <cell r="C25874">
            <v>608810</v>
          </cell>
          <cell r="D25874">
            <v>271107</v>
          </cell>
        </row>
        <row r="25875">
          <cell r="A25875">
            <v>8718284</v>
          </cell>
          <cell r="B25875" t="str">
            <v>Bantzenheim$&lt;1&gt;$BANT$&lt;3&gt;</v>
          </cell>
          <cell r="C25875">
            <v>607400</v>
          </cell>
          <cell r="D25875">
            <v>296300</v>
          </cell>
        </row>
        <row r="25876">
          <cell r="A25876">
            <v>8718291</v>
          </cell>
          <cell r="B25876" t="str">
            <v>Neuenburg (Baden)-FrontiÃƒÂ¨re$&lt;1&gt;</v>
          </cell>
          <cell r="C25876">
            <v>608072</v>
          </cell>
          <cell r="D25876">
            <v>295985</v>
          </cell>
        </row>
        <row r="25877">
          <cell r="A25877">
            <v>8718444</v>
          </cell>
          <cell r="B25877" t="str">
            <v>Delle$&lt;1&gt;$DELL$&lt;3&gt;</v>
          </cell>
          <cell r="C25877">
            <v>567666</v>
          </cell>
          <cell r="D25877">
            <v>261783</v>
          </cell>
        </row>
        <row r="25878">
          <cell r="A25878">
            <v>8728262</v>
          </cell>
          <cell r="B25878" t="str">
            <v>Lyon-Jean Mace$&lt;1&gt;</v>
          </cell>
          <cell r="C25878">
            <v>397912</v>
          </cell>
          <cell r="D25878">
            <v>69279</v>
          </cell>
        </row>
        <row r="25879">
          <cell r="A25879">
            <v>8753362</v>
          </cell>
          <cell r="B25879" t="str">
            <v>Mulhouse Gare Centrale$&lt;1&gt;</v>
          </cell>
          <cell r="C25879">
            <v>592836</v>
          </cell>
          <cell r="D25879">
            <v>288034</v>
          </cell>
        </row>
        <row r="25880">
          <cell r="A25880">
            <v>8755607</v>
          </cell>
          <cell r="B25880" t="str">
            <v>Thoiry Mairie$&lt;1&gt;</v>
          </cell>
          <cell r="C25880">
            <v>487503</v>
          </cell>
          <cell r="D25880">
            <v>120971</v>
          </cell>
        </row>
        <row r="25881">
          <cell r="A25881">
            <v>8755659</v>
          </cell>
          <cell r="B25881" t="str">
            <v>St-Genis Pouilly$&lt;1&gt;</v>
          </cell>
          <cell r="C25881">
            <v>490609</v>
          </cell>
          <cell r="D25881">
            <v>122349</v>
          </cell>
        </row>
        <row r="25882">
          <cell r="A25882">
            <v>8769712</v>
          </cell>
          <cell r="B25882" t="str">
            <v>Lyon-Part-Dieu Gare RoutiÃƒÂ¨re$&lt;1&gt;</v>
          </cell>
          <cell r="C25882">
            <v>399578</v>
          </cell>
          <cell r="D25882">
            <v>70943</v>
          </cell>
        </row>
        <row r="25883">
          <cell r="A25883">
            <v>8771500</v>
          </cell>
          <cell r="B25883" t="str">
            <v>Pontarlier (F)$&lt;1&gt;$PONF$&lt;3&gt;</v>
          </cell>
          <cell r="C25883">
            <v>517304</v>
          </cell>
          <cell r="D25883">
            <v>194961</v>
          </cell>
        </row>
        <row r="25884">
          <cell r="A25884">
            <v>8771513</v>
          </cell>
          <cell r="B25884" t="str">
            <v>Frasne$&lt;1&gt;$FRAS$&lt;3&gt;</v>
          </cell>
          <cell r="C25884">
            <v>502337</v>
          </cell>
          <cell r="D25884">
            <v>190423</v>
          </cell>
        </row>
        <row r="25885">
          <cell r="A25885">
            <v>8771521</v>
          </cell>
          <cell r="B25885" t="str">
            <v>Labergement-Ste-Marie$&lt;1&gt;$LAB$&lt;3&gt;</v>
          </cell>
          <cell r="C25885">
            <v>511545</v>
          </cell>
          <cell r="D25885">
            <v>181234</v>
          </cell>
        </row>
        <row r="25886">
          <cell r="A25886">
            <v>8771861</v>
          </cell>
          <cell r="B25886" t="str">
            <v>Morteau$&lt;1&gt;$MORT$&lt;3&gt;</v>
          </cell>
          <cell r="C25886">
            <v>536652</v>
          </cell>
          <cell r="D25886">
            <v>211749</v>
          </cell>
        </row>
        <row r="25887">
          <cell r="A25887">
            <v>8772115</v>
          </cell>
          <cell r="B25887" t="str">
            <v>Lyon-St-Paul$&lt;1&gt;</v>
          </cell>
          <cell r="C25887">
            <v>396830</v>
          </cell>
          <cell r="D25887">
            <v>71644</v>
          </cell>
        </row>
        <row r="25888">
          <cell r="A25888">
            <v>8772202</v>
          </cell>
          <cell r="B25888" t="str">
            <v>Lyon-Perrache$&lt;1&gt;$LYP$&lt;3&gt;</v>
          </cell>
          <cell r="C25888">
            <v>396637</v>
          </cell>
          <cell r="D25888">
            <v>69690</v>
          </cell>
        </row>
        <row r="25889">
          <cell r="A25889">
            <v>8772319</v>
          </cell>
          <cell r="B25889" t="str">
            <v>Lyon-Part-Dieu$&lt;1&gt;$LYD$&lt;3&gt;</v>
          </cell>
          <cell r="C25889">
            <v>399380</v>
          </cell>
          <cell r="D25889">
            <v>70956</v>
          </cell>
        </row>
        <row r="25890">
          <cell r="A25890">
            <v>8774265</v>
          </cell>
          <cell r="B25890" t="str">
            <v>Val-Thoiry (F)$&lt;1&gt;</v>
          </cell>
          <cell r="C25890">
            <v>488431</v>
          </cell>
          <cell r="D25890">
            <v>120537</v>
          </cell>
        </row>
        <row r="25891">
          <cell r="A25891">
            <v>8774500</v>
          </cell>
          <cell r="B25891" t="str">
            <v>Bellegarde (Ain)$&lt;1&gt;$BELG$&lt;3&gt;</v>
          </cell>
          <cell r="C25891">
            <v>475321</v>
          </cell>
          <cell r="D25891">
            <v>107886</v>
          </cell>
        </row>
        <row r="25892">
          <cell r="A25892">
            <v>8774527</v>
          </cell>
          <cell r="B25892" t="str">
            <v>Gex Centre$&lt;1&gt;</v>
          </cell>
          <cell r="C25892">
            <v>493626</v>
          </cell>
          <cell r="D25892">
            <v>132169</v>
          </cell>
        </row>
        <row r="25893">
          <cell r="A25893">
            <v>8774534</v>
          </cell>
          <cell r="B25893" t="str">
            <v>Divonne-les-Bains$&lt;1&gt;</v>
          </cell>
          <cell r="C25893">
            <v>499799</v>
          </cell>
          <cell r="D25893">
            <v>134391</v>
          </cell>
        </row>
        <row r="25894">
          <cell r="A25894">
            <v>8774538</v>
          </cell>
          <cell r="B25894" t="str">
            <v>Pougny-Chancy$&lt;1&gt;$POCH$&lt;3&gt;</v>
          </cell>
          <cell r="C25894">
            <v>485844</v>
          </cell>
          <cell r="D25894">
            <v>111438</v>
          </cell>
        </row>
        <row r="25895">
          <cell r="A25895">
            <v>8774543</v>
          </cell>
          <cell r="B25895" t="str">
            <v>Saint-Julien-en-Genevois$&lt;1&gt;</v>
          </cell>
          <cell r="C25895">
            <v>495450</v>
          </cell>
          <cell r="D25895">
            <v>110953</v>
          </cell>
        </row>
        <row r="25896">
          <cell r="A25896">
            <v>8774549</v>
          </cell>
          <cell r="B25896" t="str">
            <v>Annemasse$&lt;1&gt;$ANN$&lt;3&gt;</v>
          </cell>
          <cell r="C25896">
            <v>507200</v>
          </cell>
          <cell r="D25896">
            <v>117144</v>
          </cell>
        </row>
        <row r="25897">
          <cell r="A25897">
            <v>8774564</v>
          </cell>
          <cell r="B25897" t="str">
            <v>Thonon-les-Bains$&lt;1&gt;$THON$&lt;3&gt;</v>
          </cell>
          <cell r="C25897">
            <v>526385</v>
          </cell>
          <cell r="D25897">
            <v>135737</v>
          </cell>
        </row>
        <row r="25898">
          <cell r="A25898">
            <v>8774567</v>
          </cell>
          <cell r="B25898" t="str">
            <v>Evian-les-Bains$&lt;1&gt;$EVIA$&lt;3&gt;</v>
          </cell>
          <cell r="C25898">
            <v>533790</v>
          </cell>
          <cell r="D25898">
            <v>138854</v>
          </cell>
        </row>
        <row r="25899">
          <cell r="A25899">
            <v>8774591</v>
          </cell>
          <cell r="B25899" t="str">
            <v>ChÃƒÂªne Bourg$&lt;1&gt;</v>
          </cell>
          <cell r="C25899">
            <v>504055</v>
          </cell>
          <cell r="D25899">
            <v>116897</v>
          </cell>
        </row>
        <row r="25900">
          <cell r="A25900">
            <v>8774687</v>
          </cell>
          <cell r="B25900" t="str">
            <v>Vallorcine (F)$&lt;1&gt;$VLL$&lt;3&gt;$Vallorcine$&lt;4&gt;</v>
          </cell>
          <cell r="C25900">
            <v>560926</v>
          </cell>
          <cell r="D25900">
            <v>98111</v>
          </cell>
        </row>
        <row r="25901">
          <cell r="A25901">
            <v>8776100</v>
          </cell>
          <cell r="B25901" t="str">
            <v>Valence-Ville$&lt;1&gt;$VALC$&lt;3&gt;</v>
          </cell>
          <cell r="C25901">
            <v>398977</v>
          </cell>
          <cell r="D25901">
            <v>-21686</v>
          </cell>
        </row>
        <row r="25902">
          <cell r="A25902">
            <v>8776302</v>
          </cell>
          <cell r="B25902" t="str">
            <v>Valence TGV RhÃƒÂ´ne-Alpes Sud$&lt;1&gt;$VALT$&lt;3&gt;</v>
          </cell>
          <cell r="C25902">
            <v>405946</v>
          </cell>
          <cell r="D25902">
            <v>-14825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747D-538B-4D82-980B-0494C3AD9E14}">
  <dimension ref="A1:C714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1">
        <v>136</v>
      </c>
      <c r="B2" s="1">
        <f>VLOOKUP(A2,[1]stations_hafas!A:C,3,TRUE)</f>
        <v>621411</v>
      </c>
      <c r="C2" s="1">
        <f>VLOOKUP(A2,[1]stations_hafas!A:D,4,TRUE)</f>
        <v>142528</v>
      </c>
    </row>
    <row r="3" spans="1:3" x14ac:dyDescent="0.3">
      <c r="A3" s="1">
        <v>139</v>
      </c>
      <c r="B3" s="1">
        <f>VLOOKUP(A3,[1]stations_hafas!A:C,3,TRUE)</f>
        <v>703500</v>
      </c>
      <c r="C3" s="1">
        <f>VLOOKUP(A3,[1]stations_hafas!A:D,4,TRUE)</f>
        <v>230500</v>
      </c>
    </row>
    <row r="4" spans="1:3" x14ac:dyDescent="0.3">
      <c r="A4" s="1">
        <v>140</v>
      </c>
      <c r="B4" s="1">
        <f>VLOOKUP(A4,[1]stations_hafas!A:C,3,TRUE)</f>
        <v>688300</v>
      </c>
      <c r="C4" s="1">
        <f>VLOOKUP(A4,[1]stations_hafas!A:D,4,TRUE)</f>
        <v>162100</v>
      </c>
    </row>
    <row r="5" spans="1:3" x14ac:dyDescent="0.3">
      <c r="A5" s="1">
        <v>142</v>
      </c>
      <c r="B5" s="1">
        <f>VLOOKUP(A5,[1]stations_hafas!A:C,3,TRUE)</f>
        <v>650300</v>
      </c>
      <c r="C5" s="1">
        <f>VLOOKUP(A5,[1]stations_hafas!A:D,4,TRUE)</f>
        <v>125200</v>
      </c>
    </row>
    <row r="6" spans="1:3" x14ac:dyDescent="0.3">
      <c r="A6" s="1">
        <v>176</v>
      </c>
      <c r="B6" s="1">
        <f>VLOOKUP(A6,[1]stations_hafas!A:C,3,TRUE)</f>
        <v>681571</v>
      </c>
      <c r="C6" s="1">
        <f>VLOOKUP(A6,[1]stations_hafas!A:D,4,TRUE)</f>
        <v>247409</v>
      </c>
    </row>
    <row r="7" spans="1:3" x14ac:dyDescent="0.3">
      <c r="A7" s="1">
        <v>8014474</v>
      </c>
      <c r="B7" s="1">
        <f>VLOOKUP(A7,[1]stations_hafas!A:C,3,TRUE)</f>
        <v>658704</v>
      </c>
      <c r="C7" s="1">
        <f>VLOOKUP(A7,[1]stations_hafas!A:D,4,TRUE)</f>
        <v>274814</v>
      </c>
    </row>
    <row r="8" spans="1:3" x14ac:dyDescent="0.3">
      <c r="A8" s="1">
        <v>8014487</v>
      </c>
      <c r="B8" s="1">
        <f>VLOOKUP(A8,[1]stations_hafas!A:C,3,TRUE)</f>
        <v>691958</v>
      </c>
      <c r="C8" s="1">
        <f>VLOOKUP(A8,[1]stations_hafas!A:D,4,TRUE)</f>
        <v>285874</v>
      </c>
    </row>
    <row r="9" spans="1:3" x14ac:dyDescent="0.3">
      <c r="A9" s="1">
        <v>8301003</v>
      </c>
      <c r="B9" s="1">
        <f>VLOOKUP(A9,[1]stations_hafas!A:C,3,TRUE)</f>
        <v>666300</v>
      </c>
      <c r="C9" s="1">
        <f>VLOOKUP(A9,[1]stations_hafas!A:D,4,TRUE)</f>
        <v>107450</v>
      </c>
    </row>
    <row r="10" spans="1:3" x14ac:dyDescent="0.3">
      <c r="A10" s="1">
        <v>8301113</v>
      </c>
      <c r="B10" s="1">
        <f>VLOOKUP(A10,[1]stations_hafas!A:C,3,TRUE)</f>
        <v>700499</v>
      </c>
      <c r="C10" s="1">
        <f>VLOOKUP(A10,[1]stations_hafas!A:D,4,TRUE)</f>
        <v>94599</v>
      </c>
    </row>
    <row r="11" spans="1:3" x14ac:dyDescent="0.3">
      <c r="A11" s="1">
        <v>8301203</v>
      </c>
      <c r="B11" s="1">
        <f>VLOOKUP(A11,[1]stations_hafas!A:C,3,TRUE)</f>
        <v>710600</v>
      </c>
      <c r="C11" s="1">
        <f>VLOOKUP(A11,[1]stations_hafas!A:D,4,TRUE)</f>
        <v>79500</v>
      </c>
    </row>
    <row r="12" spans="1:3" x14ac:dyDescent="0.3">
      <c r="A12" s="1">
        <v>8301307</v>
      </c>
      <c r="B12" s="1">
        <f>VLOOKUP(A12,[1]stations_hafas!A:C,3,TRUE)</f>
        <v>727032</v>
      </c>
      <c r="C12" s="1">
        <f>VLOOKUP(A12,[1]stations_hafas!A:D,4,TRUE)</f>
        <v>74357</v>
      </c>
    </row>
    <row r="13" spans="1:3" x14ac:dyDescent="0.3">
      <c r="A13" s="1">
        <v>8500010</v>
      </c>
      <c r="B13" s="1">
        <f>VLOOKUP(A13,[1]stations_hafas!A:C,3,TRUE)</f>
        <v>611362</v>
      </c>
      <c r="C13" s="1">
        <f>VLOOKUP(A13,[1]stations_hafas!A:D,4,TRUE)</f>
        <v>266309</v>
      </c>
    </row>
    <row r="14" spans="1:3" x14ac:dyDescent="0.3">
      <c r="A14" s="1">
        <v>8500020</v>
      </c>
      <c r="B14" s="1">
        <f>VLOOKUP(A14,[1]stations_hafas!A:C,3,TRUE)</f>
        <v>615757</v>
      </c>
      <c r="C14" s="1">
        <f>VLOOKUP(A14,[1]stations_hafas!A:D,4,TRUE)</f>
        <v>264782</v>
      </c>
    </row>
    <row r="15" spans="1:3" x14ac:dyDescent="0.3">
      <c r="A15" s="1">
        <v>8500021</v>
      </c>
      <c r="B15" s="1">
        <f>VLOOKUP(A15,[1]stations_hafas!A:C,3,TRUE)</f>
        <v>618993</v>
      </c>
      <c r="C15" s="1">
        <f>VLOOKUP(A15,[1]stations_hafas!A:D,4,TRUE)</f>
        <v>263577</v>
      </c>
    </row>
    <row r="16" spans="1:3" x14ac:dyDescent="0.3">
      <c r="A16" s="1">
        <v>8500022</v>
      </c>
      <c r="B16" s="1">
        <f>VLOOKUP(A16,[1]stations_hafas!A:C,3,TRUE)</f>
        <v>621132</v>
      </c>
      <c r="C16" s="1">
        <f>VLOOKUP(A16,[1]stations_hafas!A:D,4,TRUE)</f>
        <v>261227</v>
      </c>
    </row>
    <row r="17" spans="1:3" x14ac:dyDescent="0.3">
      <c r="A17" s="1">
        <v>8500023</v>
      </c>
      <c r="B17" s="1">
        <f>VLOOKUP(A17,[1]stations_hafas!A:C,3,TRUE)</f>
        <v>622063</v>
      </c>
      <c r="C17" s="1">
        <f>VLOOKUP(A17,[1]stations_hafas!A:D,4,TRUE)</f>
        <v>259340</v>
      </c>
    </row>
    <row r="18" spans="1:3" x14ac:dyDescent="0.3">
      <c r="A18" s="1">
        <v>8500024</v>
      </c>
      <c r="B18" s="1">
        <f>VLOOKUP(A18,[1]stations_hafas!A:C,3,TRUE)</f>
        <v>624215</v>
      </c>
      <c r="C18" s="1">
        <f>VLOOKUP(A18,[1]stations_hafas!A:D,4,TRUE)</f>
        <v>257763</v>
      </c>
    </row>
    <row r="19" spans="1:3" x14ac:dyDescent="0.3">
      <c r="A19" s="1">
        <v>8500025</v>
      </c>
      <c r="B19" s="1">
        <f>VLOOKUP(A19,[1]stations_hafas!A:C,3,TRUE)</f>
        <v>626281</v>
      </c>
      <c r="C19" s="1">
        <f>VLOOKUP(A19,[1]stations_hafas!A:D,4,TRUE)</f>
        <v>257446</v>
      </c>
    </row>
    <row r="20" spans="1:3" x14ac:dyDescent="0.3">
      <c r="A20" s="1">
        <v>8500026</v>
      </c>
      <c r="B20" s="1">
        <f>VLOOKUP(A20,[1]stations_hafas!A:C,3,TRUE)</f>
        <v>628154</v>
      </c>
      <c r="C20" s="1">
        <f>VLOOKUP(A20,[1]stations_hafas!A:D,4,TRUE)</f>
        <v>256952</v>
      </c>
    </row>
    <row r="21" spans="1:3" x14ac:dyDescent="0.3">
      <c r="A21" s="1">
        <v>8500027</v>
      </c>
      <c r="B21" s="1">
        <f>VLOOKUP(A21,[1]stations_hafas!A:C,3,TRUE)</f>
        <v>630839</v>
      </c>
      <c r="C21" s="1">
        <f>VLOOKUP(A21,[1]stations_hafas!A:D,4,TRUE)</f>
        <v>257314</v>
      </c>
    </row>
    <row r="22" spans="1:3" x14ac:dyDescent="0.3">
      <c r="A22" s="1">
        <v>8500028</v>
      </c>
      <c r="B22" s="1">
        <f>VLOOKUP(A22,[1]stations_hafas!A:C,3,TRUE)</f>
        <v>633864</v>
      </c>
      <c r="C22" s="1">
        <f>VLOOKUP(A22,[1]stations_hafas!A:D,4,TRUE)</f>
        <v>255093</v>
      </c>
    </row>
    <row r="23" spans="1:3" x14ac:dyDescent="0.3">
      <c r="A23" s="1">
        <v>8500031</v>
      </c>
      <c r="B23" s="1">
        <f>VLOOKUP(A23,[1]stations_hafas!A:C,3,TRUE)</f>
        <v>630098</v>
      </c>
      <c r="C23" s="1">
        <f>VLOOKUP(A23,[1]stations_hafas!A:D,4,TRUE)</f>
        <v>255495</v>
      </c>
    </row>
    <row r="24" spans="1:3" x14ac:dyDescent="0.3">
      <c r="A24" s="1">
        <v>8500032</v>
      </c>
      <c r="B24" s="1">
        <f>VLOOKUP(A24,[1]stations_hafas!A:C,3,TRUE)</f>
        <v>631142</v>
      </c>
      <c r="C24" s="1">
        <f>VLOOKUP(A24,[1]stations_hafas!A:D,4,TRUE)</f>
        <v>254328</v>
      </c>
    </row>
    <row r="25" spans="1:3" x14ac:dyDescent="0.3">
      <c r="A25" s="1">
        <v>8500033</v>
      </c>
      <c r="B25" s="1">
        <f>VLOOKUP(A25,[1]stations_hafas!A:C,3,TRUE)</f>
        <v>631079</v>
      </c>
      <c r="C25" s="1">
        <f>VLOOKUP(A25,[1]stations_hafas!A:D,4,TRUE)</f>
        <v>252811</v>
      </c>
    </row>
    <row r="26" spans="1:3" x14ac:dyDescent="0.3">
      <c r="A26" s="1">
        <v>8500034</v>
      </c>
      <c r="B26" s="1">
        <f>VLOOKUP(A26,[1]stations_hafas!A:C,3,TRUE)</f>
        <v>630882</v>
      </c>
      <c r="C26" s="1">
        <f>VLOOKUP(A26,[1]stations_hafas!A:D,4,TRUE)</f>
        <v>250988</v>
      </c>
    </row>
    <row r="27" spans="1:3" x14ac:dyDescent="0.3">
      <c r="A27" s="1">
        <v>8500035</v>
      </c>
      <c r="B27" s="1">
        <f>VLOOKUP(A27,[1]stations_hafas!A:C,3,TRUE)</f>
        <v>631528</v>
      </c>
      <c r="C27" s="1">
        <f>VLOOKUP(A27,[1]stations_hafas!A:D,4,TRUE)</f>
        <v>249117</v>
      </c>
    </row>
    <row r="28" spans="1:3" x14ac:dyDescent="0.3">
      <c r="A28" s="1">
        <v>8500037</v>
      </c>
      <c r="B28" s="1">
        <f>VLOOKUP(A28,[1]stations_hafas!A:C,3,TRUE)</f>
        <v>635174</v>
      </c>
      <c r="C28" s="1">
        <f>VLOOKUP(A28,[1]stations_hafas!A:D,4,TRUE)</f>
        <v>246238</v>
      </c>
    </row>
    <row r="29" spans="1:3" x14ac:dyDescent="0.3">
      <c r="A29" s="1">
        <v>8500100</v>
      </c>
      <c r="B29" s="1">
        <f>VLOOKUP(A29,[1]stations_hafas!A:C,3,TRUE)</f>
        <v>582049</v>
      </c>
      <c r="C29" s="1">
        <f>VLOOKUP(A29,[1]stations_hafas!A:D,4,TRUE)</f>
        <v>229906</v>
      </c>
    </row>
    <row r="30" spans="1:3" x14ac:dyDescent="0.3">
      <c r="A30" s="1">
        <v>8500101</v>
      </c>
      <c r="B30" s="1">
        <f>VLOOKUP(A30,[1]stations_hafas!A:C,3,TRUE)</f>
        <v>584006</v>
      </c>
      <c r="C30" s="1">
        <f>VLOOKUP(A30,[1]stations_hafas!A:D,4,TRUE)</f>
        <v>231611</v>
      </c>
    </row>
    <row r="31" spans="1:3" x14ac:dyDescent="0.3">
      <c r="A31" s="1">
        <v>8500102</v>
      </c>
      <c r="B31" s="1">
        <f>VLOOKUP(A31,[1]stations_hafas!A:C,3,TRUE)</f>
        <v>587681</v>
      </c>
      <c r="C31" s="1">
        <f>VLOOKUP(A31,[1]stations_hafas!A:D,4,TRUE)</f>
        <v>231989</v>
      </c>
    </row>
    <row r="32" spans="1:3" x14ac:dyDescent="0.3">
      <c r="A32" s="1">
        <v>8500103</v>
      </c>
      <c r="B32" s="1">
        <f>VLOOKUP(A32,[1]stations_hafas!A:C,3,TRUE)</f>
        <v>589940</v>
      </c>
      <c r="C32" s="1">
        <f>VLOOKUP(A32,[1]stations_hafas!A:D,4,TRUE)</f>
        <v>232044</v>
      </c>
    </row>
    <row r="33" spans="1:3" x14ac:dyDescent="0.3">
      <c r="A33" s="1">
        <v>8500104</v>
      </c>
      <c r="B33" s="1">
        <f>VLOOKUP(A33,[1]stations_hafas!A:C,3,TRUE)</f>
        <v>592691</v>
      </c>
      <c r="C33" s="1">
        <f>VLOOKUP(A33,[1]stations_hafas!A:D,4,TRUE)</f>
        <v>232190</v>
      </c>
    </row>
    <row r="34" spans="1:3" x14ac:dyDescent="0.3">
      <c r="A34" s="1">
        <v>8500105</v>
      </c>
      <c r="B34" s="1">
        <f>VLOOKUP(A34,[1]stations_hafas!A:C,3,TRUE)</f>
        <v>595643</v>
      </c>
      <c r="C34" s="1">
        <f>VLOOKUP(A34,[1]stations_hafas!A:D,4,TRUE)</f>
        <v>236643</v>
      </c>
    </row>
    <row r="35" spans="1:3" x14ac:dyDescent="0.3">
      <c r="A35" s="1">
        <v>8500109</v>
      </c>
      <c r="B35" s="1">
        <f>VLOOKUP(A35,[1]stations_hafas!A:C,3,TRUE)</f>
        <v>593309</v>
      </c>
      <c r="C35" s="1">
        <f>VLOOKUP(A35,[1]stations_hafas!A:D,4,TRUE)</f>
        <v>245688</v>
      </c>
    </row>
    <row r="36" spans="1:3" x14ac:dyDescent="0.3">
      <c r="A36" s="1">
        <v>8500113</v>
      </c>
      <c r="B36" s="1">
        <f>VLOOKUP(A36,[1]stations_hafas!A:C,3,TRUE)</f>
        <v>604830</v>
      </c>
      <c r="C36" s="1">
        <f>VLOOKUP(A36,[1]stations_hafas!A:D,4,TRUE)</f>
        <v>252061</v>
      </c>
    </row>
    <row r="37" spans="1:3" x14ac:dyDescent="0.3">
      <c r="A37" s="1">
        <v>8500114</v>
      </c>
      <c r="B37" s="1">
        <f>VLOOKUP(A37,[1]stations_hafas!A:C,3,TRUE)</f>
        <v>606928</v>
      </c>
      <c r="C37" s="1">
        <f>VLOOKUP(A37,[1]stations_hafas!A:D,4,TRUE)</f>
        <v>253670</v>
      </c>
    </row>
    <row r="38" spans="1:3" x14ac:dyDescent="0.3">
      <c r="A38" s="1">
        <v>8500115</v>
      </c>
      <c r="B38" s="1">
        <f>VLOOKUP(A38,[1]stations_hafas!A:C,3,TRUE)</f>
        <v>611568</v>
      </c>
      <c r="C38" s="1">
        <f>VLOOKUP(A38,[1]stations_hafas!A:D,4,TRUE)</f>
        <v>254511</v>
      </c>
    </row>
    <row r="39" spans="1:3" x14ac:dyDescent="0.3">
      <c r="A39" s="1">
        <v>8500116</v>
      </c>
      <c r="B39" s="1">
        <f>VLOOKUP(A39,[1]stations_hafas!A:C,3,TRUE)</f>
        <v>612430</v>
      </c>
      <c r="C39" s="1">
        <f>VLOOKUP(A39,[1]stations_hafas!A:D,4,TRUE)</f>
        <v>255863</v>
      </c>
    </row>
    <row r="40" spans="1:3" x14ac:dyDescent="0.3">
      <c r="A40" s="1">
        <v>8500117</v>
      </c>
      <c r="B40" s="1">
        <f>VLOOKUP(A40,[1]stations_hafas!A:C,3,TRUE)</f>
        <v>612397</v>
      </c>
      <c r="C40" s="1">
        <f>VLOOKUP(A40,[1]stations_hafas!A:D,4,TRUE)</f>
        <v>257453</v>
      </c>
    </row>
    <row r="41" spans="1:3" x14ac:dyDescent="0.3">
      <c r="A41" s="1">
        <v>8500118</v>
      </c>
      <c r="B41" s="1">
        <f>VLOOKUP(A41,[1]stations_hafas!A:C,3,TRUE)</f>
        <v>612999</v>
      </c>
      <c r="C41" s="1">
        <f>VLOOKUP(A41,[1]stations_hafas!A:D,4,TRUE)</f>
        <v>259775</v>
      </c>
    </row>
    <row r="42" spans="1:3" x14ac:dyDescent="0.3">
      <c r="A42" s="1">
        <v>8500119</v>
      </c>
      <c r="B42" s="1">
        <f>VLOOKUP(A42,[1]stations_hafas!A:C,3,TRUE)</f>
        <v>613481</v>
      </c>
      <c r="C42" s="1">
        <f>VLOOKUP(A42,[1]stations_hafas!A:D,4,TRUE)</f>
        <v>262531</v>
      </c>
    </row>
    <row r="43" spans="1:3" x14ac:dyDescent="0.3">
      <c r="A43" s="1">
        <v>8500120</v>
      </c>
      <c r="B43" s="1">
        <f>VLOOKUP(A43,[1]stations_hafas!A:C,3,TRUE)</f>
        <v>590879</v>
      </c>
      <c r="C43" s="1">
        <f>VLOOKUP(A43,[1]stations_hafas!A:D,4,TRUE)</f>
        <v>243559</v>
      </c>
    </row>
    <row r="44" spans="1:3" x14ac:dyDescent="0.3">
      <c r="A44" s="1">
        <v>8500121</v>
      </c>
      <c r="B44" s="1">
        <f>VLOOKUP(A44,[1]stations_hafas!A:C,3,TRUE)</f>
        <v>588854</v>
      </c>
      <c r="C44" s="1">
        <f>VLOOKUP(A44,[1]stations_hafas!A:D,4,TRUE)</f>
        <v>242701</v>
      </c>
    </row>
    <row r="45" spans="1:3" x14ac:dyDescent="0.3">
      <c r="A45" s="1">
        <v>8500122</v>
      </c>
      <c r="B45" s="1">
        <f>VLOOKUP(A45,[1]stations_hafas!A:C,3,TRUE)</f>
        <v>585505</v>
      </c>
      <c r="C45" s="1">
        <f>VLOOKUP(A45,[1]stations_hafas!A:D,4,TRUE)</f>
        <v>242887</v>
      </c>
    </row>
    <row r="46" spans="1:3" x14ac:dyDescent="0.3">
      <c r="A46" s="1">
        <v>8500123</v>
      </c>
      <c r="B46" s="1">
        <f>VLOOKUP(A46,[1]stations_hafas!A:C,3,TRUE)</f>
        <v>582667</v>
      </c>
      <c r="C46" s="1">
        <f>VLOOKUP(A46,[1]stations_hafas!A:D,4,TRUE)</f>
        <v>242730</v>
      </c>
    </row>
    <row r="47" spans="1:3" x14ac:dyDescent="0.3">
      <c r="A47" s="1">
        <v>8500124</v>
      </c>
      <c r="B47" s="1">
        <f>VLOOKUP(A47,[1]stations_hafas!A:C,3,TRUE)</f>
        <v>579403</v>
      </c>
      <c r="C47" s="1">
        <f>VLOOKUP(A47,[1]stations_hafas!A:D,4,TRUE)</f>
        <v>246353</v>
      </c>
    </row>
    <row r="48" spans="1:3" x14ac:dyDescent="0.3">
      <c r="A48" s="1">
        <v>8500125</v>
      </c>
      <c r="B48" s="1">
        <f>VLOOKUP(A48,[1]stations_hafas!A:C,3,TRUE)</f>
        <v>576266</v>
      </c>
      <c r="C48" s="1">
        <f>VLOOKUP(A48,[1]stations_hafas!A:D,4,TRUE)</f>
        <v>250537</v>
      </c>
    </row>
    <row r="49" spans="1:3" x14ac:dyDescent="0.3">
      <c r="A49" s="1">
        <v>8500126</v>
      </c>
      <c r="B49" s="1">
        <f>VLOOKUP(A49,[1]stations_hafas!A:C,3,TRUE)</f>
        <v>572944</v>
      </c>
      <c r="C49" s="1">
        <f>VLOOKUP(A49,[1]stations_hafas!A:D,4,TRUE)</f>
        <v>252296</v>
      </c>
    </row>
    <row r="50" spans="1:3" x14ac:dyDescent="0.3">
      <c r="A50" s="1">
        <v>8500127</v>
      </c>
      <c r="B50" s="1">
        <f>VLOOKUP(A50,[1]stations_hafas!A:C,3,TRUE)</f>
        <v>571099</v>
      </c>
      <c r="C50" s="1">
        <f>VLOOKUP(A50,[1]stations_hafas!A:D,4,TRUE)</f>
        <v>256191</v>
      </c>
    </row>
    <row r="51" spans="1:3" x14ac:dyDescent="0.3">
      <c r="A51" s="1">
        <v>8500128</v>
      </c>
      <c r="B51" s="1">
        <f>VLOOKUP(A51,[1]stations_hafas!A:C,3,TRUE)</f>
        <v>568193</v>
      </c>
      <c r="C51" s="1">
        <f>VLOOKUP(A51,[1]stations_hafas!A:D,4,TRUE)</f>
        <v>260293</v>
      </c>
    </row>
    <row r="52" spans="1:3" x14ac:dyDescent="0.3">
      <c r="A52" s="1">
        <v>8500135</v>
      </c>
      <c r="B52" s="1">
        <f>VLOOKUP(A52,[1]stations_hafas!A:C,3,TRUE)</f>
        <v>586032</v>
      </c>
      <c r="C52" s="1">
        <f>VLOOKUP(A52,[1]stations_hafas!A:D,4,TRUE)</f>
        <v>232008</v>
      </c>
    </row>
    <row r="53" spans="1:3" x14ac:dyDescent="0.3">
      <c r="A53" s="1">
        <v>8500136</v>
      </c>
      <c r="B53" s="1">
        <f>VLOOKUP(A53,[1]stations_hafas!A:C,3,TRUE)</f>
        <v>612824</v>
      </c>
      <c r="C53" s="1">
        <f>VLOOKUP(A53,[1]stations_hafas!A:D,4,TRUE)</f>
        <v>265251</v>
      </c>
    </row>
    <row r="54" spans="1:3" x14ac:dyDescent="0.3">
      <c r="A54" s="1">
        <v>8500141</v>
      </c>
      <c r="B54" s="1">
        <f>VLOOKUP(A54,[1]stations_hafas!A:C,3,TRUE)</f>
        <v>571261</v>
      </c>
      <c r="C54" s="1">
        <f>VLOOKUP(A54,[1]stations_hafas!A:D,4,TRUE)</f>
        <v>254400</v>
      </c>
    </row>
    <row r="55" spans="1:3" x14ac:dyDescent="0.3">
      <c r="A55" s="1">
        <v>8500143</v>
      </c>
      <c r="B55" s="1">
        <f>VLOOKUP(A55,[1]stations_hafas!A:C,3,TRUE)</f>
        <v>570558</v>
      </c>
      <c r="C55" s="1">
        <f>VLOOKUP(A55,[1]stations_hafas!A:D,4,TRUE)</f>
        <v>257756</v>
      </c>
    </row>
    <row r="56" spans="1:3" x14ac:dyDescent="0.3">
      <c r="A56" s="1">
        <v>8500144</v>
      </c>
      <c r="B56" s="1">
        <f>VLOOKUP(A56,[1]stations_hafas!A:C,3,TRUE)</f>
        <v>569196</v>
      </c>
      <c r="C56" s="1">
        <f>VLOOKUP(A56,[1]stations_hafas!A:D,4,TRUE)</f>
        <v>258809</v>
      </c>
    </row>
    <row r="57" spans="1:3" x14ac:dyDescent="0.3">
      <c r="A57" s="1">
        <v>8500159</v>
      </c>
      <c r="B57" s="1">
        <f>VLOOKUP(A57,[1]stations_hafas!A:C,3,TRUE)</f>
        <v>596274</v>
      </c>
      <c r="C57" s="1">
        <f>VLOOKUP(A57,[1]stations_hafas!A:D,4,TRUE)</f>
        <v>226763</v>
      </c>
    </row>
    <row r="58" spans="1:3" x14ac:dyDescent="0.3">
      <c r="A58" s="1">
        <v>8500200</v>
      </c>
      <c r="B58" s="1">
        <f>VLOOKUP(A58,[1]stations_hafas!A:C,3,TRUE)</f>
        <v>592537</v>
      </c>
      <c r="C58" s="1">
        <f>VLOOKUP(A58,[1]stations_hafas!A:D,4,TRUE)</f>
        <v>224502</v>
      </c>
    </row>
    <row r="59" spans="1:3" x14ac:dyDescent="0.3">
      <c r="A59" s="1">
        <v>8500201</v>
      </c>
      <c r="B59" s="1">
        <f>VLOOKUP(A59,[1]stations_hafas!A:C,3,TRUE)</f>
        <v>594536</v>
      </c>
      <c r="C59" s="1">
        <f>VLOOKUP(A59,[1]stations_hafas!A:D,4,TRUE)</f>
        <v>225388</v>
      </c>
    </row>
    <row r="60" spans="1:3" x14ac:dyDescent="0.3">
      <c r="A60" s="1">
        <v>8500202</v>
      </c>
      <c r="B60" s="1">
        <f>VLOOKUP(A60,[1]stations_hafas!A:C,3,TRUE)</f>
        <v>596934</v>
      </c>
      <c r="C60" s="1">
        <f>VLOOKUP(A60,[1]stations_hafas!A:D,4,TRUE)</f>
        <v>226425</v>
      </c>
    </row>
    <row r="61" spans="1:3" x14ac:dyDescent="0.3">
      <c r="A61" s="1">
        <v>8500203</v>
      </c>
      <c r="B61" s="1">
        <f>VLOOKUP(A61,[1]stations_hafas!A:C,3,TRUE)</f>
        <v>599222</v>
      </c>
      <c r="C61" s="1">
        <f>VLOOKUP(A61,[1]stations_hafas!A:D,4,TRUE)</f>
        <v>227111</v>
      </c>
    </row>
    <row r="62" spans="1:3" x14ac:dyDescent="0.3">
      <c r="A62" s="1">
        <v>8500204</v>
      </c>
      <c r="B62" s="1">
        <f>VLOOKUP(A62,[1]stations_hafas!A:C,3,TRUE)</f>
        <v>601364</v>
      </c>
      <c r="C62" s="1">
        <f>VLOOKUP(A62,[1]stations_hafas!A:D,4,TRUE)</f>
        <v>227742</v>
      </c>
    </row>
    <row r="63" spans="1:3" x14ac:dyDescent="0.3">
      <c r="A63" s="1">
        <v>8500205</v>
      </c>
      <c r="B63" s="1">
        <f>VLOOKUP(A63,[1]stations_hafas!A:C,3,TRUE)</f>
        <v>605245</v>
      </c>
      <c r="C63" s="1">
        <f>VLOOKUP(A63,[1]stations_hafas!A:D,4,TRUE)</f>
        <v>228665</v>
      </c>
    </row>
    <row r="64" spans="1:3" x14ac:dyDescent="0.3">
      <c r="A64" s="1">
        <v>8500206</v>
      </c>
      <c r="B64" s="1">
        <f>VLOOKUP(A64,[1]stations_hafas!A:C,3,TRUE)</f>
        <v>607070</v>
      </c>
      <c r="C64" s="1">
        <f>VLOOKUP(A64,[1]stations_hafas!A:D,4,TRUE)</f>
        <v>228423</v>
      </c>
    </row>
    <row r="65" spans="1:3" x14ac:dyDescent="0.3">
      <c r="A65" s="1">
        <v>8500207</v>
      </c>
      <c r="B65" s="1">
        <f>VLOOKUP(A65,[1]stations_hafas!A:C,3,TRUE)</f>
        <v>607884</v>
      </c>
      <c r="C65" s="1">
        <f>VLOOKUP(A65,[1]stations_hafas!A:D,4,TRUE)</f>
        <v>228143</v>
      </c>
    </row>
    <row r="66" spans="1:3" x14ac:dyDescent="0.3">
      <c r="A66" s="1">
        <v>8500208</v>
      </c>
      <c r="B66" s="1">
        <f>VLOOKUP(A66,[1]stations_hafas!A:C,3,TRUE)</f>
        <v>610975</v>
      </c>
      <c r="C66" s="1">
        <f>VLOOKUP(A66,[1]stations_hafas!A:D,4,TRUE)</f>
        <v>229589</v>
      </c>
    </row>
    <row r="67" spans="1:3" x14ac:dyDescent="0.3">
      <c r="A67" s="1">
        <v>8500209</v>
      </c>
      <c r="B67" s="1">
        <f>VLOOKUP(A67,[1]stations_hafas!A:C,3,TRUE)</f>
        <v>613655</v>
      </c>
      <c r="C67" s="1">
        <f>VLOOKUP(A67,[1]stations_hafas!A:D,4,TRUE)</f>
        <v>229714</v>
      </c>
    </row>
    <row r="68" spans="1:3" x14ac:dyDescent="0.3">
      <c r="A68" s="1">
        <v>8500210</v>
      </c>
      <c r="B68" s="1">
        <f>VLOOKUP(A68,[1]stations_hafas!A:C,3,TRUE)</f>
        <v>616478</v>
      </c>
      <c r="C68" s="1">
        <f>VLOOKUP(A68,[1]stations_hafas!A:D,4,TRUE)</f>
        <v>231248</v>
      </c>
    </row>
    <row r="69" spans="1:3" x14ac:dyDescent="0.3">
      <c r="A69" s="1">
        <v>8500211</v>
      </c>
      <c r="B69" s="1">
        <f>VLOOKUP(A69,[1]stations_hafas!A:C,3,TRUE)</f>
        <v>619386</v>
      </c>
      <c r="C69" s="1">
        <f>VLOOKUP(A69,[1]stations_hafas!A:D,4,TRUE)</f>
        <v>235531</v>
      </c>
    </row>
    <row r="70" spans="1:3" x14ac:dyDescent="0.3">
      <c r="A70" s="1">
        <v>8500212</v>
      </c>
      <c r="B70" s="1">
        <f>VLOOKUP(A70,[1]stations_hafas!A:C,3,TRUE)</f>
        <v>620519</v>
      </c>
      <c r="C70" s="1">
        <f>VLOOKUP(A70,[1]stations_hafas!A:D,4,TRUE)</f>
        <v>237161</v>
      </c>
    </row>
    <row r="71" spans="1:3" x14ac:dyDescent="0.3">
      <c r="A71" s="1">
        <v>8500213</v>
      </c>
      <c r="B71" s="1">
        <f>VLOOKUP(A71,[1]stations_hafas!A:C,3,TRUE)</f>
        <v>625189</v>
      </c>
      <c r="C71" s="1">
        <f>VLOOKUP(A71,[1]stations_hafas!A:D,4,TRUE)</f>
        <v>239427</v>
      </c>
    </row>
    <row r="72" spans="1:3" x14ac:dyDescent="0.3">
      <c r="A72" s="1">
        <v>8500214</v>
      </c>
      <c r="B72" s="1">
        <f>VLOOKUP(A72,[1]stations_hafas!A:C,3,TRUE)</f>
        <v>627244</v>
      </c>
      <c r="C72" s="1">
        <f>VLOOKUP(A72,[1]stations_hafas!A:D,4,TRUE)</f>
        <v>240505</v>
      </c>
    </row>
    <row r="73" spans="1:3" x14ac:dyDescent="0.3">
      <c r="A73" s="1">
        <v>8500215</v>
      </c>
      <c r="B73" s="1">
        <f>VLOOKUP(A73,[1]stations_hafas!A:C,3,TRUE)</f>
        <v>630627</v>
      </c>
      <c r="C73" s="1">
        <f>VLOOKUP(A73,[1]stations_hafas!A:D,4,TRUE)</f>
        <v>242234</v>
      </c>
    </row>
    <row r="74" spans="1:3" x14ac:dyDescent="0.3">
      <c r="A74" s="1">
        <v>8500216</v>
      </c>
      <c r="B74" s="1">
        <f>VLOOKUP(A74,[1]stations_hafas!A:C,3,TRUE)</f>
        <v>632475</v>
      </c>
      <c r="C74" s="1">
        <f>VLOOKUP(A74,[1]stations_hafas!A:D,4,TRUE)</f>
        <v>243482</v>
      </c>
    </row>
    <row r="75" spans="1:3" x14ac:dyDescent="0.3">
      <c r="A75" s="1">
        <v>8500217</v>
      </c>
      <c r="B75" s="1">
        <f>VLOOKUP(A75,[1]stations_hafas!A:C,3,TRUE)</f>
        <v>634689</v>
      </c>
      <c r="C75" s="1">
        <f>VLOOKUP(A75,[1]stations_hafas!A:D,4,TRUE)</f>
        <v>244290</v>
      </c>
    </row>
    <row r="76" spans="1:3" x14ac:dyDescent="0.3">
      <c r="A76" s="1">
        <v>8500218</v>
      </c>
      <c r="B76" s="1">
        <f>VLOOKUP(A76,[1]stations_hafas!A:C,3,TRUE)</f>
        <v>635441</v>
      </c>
      <c r="C76" s="1">
        <f>VLOOKUP(A76,[1]stations_hafas!A:D,4,TRUE)</f>
        <v>244670</v>
      </c>
    </row>
    <row r="77" spans="1:3" x14ac:dyDescent="0.3">
      <c r="A77" s="1">
        <v>8500220</v>
      </c>
      <c r="B77" s="1">
        <f>VLOOKUP(A77,[1]stations_hafas!A:C,3,TRUE)</f>
        <v>592344</v>
      </c>
      <c r="C77" s="1">
        <f>VLOOKUP(A77,[1]stations_hafas!A:D,4,TRUE)</f>
        <v>218635</v>
      </c>
    </row>
    <row r="78" spans="1:3" x14ac:dyDescent="0.3">
      <c r="A78" s="1">
        <v>8500221</v>
      </c>
      <c r="B78" s="1">
        <f>VLOOKUP(A78,[1]stations_hafas!A:C,3,TRUE)</f>
        <v>594887</v>
      </c>
      <c r="C78" s="1">
        <f>VLOOKUP(A78,[1]stations_hafas!A:D,4,TRUE)</f>
        <v>220799</v>
      </c>
    </row>
    <row r="79" spans="1:3" x14ac:dyDescent="0.3">
      <c r="A79" s="1">
        <v>8500260</v>
      </c>
      <c r="B79" s="1">
        <f>VLOOKUP(A79,[1]stations_hafas!A:C,3,TRUE)</f>
        <v>601362</v>
      </c>
      <c r="C79" s="1">
        <f>VLOOKUP(A79,[1]stations_hafas!A:D,4,TRUE)</f>
        <v>235740</v>
      </c>
    </row>
    <row r="80" spans="1:3" x14ac:dyDescent="0.3">
      <c r="A80" s="1">
        <v>8500261</v>
      </c>
      <c r="B80" s="1">
        <f>VLOOKUP(A80,[1]stations_hafas!A:C,3,TRUE)</f>
        <v>605634</v>
      </c>
      <c r="C80" s="1">
        <f>VLOOKUP(A80,[1]stations_hafas!A:D,4,TRUE)</f>
        <v>229670</v>
      </c>
    </row>
    <row r="81" spans="1:3" x14ac:dyDescent="0.3">
      <c r="A81" s="1">
        <v>8500262</v>
      </c>
      <c r="B81" s="1">
        <f>VLOOKUP(A81,[1]stations_hafas!A:C,3,TRUE)</f>
        <v>602338</v>
      </c>
      <c r="C81" s="1">
        <f>VLOOKUP(A81,[1]stations_hafas!A:D,4,TRUE)</f>
        <v>229739</v>
      </c>
    </row>
    <row r="82" spans="1:3" x14ac:dyDescent="0.3">
      <c r="A82" s="1">
        <v>8500263</v>
      </c>
      <c r="B82" s="1">
        <f>VLOOKUP(A82,[1]stations_hafas!A:C,3,TRUE)</f>
        <v>602755</v>
      </c>
      <c r="C82" s="1">
        <f>VLOOKUP(A82,[1]stations_hafas!A:D,4,TRUE)</f>
        <v>231110</v>
      </c>
    </row>
    <row r="83" spans="1:3" x14ac:dyDescent="0.3">
      <c r="A83" s="1">
        <v>8500264</v>
      </c>
      <c r="B83" s="1">
        <f>VLOOKUP(A83,[1]stations_hafas!A:C,3,TRUE)</f>
        <v>604175</v>
      </c>
      <c r="C83" s="1">
        <f>VLOOKUP(A83,[1]stations_hafas!A:D,4,TRUE)</f>
        <v>231675</v>
      </c>
    </row>
    <row r="84" spans="1:3" x14ac:dyDescent="0.3">
      <c r="A84" s="1">
        <v>8500265</v>
      </c>
      <c r="B84" s="1">
        <f>VLOOKUP(A84,[1]stations_hafas!A:C,3,TRUE)</f>
        <v>602010</v>
      </c>
      <c r="C84" s="1">
        <f>VLOOKUP(A84,[1]stations_hafas!A:D,4,TRUE)</f>
        <v>234951</v>
      </c>
    </row>
    <row r="85" spans="1:3" x14ac:dyDescent="0.3">
      <c r="A85" s="1">
        <v>8500266</v>
      </c>
      <c r="B85" s="1">
        <f>VLOOKUP(A85,[1]stations_hafas!A:C,3,TRUE)</f>
        <v>600887</v>
      </c>
      <c r="C85" s="1">
        <f>VLOOKUP(A85,[1]stations_hafas!A:D,4,TRUE)</f>
        <v>237192</v>
      </c>
    </row>
    <row r="86" spans="1:3" x14ac:dyDescent="0.3">
      <c r="A86" s="1">
        <v>8500267</v>
      </c>
      <c r="B86" s="1">
        <f>VLOOKUP(A86,[1]stations_hafas!A:C,3,TRUE)</f>
        <v>599749</v>
      </c>
      <c r="C86" s="1">
        <f>VLOOKUP(A86,[1]stations_hafas!A:D,4,TRUE)</f>
        <v>237187</v>
      </c>
    </row>
    <row r="87" spans="1:3" x14ac:dyDescent="0.3">
      <c r="A87" s="1">
        <v>8500268</v>
      </c>
      <c r="B87" s="1">
        <f>VLOOKUP(A87,[1]stations_hafas!A:C,3,TRUE)</f>
        <v>598765</v>
      </c>
      <c r="C87" s="1">
        <f>VLOOKUP(A87,[1]stations_hafas!A:D,4,TRUE)</f>
        <v>236980</v>
      </c>
    </row>
    <row r="88" spans="1:3" x14ac:dyDescent="0.3">
      <c r="A88" s="1">
        <v>8500292</v>
      </c>
      <c r="B88" s="1">
        <f>VLOOKUP(A88,[1]stations_hafas!A:C,3,TRUE)</f>
        <v>619370</v>
      </c>
      <c r="C88" s="1">
        <f>VLOOKUP(A88,[1]stations_hafas!A:D,4,TRUE)</f>
        <v>239209</v>
      </c>
    </row>
    <row r="89" spans="1:3" x14ac:dyDescent="0.3">
      <c r="A89" s="1">
        <v>8500293</v>
      </c>
      <c r="B89" s="1">
        <f>VLOOKUP(A89,[1]stations_hafas!A:C,3,TRUE)</f>
        <v>618874</v>
      </c>
      <c r="C89" s="1">
        <f>VLOOKUP(A89,[1]stations_hafas!A:D,4,TRUE)</f>
        <v>239771</v>
      </c>
    </row>
    <row r="90" spans="1:3" x14ac:dyDescent="0.3">
      <c r="A90" s="1">
        <v>8500294</v>
      </c>
      <c r="B90" s="1">
        <f>VLOOKUP(A90,[1]stations_hafas!A:C,3,TRUE)</f>
        <v>619303</v>
      </c>
      <c r="C90" s="1">
        <f>VLOOKUP(A90,[1]stations_hafas!A:D,4,TRUE)</f>
        <v>240255</v>
      </c>
    </row>
    <row r="91" spans="1:3" x14ac:dyDescent="0.3">
      <c r="A91" s="1">
        <v>8500300</v>
      </c>
      <c r="B91" s="1">
        <f>VLOOKUP(A91,[1]stations_hafas!A:C,3,TRUE)</f>
        <v>621496</v>
      </c>
      <c r="C91" s="1">
        <f>VLOOKUP(A91,[1]stations_hafas!A:D,4,TRUE)</f>
        <v>265346</v>
      </c>
    </row>
    <row r="92" spans="1:3" x14ac:dyDescent="0.3">
      <c r="A92" s="1">
        <v>8500301</v>
      </c>
      <c r="B92" s="1">
        <f>VLOOKUP(A92,[1]stations_hafas!A:C,3,TRUE)</f>
        <v>626612</v>
      </c>
      <c r="C92" s="1">
        <f>VLOOKUP(A92,[1]stations_hafas!A:D,4,TRUE)</f>
        <v>266781</v>
      </c>
    </row>
    <row r="93" spans="1:3" x14ac:dyDescent="0.3">
      <c r="A93" s="1">
        <v>8500302</v>
      </c>
      <c r="B93" s="1">
        <f>VLOOKUP(A93,[1]stations_hafas!A:C,3,TRUE)</f>
        <v>629745</v>
      </c>
      <c r="C93" s="1">
        <f>VLOOKUP(A93,[1]stations_hafas!A:D,4,TRUE)</f>
        <v>267979</v>
      </c>
    </row>
    <row r="94" spans="1:3" x14ac:dyDescent="0.3">
      <c r="A94" s="1">
        <v>8500303</v>
      </c>
      <c r="B94" s="1">
        <f>VLOOKUP(A94,[1]stations_hafas!A:C,3,TRUE)</f>
        <v>635456</v>
      </c>
      <c r="C94" s="1">
        <f>VLOOKUP(A94,[1]stations_hafas!A:D,4,TRUE)</f>
        <v>266428</v>
      </c>
    </row>
    <row r="95" spans="1:3" x14ac:dyDescent="0.3">
      <c r="A95" s="1">
        <v>8500304</v>
      </c>
      <c r="B95" s="1">
        <f>VLOOKUP(A95,[1]stations_hafas!A:C,3,TRUE)</f>
        <v>641502</v>
      </c>
      <c r="C95" s="1">
        <f>VLOOKUP(A95,[1]stations_hafas!A:D,4,TRUE)</f>
        <v>264846</v>
      </c>
    </row>
    <row r="96" spans="1:3" x14ac:dyDescent="0.3">
      <c r="A96" s="1">
        <v>8500305</v>
      </c>
      <c r="B96" s="1">
        <f>VLOOKUP(A96,[1]stations_hafas!A:C,3,TRUE)</f>
        <v>643277</v>
      </c>
      <c r="C96" s="1">
        <f>VLOOKUP(A96,[1]stations_hafas!A:D,4,TRUE)</f>
        <v>262002</v>
      </c>
    </row>
    <row r="97" spans="1:3" x14ac:dyDescent="0.3">
      <c r="A97" s="1">
        <v>8500309</v>
      </c>
      <c r="B97" s="1">
        <f>VLOOKUP(A97,[1]stations_hafas!A:C,3,TRUE)</f>
        <v>658053</v>
      </c>
      <c r="C97" s="1">
        <f>VLOOKUP(A97,[1]stations_hafas!A:D,4,TRUE)</f>
        <v>259183</v>
      </c>
    </row>
    <row r="98" spans="1:3" x14ac:dyDescent="0.3">
      <c r="A98" s="1">
        <v>8500313</v>
      </c>
      <c r="B98" s="1">
        <f>VLOOKUP(A98,[1]stations_hafas!A:C,3,TRUE)</f>
        <v>624798</v>
      </c>
      <c r="C98" s="1">
        <f>VLOOKUP(A98,[1]stations_hafas!A:D,4,TRUE)</f>
        <v>266179</v>
      </c>
    </row>
    <row r="99" spans="1:3" x14ac:dyDescent="0.3">
      <c r="A99" s="1">
        <v>8500320</v>
      </c>
      <c r="B99" s="1">
        <f>VLOOKUP(A99,[1]stations_hafas!A:C,3,TRUE)</f>
        <v>638412</v>
      </c>
      <c r="C99" s="1">
        <f>VLOOKUP(A99,[1]stations_hafas!A:D,4,TRUE)</f>
        <v>265777</v>
      </c>
    </row>
    <row r="100" spans="1:3" x14ac:dyDescent="0.3">
      <c r="A100" s="1">
        <v>8500322</v>
      </c>
      <c r="B100" s="1">
        <f>VLOOKUP(A100,[1]stations_hafas!A:C,3,TRUE)</f>
        <v>646862</v>
      </c>
      <c r="C100" s="1">
        <f>VLOOKUP(A100,[1]stations_hafas!A:D,4,TRUE)</f>
        <v>267858</v>
      </c>
    </row>
    <row r="101" spans="1:3" x14ac:dyDescent="0.3">
      <c r="A101" s="1">
        <v>8500329</v>
      </c>
      <c r="B101" s="1">
        <f>VLOOKUP(A101,[1]stations_hafas!A:C,3,TRUE)</f>
        <v>659291</v>
      </c>
      <c r="C101" s="1">
        <f>VLOOKUP(A101,[1]stations_hafas!A:D,4,TRUE)</f>
        <v>272481</v>
      </c>
    </row>
    <row r="102" spans="1:3" x14ac:dyDescent="0.3">
      <c r="A102" s="1">
        <v>8501000</v>
      </c>
      <c r="B102" s="1">
        <f>VLOOKUP(A102,[1]stations_hafas!A:C,3,TRUE)</f>
        <v>494071</v>
      </c>
      <c r="C102" s="1">
        <f>VLOOKUP(A102,[1]stations_hafas!A:D,4,TRUE)</f>
        <v>119797</v>
      </c>
    </row>
    <row r="103" spans="1:3" x14ac:dyDescent="0.3">
      <c r="A103" s="1">
        <v>8501001</v>
      </c>
      <c r="B103" s="1">
        <f>VLOOKUP(A103,[1]stations_hafas!A:C,3,TRUE)</f>
        <v>488912</v>
      </c>
      <c r="C103" s="1">
        <f>VLOOKUP(A103,[1]stations_hafas!A:D,4,TRUE)</f>
        <v>115153</v>
      </c>
    </row>
    <row r="104" spans="1:3" x14ac:dyDescent="0.3">
      <c r="A104" s="1">
        <v>8501002</v>
      </c>
      <c r="B104" s="1">
        <f>VLOOKUP(A104,[1]stations_hafas!A:C,3,TRUE)</f>
        <v>490286</v>
      </c>
      <c r="C104" s="1">
        <f>VLOOKUP(A104,[1]stations_hafas!A:D,4,TRUE)</f>
        <v>116141</v>
      </c>
    </row>
    <row r="105" spans="1:3" x14ac:dyDescent="0.3">
      <c r="A105" s="1">
        <v>8501003</v>
      </c>
      <c r="B105" s="1">
        <f>VLOOKUP(A105,[1]stations_hafas!A:C,3,TRUE)</f>
        <v>491879</v>
      </c>
      <c r="C105" s="1">
        <f>VLOOKUP(A105,[1]stations_hafas!A:D,4,TRUE)</f>
        <v>119053</v>
      </c>
    </row>
    <row r="106" spans="1:3" x14ac:dyDescent="0.3">
      <c r="A106" s="1">
        <v>8501006</v>
      </c>
      <c r="B106" s="1">
        <f>VLOOKUP(A106,[1]stations_hafas!A:C,3,TRUE)</f>
        <v>494935</v>
      </c>
      <c r="C106" s="1">
        <f>VLOOKUP(A106,[1]stations_hafas!A:D,4,TRUE)</f>
        <v>119901</v>
      </c>
    </row>
    <row r="107" spans="1:3" x14ac:dyDescent="0.3">
      <c r="A107" s="1">
        <v>8501007</v>
      </c>
      <c r="B107" s="1">
        <f>VLOOKUP(A107,[1]stations_hafas!A:C,3,TRUE)</f>
        <v>496242</v>
      </c>
      <c r="C107" s="1">
        <f>VLOOKUP(A107,[1]stations_hafas!A:D,4,TRUE)</f>
        <v>119698</v>
      </c>
    </row>
    <row r="108" spans="1:3" x14ac:dyDescent="0.3">
      <c r="A108" s="1">
        <v>8501008</v>
      </c>
      <c r="B108" s="1">
        <f>VLOOKUP(A108,[1]stations_hafas!A:C,3,TRUE)</f>
        <v>499969</v>
      </c>
      <c r="C108" s="1">
        <f>VLOOKUP(A108,[1]stations_hafas!A:D,4,TRUE)</f>
        <v>118467</v>
      </c>
    </row>
    <row r="109" spans="1:3" x14ac:dyDescent="0.3">
      <c r="A109" s="1">
        <v>8501011</v>
      </c>
      <c r="B109" s="1">
        <f>VLOOKUP(A109,[1]stations_hafas!A:C,3,TRUE)</f>
        <v>500419</v>
      </c>
      <c r="C109" s="1">
        <f>VLOOKUP(A109,[1]stations_hafas!A:D,4,TRUE)</f>
        <v>122878</v>
      </c>
    </row>
    <row r="110" spans="1:3" x14ac:dyDescent="0.3">
      <c r="A110" s="1">
        <v>8501012</v>
      </c>
      <c r="B110" s="1">
        <f>VLOOKUP(A110,[1]stations_hafas!A:C,3,TRUE)</f>
        <v>501522</v>
      </c>
      <c r="C110" s="1">
        <f>VLOOKUP(A110,[1]stations_hafas!A:D,4,TRUE)</f>
        <v>124396</v>
      </c>
    </row>
    <row r="111" spans="1:3" x14ac:dyDescent="0.3">
      <c r="A111" s="1">
        <v>8501013</v>
      </c>
      <c r="B111" s="1">
        <f>VLOOKUP(A111,[1]stations_hafas!A:C,3,TRUE)</f>
        <v>501669</v>
      </c>
      <c r="C111" s="1">
        <f>VLOOKUP(A111,[1]stations_hafas!A:D,4,TRUE)</f>
        <v>127021</v>
      </c>
    </row>
    <row r="112" spans="1:3" x14ac:dyDescent="0.3">
      <c r="A112" s="1">
        <v>8501014</v>
      </c>
      <c r="B112" s="1">
        <f>VLOOKUP(A112,[1]stations_hafas!A:C,3,TRUE)</f>
        <v>502223</v>
      </c>
      <c r="C112" s="1">
        <f>VLOOKUP(A112,[1]stations_hafas!A:D,4,TRUE)</f>
        <v>128400</v>
      </c>
    </row>
    <row r="113" spans="1:3" x14ac:dyDescent="0.3">
      <c r="A113" s="1">
        <v>8501015</v>
      </c>
      <c r="B113" s="1">
        <f>VLOOKUP(A113,[1]stations_hafas!A:C,3,TRUE)</f>
        <v>503127</v>
      </c>
      <c r="C113" s="1">
        <f>VLOOKUP(A113,[1]stations_hafas!A:D,4,TRUE)</f>
        <v>129248</v>
      </c>
    </row>
    <row r="114" spans="1:3" x14ac:dyDescent="0.3">
      <c r="A114" s="1">
        <v>8501020</v>
      </c>
      <c r="B114" s="1">
        <f>VLOOKUP(A114,[1]stations_hafas!A:C,3,TRUE)</f>
        <v>500405</v>
      </c>
      <c r="C114" s="1">
        <f>VLOOKUP(A114,[1]stations_hafas!A:D,4,TRUE)</f>
        <v>122037</v>
      </c>
    </row>
    <row r="115" spans="1:3" x14ac:dyDescent="0.3">
      <c r="A115" s="1">
        <v>8501021</v>
      </c>
      <c r="B115" s="1">
        <f>VLOOKUP(A115,[1]stations_hafas!A:C,3,TRUE)</f>
        <v>500942</v>
      </c>
      <c r="C115" s="1">
        <f>VLOOKUP(A115,[1]stations_hafas!A:D,4,TRUE)</f>
        <v>123624</v>
      </c>
    </row>
    <row r="116" spans="1:3" x14ac:dyDescent="0.3">
      <c r="A116" s="1">
        <v>8501022</v>
      </c>
      <c r="B116" s="1">
        <f>VLOOKUP(A116,[1]stations_hafas!A:C,3,TRUE)</f>
        <v>501892</v>
      </c>
      <c r="C116" s="1">
        <f>VLOOKUP(A116,[1]stations_hafas!A:D,4,TRUE)</f>
        <v>126164</v>
      </c>
    </row>
    <row r="117" spans="1:3" x14ac:dyDescent="0.3">
      <c r="A117" s="1">
        <v>8501023</v>
      </c>
      <c r="B117" s="1">
        <f>VLOOKUP(A117,[1]stations_hafas!A:C,3,TRUE)</f>
        <v>503661</v>
      </c>
      <c r="C117" s="1">
        <f>VLOOKUP(A117,[1]stations_hafas!A:D,4,TRUE)</f>
        <v>130323</v>
      </c>
    </row>
    <row r="118" spans="1:3" x14ac:dyDescent="0.3">
      <c r="A118" s="1">
        <v>8501030</v>
      </c>
      <c r="B118" s="1">
        <f>VLOOKUP(A118,[1]stations_hafas!A:C,3,TRUE)</f>
        <v>507483</v>
      </c>
      <c r="C118" s="1">
        <f>VLOOKUP(A118,[1]stations_hafas!A:D,4,TRUE)</f>
        <v>137715</v>
      </c>
    </row>
    <row r="119" spans="1:3" x14ac:dyDescent="0.3">
      <c r="A119" s="1">
        <v>8501031</v>
      </c>
      <c r="B119" s="1">
        <f>VLOOKUP(A119,[1]stations_hafas!A:C,3,TRUE)</f>
        <v>510093</v>
      </c>
      <c r="C119" s="1">
        <f>VLOOKUP(A119,[1]stations_hafas!A:D,4,TRUE)</f>
        <v>141630</v>
      </c>
    </row>
    <row r="120" spans="1:3" x14ac:dyDescent="0.3">
      <c r="A120" s="1">
        <v>8501033</v>
      </c>
      <c r="B120" s="1">
        <f>VLOOKUP(A120,[1]stations_hafas!A:C,3,TRUE)</f>
        <v>515331</v>
      </c>
      <c r="C120" s="1">
        <f>VLOOKUP(A120,[1]stations_hafas!A:D,4,TRUE)</f>
        <v>146308</v>
      </c>
    </row>
    <row r="121" spans="1:3" x14ac:dyDescent="0.3">
      <c r="A121" s="1">
        <v>8501035</v>
      </c>
      <c r="B121" s="1">
        <f>VLOOKUP(A121,[1]stations_hafas!A:C,3,TRUE)</f>
        <v>520212</v>
      </c>
      <c r="C121" s="1">
        <f>VLOOKUP(A121,[1]stations_hafas!A:D,4,TRUE)</f>
        <v>147687</v>
      </c>
    </row>
    <row r="122" spans="1:3" x14ac:dyDescent="0.3">
      <c r="A122" s="1">
        <v>8501036</v>
      </c>
      <c r="B122" s="1">
        <f>VLOOKUP(A122,[1]stations_hafas!A:C,3,TRUE)</f>
        <v>524537</v>
      </c>
      <c r="C122" s="1">
        <f>VLOOKUP(A122,[1]stations_hafas!A:D,4,TRUE)</f>
        <v>148361</v>
      </c>
    </row>
    <row r="123" spans="1:3" x14ac:dyDescent="0.3">
      <c r="A123" s="1">
        <v>8501037</v>
      </c>
      <c r="B123" s="1">
        <f>VLOOKUP(A123,[1]stations_hafas!A:C,3,TRUE)</f>
        <v>527498</v>
      </c>
      <c r="C123" s="1">
        <f>VLOOKUP(A123,[1]stations_hafas!A:D,4,TRUE)</f>
        <v>151525</v>
      </c>
    </row>
    <row r="124" spans="1:3" x14ac:dyDescent="0.3">
      <c r="A124" s="1">
        <v>8501042</v>
      </c>
      <c r="B124" s="1">
        <f>VLOOKUP(A124,[1]stations_hafas!A:C,3,TRUE)</f>
        <v>522318</v>
      </c>
      <c r="C124" s="1">
        <f>VLOOKUP(A124,[1]stations_hafas!A:D,4,TRUE)</f>
        <v>147595</v>
      </c>
    </row>
    <row r="125" spans="1:3" x14ac:dyDescent="0.3">
      <c r="A125" s="1">
        <v>8501045</v>
      </c>
      <c r="B125" s="1">
        <f>VLOOKUP(A125,[1]stations_hafas!A:C,3,TRUE)</f>
        <v>531093</v>
      </c>
      <c r="C125" s="1">
        <f>VLOOKUP(A125,[1]stations_hafas!A:D,4,TRUE)</f>
        <v>153487</v>
      </c>
    </row>
    <row r="126" spans="1:3" x14ac:dyDescent="0.3">
      <c r="A126" s="1">
        <v>8501047</v>
      </c>
      <c r="B126" s="1">
        <f>VLOOKUP(A126,[1]stations_hafas!A:C,3,TRUE)</f>
        <v>528588</v>
      </c>
      <c r="C126" s="1">
        <f>VLOOKUP(A126,[1]stations_hafas!A:D,4,TRUE)</f>
        <v>152301</v>
      </c>
    </row>
    <row r="127" spans="1:3" x14ac:dyDescent="0.3">
      <c r="A127" s="1">
        <v>8501048</v>
      </c>
      <c r="B127" s="1">
        <f>VLOOKUP(A127,[1]stations_hafas!A:C,3,TRUE)</f>
        <v>529477</v>
      </c>
      <c r="C127" s="1">
        <f>VLOOKUP(A127,[1]stations_hafas!A:D,4,TRUE)</f>
        <v>152839</v>
      </c>
    </row>
    <row r="128" spans="1:3" x14ac:dyDescent="0.3">
      <c r="A128" s="1">
        <v>8501103</v>
      </c>
      <c r="B128" s="1">
        <f>VLOOKUP(A128,[1]stations_hafas!A:C,3,TRUE)</f>
        <v>518333</v>
      </c>
      <c r="C128" s="1">
        <f>VLOOKUP(A128,[1]stations_hafas!A:D,4,TRUE)</f>
        <v>174023</v>
      </c>
    </row>
    <row r="129" spans="1:3" x14ac:dyDescent="0.3">
      <c r="A129" s="1">
        <v>8501104</v>
      </c>
      <c r="B129" s="1">
        <f>VLOOKUP(A129,[1]stations_hafas!A:C,3,TRUE)</f>
        <v>520630</v>
      </c>
      <c r="C129" s="1">
        <f>VLOOKUP(A129,[1]stations_hafas!A:D,4,TRUE)</f>
        <v>174535</v>
      </c>
    </row>
    <row r="130" spans="1:3" x14ac:dyDescent="0.3">
      <c r="A130" s="1">
        <v>8501105</v>
      </c>
      <c r="B130" s="1">
        <f>VLOOKUP(A130,[1]stations_hafas!A:C,3,TRUE)</f>
        <v>526301</v>
      </c>
      <c r="C130" s="1">
        <f>VLOOKUP(A130,[1]stations_hafas!A:D,4,TRUE)</f>
        <v>174214</v>
      </c>
    </row>
    <row r="131" spans="1:3" x14ac:dyDescent="0.3">
      <c r="A131" s="1">
        <v>8501106</v>
      </c>
      <c r="B131" s="1">
        <f>VLOOKUP(A131,[1]stations_hafas!A:C,3,TRUE)</f>
        <v>526535</v>
      </c>
      <c r="C131" s="1">
        <f>VLOOKUP(A131,[1]stations_hafas!A:D,4,TRUE)</f>
        <v>172172</v>
      </c>
    </row>
    <row r="132" spans="1:3" x14ac:dyDescent="0.3">
      <c r="A132" s="1">
        <v>8501107</v>
      </c>
      <c r="B132" s="1">
        <f>VLOOKUP(A132,[1]stations_hafas!A:C,3,TRUE)</f>
        <v>529656</v>
      </c>
      <c r="C132" s="1">
        <f>VLOOKUP(A132,[1]stations_hafas!A:D,4,TRUE)</f>
        <v>172286</v>
      </c>
    </row>
    <row r="133" spans="1:3" x14ac:dyDescent="0.3">
      <c r="A133" s="1">
        <v>8501108</v>
      </c>
      <c r="B133" s="1">
        <f>VLOOKUP(A133,[1]stations_hafas!A:C,3,TRUE)</f>
        <v>529487</v>
      </c>
      <c r="C133" s="1">
        <f>VLOOKUP(A133,[1]stations_hafas!A:D,4,TRUE)</f>
        <v>167920</v>
      </c>
    </row>
    <row r="134" spans="1:3" x14ac:dyDescent="0.3">
      <c r="A134" s="1">
        <v>8501110</v>
      </c>
      <c r="B134" s="1">
        <f>VLOOKUP(A134,[1]stations_hafas!A:C,3,TRUE)</f>
        <v>536501</v>
      </c>
      <c r="C134" s="1">
        <f>VLOOKUP(A134,[1]stations_hafas!A:D,4,TRUE)</f>
        <v>177584</v>
      </c>
    </row>
    <row r="135" spans="1:3" x14ac:dyDescent="0.3">
      <c r="A135" s="1">
        <v>8501111</v>
      </c>
      <c r="B135" s="1">
        <f>VLOOKUP(A135,[1]stations_hafas!A:C,3,TRUE)</f>
        <v>534415</v>
      </c>
      <c r="C135" s="1">
        <f>VLOOKUP(A135,[1]stations_hafas!A:D,4,TRUE)</f>
        <v>175522</v>
      </c>
    </row>
    <row r="136" spans="1:3" x14ac:dyDescent="0.3">
      <c r="A136" s="1">
        <v>8501112</v>
      </c>
      <c r="B136" s="1">
        <f>VLOOKUP(A136,[1]stations_hafas!A:C,3,TRUE)</f>
        <v>533438</v>
      </c>
      <c r="C136" s="1">
        <f>VLOOKUP(A136,[1]stations_hafas!A:D,4,TRUE)</f>
        <v>173578</v>
      </c>
    </row>
    <row r="137" spans="1:3" x14ac:dyDescent="0.3">
      <c r="A137" s="1">
        <v>8501113</v>
      </c>
      <c r="B137" s="1">
        <f>VLOOKUP(A137,[1]stations_hafas!A:C,3,TRUE)</f>
        <v>532735</v>
      </c>
      <c r="C137" s="1">
        <f>VLOOKUP(A137,[1]stations_hafas!A:D,4,TRUE)</f>
        <v>171095</v>
      </c>
    </row>
    <row r="138" spans="1:3" x14ac:dyDescent="0.3">
      <c r="A138" s="1">
        <v>8501114</v>
      </c>
      <c r="B138" s="1">
        <f>VLOOKUP(A138,[1]stations_hafas!A:C,3,TRUE)</f>
        <v>532168</v>
      </c>
      <c r="C138" s="1">
        <f>VLOOKUP(A138,[1]stations_hafas!A:D,4,TRUE)</f>
        <v>167712</v>
      </c>
    </row>
    <row r="139" spans="1:3" x14ac:dyDescent="0.3">
      <c r="A139" s="1">
        <v>8501115</v>
      </c>
      <c r="B139" s="1">
        <f>VLOOKUP(A139,[1]stations_hafas!A:C,3,TRUE)</f>
        <v>529902</v>
      </c>
      <c r="C139" s="1">
        <f>VLOOKUP(A139,[1]stations_hafas!A:D,4,TRUE)</f>
        <v>162048</v>
      </c>
    </row>
    <row r="140" spans="1:3" x14ac:dyDescent="0.3">
      <c r="A140" s="1">
        <v>8501116</v>
      </c>
      <c r="B140" s="1">
        <f>VLOOKUP(A140,[1]stations_hafas!A:C,3,TRUE)</f>
        <v>530406</v>
      </c>
      <c r="C140" s="1">
        <f>VLOOKUP(A140,[1]stations_hafas!A:D,4,TRUE)</f>
        <v>158733</v>
      </c>
    </row>
    <row r="141" spans="1:3" x14ac:dyDescent="0.3">
      <c r="A141" s="1">
        <v>8501117</v>
      </c>
      <c r="B141" s="1">
        <f>VLOOKUP(A141,[1]stations_hafas!A:C,3,TRUE)</f>
        <v>531984</v>
      </c>
      <c r="C141" s="1">
        <f>VLOOKUP(A141,[1]stations_hafas!A:D,4,TRUE)</f>
        <v>155529</v>
      </c>
    </row>
    <row r="142" spans="1:3" x14ac:dyDescent="0.3">
      <c r="A142" s="1">
        <v>8501118</v>
      </c>
      <c r="B142" s="1">
        <f>VLOOKUP(A142,[1]stations_hafas!A:C,3,TRUE)</f>
        <v>534051</v>
      </c>
      <c r="C142" s="1">
        <f>VLOOKUP(A142,[1]stations_hafas!A:D,4,TRUE)</f>
        <v>154333</v>
      </c>
    </row>
    <row r="143" spans="1:3" x14ac:dyDescent="0.3">
      <c r="A143" s="1">
        <v>8501120</v>
      </c>
      <c r="B143" s="1">
        <f>VLOOKUP(A143,[1]stations_hafas!A:C,3,TRUE)</f>
        <v>537875</v>
      </c>
      <c r="C143" s="1">
        <f>VLOOKUP(A143,[1]stations_hafas!A:D,4,TRUE)</f>
        <v>152041</v>
      </c>
    </row>
    <row r="144" spans="1:3" x14ac:dyDescent="0.3">
      <c r="A144" s="1">
        <v>8501121</v>
      </c>
      <c r="B144" s="1">
        <f>VLOOKUP(A144,[1]stations_hafas!A:C,3,TRUE)</f>
        <v>540199</v>
      </c>
      <c r="C144" s="1">
        <f>VLOOKUP(A144,[1]stations_hafas!A:D,4,TRUE)</f>
        <v>151366</v>
      </c>
    </row>
    <row r="145" spans="1:3" x14ac:dyDescent="0.3">
      <c r="A145" s="1">
        <v>8501122</v>
      </c>
      <c r="B145" s="1">
        <f>VLOOKUP(A145,[1]stations_hafas!A:C,3,TRUE)</f>
        <v>542582</v>
      </c>
      <c r="C145" s="1">
        <f>VLOOKUP(A145,[1]stations_hafas!A:D,4,TRUE)</f>
        <v>150549</v>
      </c>
    </row>
    <row r="146" spans="1:3" x14ac:dyDescent="0.3">
      <c r="A146" s="1">
        <v>8501123</v>
      </c>
      <c r="B146" s="1">
        <f>VLOOKUP(A146,[1]stations_hafas!A:C,3,TRUE)</f>
        <v>543853</v>
      </c>
      <c r="C146" s="1">
        <f>VLOOKUP(A146,[1]stations_hafas!A:D,4,TRUE)</f>
        <v>149598</v>
      </c>
    </row>
    <row r="147" spans="1:3" x14ac:dyDescent="0.3">
      <c r="A147" s="1">
        <v>8501124</v>
      </c>
      <c r="B147" s="1">
        <f>VLOOKUP(A147,[1]stations_hafas!A:C,3,TRUE)</f>
        <v>545371</v>
      </c>
      <c r="C147" s="1">
        <f>VLOOKUP(A147,[1]stations_hafas!A:D,4,TRUE)</f>
        <v>148830</v>
      </c>
    </row>
    <row r="148" spans="1:3" x14ac:dyDescent="0.3">
      <c r="A148" s="1">
        <v>8501125</v>
      </c>
      <c r="B148" s="1">
        <f>VLOOKUP(A148,[1]stations_hafas!A:C,3,TRUE)</f>
        <v>546755</v>
      </c>
      <c r="C148" s="1">
        <f>VLOOKUP(A148,[1]stations_hafas!A:D,4,TRUE)</f>
        <v>148903</v>
      </c>
    </row>
    <row r="149" spans="1:3" x14ac:dyDescent="0.3">
      <c r="A149" s="1">
        <v>8501126</v>
      </c>
      <c r="B149" s="1">
        <f>VLOOKUP(A149,[1]stations_hafas!A:C,3,TRUE)</f>
        <v>549768</v>
      </c>
      <c r="C149" s="1">
        <f>VLOOKUP(A149,[1]stations_hafas!A:D,4,TRUE)</f>
        <v>147196</v>
      </c>
    </row>
    <row r="150" spans="1:3" x14ac:dyDescent="0.3">
      <c r="A150" s="1">
        <v>8501127</v>
      </c>
      <c r="B150" s="1">
        <f>VLOOKUP(A150,[1]stations_hafas!A:C,3,TRUE)</f>
        <v>550722</v>
      </c>
      <c r="C150" s="1">
        <f>VLOOKUP(A150,[1]stations_hafas!A:D,4,TRUE)</f>
        <v>147009</v>
      </c>
    </row>
    <row r="151" spans="1:3" x14ac:dyDescent="0.3">
      <c r="A151" s="1">
        <v>8501200</v>
      </c>
      <c r="B151" s="1">
        <f>VLOOKUP(A151,[1]stations_hafas!A:C,3,TRUE)</f>
        <v>554279</v>
      </c>
      <c r="C151" s="1">
        <f>VLOOKUP(A151,[1]stations_hafas!A:D,4,TRUE)</f>
        <v>145915</v>
      </c>
    </row>
    <row r="152" spans="1:3" x14ac:dyDescent="0.3">
      <c r="A152" s="1">
        <v>8501201</v>
      </c>
      <c r="B152" s="1">
        <f>VLOOKUP(A152,[1]stations_hafas!A:C,3,TRUE)</f>
        <v>555508</v>
      </c>
      <c r="C152" s="1">
        <f>VLOOKUP(A152,[1]stations_hafas!A:D,4,TRUE)</f>
        <v>145066</v>
      </c>
    </row>
    <row r="153" spans="1:3" x14ac:dyDescent="0.3">
      <c r="A153" s="1">
        <v>8501202</v>
      </c>
      <c r="B153" s="1">
        <f>VLOOKUP(A153,[1]stations_hafas!A:C,3,TRUE)</f>
        <v>556853</v>
      </c>
      <c r="C153" s="1">
        <f>VLOOKUP(A153,[1]stations_hafas!A:D,4,TRUE)</f>
        <v>144215</v>
      </c>
    </row>
    <row r="154" spans="1:3" x14ac:dyDescent="0.3">
      <c r="A154" s="1">
        <v>8501203</v>
      </c>
      <c r="B154" s="1">
        <f>VLOOKUP(A154,[1]stations_hafas!A:C,3,TRUE)</f>
        <v>558283</v>
      </c>
      <c r="C154" s="1">
        <f>VLOOKUP(A154,[1]stations_hafas!A:D,4,TRUE)</f>
        <v>143633</v>
      </c>
    </row>
    <row r="155" spans="1:3" x14ac:dyDescent="0.3">
      <c r="A155" s="1">
        <v>8501300</v>
      </c>
      <c r="B155" s="1">
        <f>VLOOKUP(A155,[1]stations_hafas!A:C,3,TRUE)</f>
        <v>559404</v>
      </c>
      <c r="C155" s="1">
        <f>VLOOKUP(A155,[1]stations_hafas!A:D,4,TRUE)</f>
        <v>142863</v>
      </c>
    </row>
    <row r="156" spans="1:3" x14ac:dyDescent="0.3">
      <c r="A156" s="1">
        <v>8501301</v>
      </c>
      <c r="B156" s="1">
        <f>VLOOKUP(A156,[1]stations_hafas!A:C,3,TRUE)</f>
        <v>560340</v>
      </c>
      <c r="C156" s="1">
        <f>VLOOKUP(A156,[1]stations_hafas!A:D,4,TRUE)</f>
        <v>141801</v>
      </c>
    </row>
    <row r="157" spans="1:3" x14ac:dyDescent="0.3">
      <c r="A157" s="1">
        <v>8501302</v>
      </c>
      <c r="B157" s="1">
        <f>VLOOKUP(A157,[1]stations_hafas!A:C,3,TRUE)</f>
        <v>560730</v>
      </c>
      <c r="C157" s="1">
        <f>VLOOKUP(A157,[1]stations_hafas!A:D,4,TRUE)</f>
        <v>140824</v>
      </c>
    </row>
    <row r="158" spans="1:3" x14ac:dyDescent="0.3">
      <c r="A158" s="1">
        <v>8501303</v>
      </c>
      <c r="B158" s="1">
        <f>VLOOKUP(A158,[1]stations_hafas!A:C,3,TRUE)</f>
        <v>560650</v>
      </c>
      <c r="C158" s="1">
        <f>VLOOKUP(A158,[1]stations_hafas!A:D,4,TRUE)</f>
        <v>138685</v>
      </c>
    </row>
    <row r="159" spans="1:3" x14ac:dyDescent="0.3">
      <c r="A159" s="1">
        <v>8501609</v>
      </c>
      <c r="B159" s="1">
        <f>VLOOKUP(A159,[1]stations_hafas!A:C,3,TRUE)</f>
        <v>642319</v>
      </c>
      <c r="C159" s="1">
        <f>VLOOKUP(A159,[1]stations_hafas!A:D,4,TRUE)</f>
        <v>129928</v>
      </c>
    </row>
    <row r="160" spans="1:3" x14ac:dyDescent="0.3">
      <c r="A160" s="1">
        <v>8501951</v>
      </c>
      <c r="B160" s="1">
        <f>VLOOKUP(A160,[1]stations_hafas!A:C,3,TRUE)</f>
        <v>662250</v>
      </c>
      <c r="C160" s="1">
        <f>VLOOKUP(A160,[1]stations_hafas!A:D,4,TRUE)</f>
        <v>117525</v>
      </c>
    </row>
    <row r="161" spans="1:3" x14ac:dyDescent="0.3">
      <c r="A161" s="1">
        <v>8501952</v>
      </c>
      <c r="B161" s="1">
        <f>VLOOKUP(A161,[1]stations_hafas!A:C,3,TRUE)</f>
        <v>659305</v>
      </c>
      <c r="C161" s="1">
        <f>VLOOKUP(A161,[1]stations_hafas!A:D,4,TRUE)</f>
        <v>117574</v>
      </c>
    </row>
    <row r="162" spans="1:3" x14ac:dyDescent="0.3">
      <c r="A162" s="1">
        <v>8502000</v>
      </c>
      <c r="B162" s="1">
        <f>VLOOKUP(A162,[1]stations_hafas!A:C,3,TRUE)</f>
        <v>635501</v>
      </c>
      <c r="C162" s="1">
        <f>VLOOKUP(A162,[1]stations_hafas!A:D,4,TRUE)</f>
        <v>241150</v>
      </c>
    </row>
    <row r="163" spans="1:3" x14ac:dyDescent="0.3">
      <c r="A163" s="1">
        <v>8502001</v>
      </c>
      <c r="B163" s="1">
        <f>VLOOKUP(A163,[1]stations_hafas!A:C,3,TRUE)</f>
        <v>638162</v>
      </c>
      <c r="C163" s="1">
        <f>VLOOKUP(A163,[1]stations_hafas!A:D,4,TRUE)</f>
        <v>237584</v>
      </c>
    </row>
    <row r="164" spans="1:3" x14ac:dyDescent="0.3">
      <c r="A164" s="1">
        <v>8502002</v>
      </c>
      <c r="B164" s="1">
        <f>VLOOKUP(A164,[1]stations_hafas!A:C,3,TRUE)</f>
        <v>639234</v>
      </c>
      <c r="C164" s="1">
        <f>VLOOKUP(A164,[1]stations_hafas!A:D,4,TRUE)</f>
        <v>234769</v>
      </c>
    </row>
    <row r="165" spans="1:3" x14ac:dyDescent="0.3">
      <c r="A165" s="1">
        <v>8502003</v>
      </c>
      <c r="B165" s="1">
        <f>VLOOKUP(A165,[1]stations_hafas!A:C,3,TRUE)</f>
        <v>640138</v>
      </c>
      <c r="C165" s="1">
        <f>VLOOKUP(A165,[1]stations_hafas!A:D,4,TRUE)</f>
        <v>232418</v>
      </c>
    </row>
    <row r="166" spans="1:3" x14ac:dyDescent="0.3">
      <c r="A166" s="1">
        <v>8502004</v>
      </c>
      <c r="B166" s="1">
        <f>VLOOKUP(A166,[1]stations_hafas!A:C,3,TRUE)</f>
        <v>640933</v>
      </c>
      <c r="C166" s="1">
        <f>VLOOKUP(A166,[1]stations_hafas!A:D,4,TRUE)</f>
        <v>229765</v>
      </c>
    </row>
    <row r="167" spans="1:3" x14ac:dyDescent="0.3">
      <c r="A167" s="1">
        <v>8502005</v>
      </c>
      <c r="B167" s="1">
        <f>VLOOKUP(A167,[1]stations_hafas!A:C,3,TRUE)</f>
        <v>640833</v>
      </c>
      <c r="C167" s="1">
        <f>VLOOKUP(A167,[1]stations_hafas!A:D,4,TRUE)</f>
        <v>226965</v>
      </c>
    </row>
    <row r="168" spans="1:3" x14ac:dyDescent="0.3">
      <c r="A168" s="1">
        <v>8502006</v>
      </c>
      <c r="B168" s="1">
        <f>VLOOKUP(A168,[1]stations_hafas!A:C,3,TRUE)</f>
        <v>643990</v>
      </c>
      <c r="C168" s="1">
        <f>VLOOKUP(A168,[1]stations_hafas!A:D,4,TRUE)</f>
        <v>226040</v>
      </c>
    </row>
    <row r="169" spans="1:3" x14ac:dyDescent="0.3">
      <c r="A169" s="1">
        <v>8502007</v>
      </c>
      <c r="B169" s="1">
        <f>VLOOKUP(A169,[1]stations_hafas!A:C,3,TRUE)</f>
        <v>649980</v>
      </c>
      <c r="C169" s="1">
        <f>VLOOKUP(A169,[1]stations_hafas!A:D,4,TRUE)</f>
        <v>224635</v>
      </c>
    </row>
    <row r="170" spans="1:3" x14ac:dyDescent="0.3">
      <c r="A170" s="1">
        <v>8502009</v>
      </c>
      <c r="B170" s="1">
        <f>VLOOKUP(A170,[1]stations_hafas!A:C,3,TRUE)</f>
        <v>657475</v>
      </c>
      <c r="C170" s="1">
        <f>VLOOKUP(A170,[1]stations_hafas!A:D,4,TRUE)</f>
        <v>218617</v>
      </c>
    </row>
    <row r="171" spans="1:3" x14ac:dyDescent="0.3">
      <c r="A171" s="1">
        <v>8502010</v>
      </c>
      <c r="B171" s="1">
        <f>VLOOKUP(A171,[1]stations_hafas!A:C,3,TRUE)</f>
        <v>648204</v>
      </c>
      <c r="C171" s="1">
        <f>VLOOKUP(A171,[1]stations_hafas!A:D,4,TRUE)</f>
        <v>225653</v>
      </c>
    </row>
    <row r="172" spans="1:3" x14ac:dyDescent="0.3">
      <c r="A172" s="1">
        <v>8502017</v>
      </c>
      <c r="B172" s="1">
        <f>VLOOKUP(A172,[1]stations_hafas!A:C,3,TRUE)</f>
        <v>666874</v>
      </c>
      <c r="C172" s="1">
        <f>VLOOKUP(A172,[1]stations_hafas!A:D,4,TRUE)</f>
        <v>217808</v>
      </c>
    </row>
    <row r="173" spans="1:3" x14ac:dyDescent="0.3">
      <c r="A173" s="1">
        <v>8502019</v>
      </c>
      <c r="B173" s="1">
        <f>VLOOKUP(A173,[1]stations_hafas!A:C,3,TRUE)</f>
        <v>660862</v>
      </c>
      <c r="C173" s="1">
        <f>VLOOKUP(A173,[1]stations_hafas!A:D,4,TRUE)</f>
        <v>231285</v>
      </c>
    </row>
    <row r="174" spans="1:3" x14ac:dyDescent="0.3">
      <c r="A174" s="1">
        <v>8502021</v>
      </c>
      <c r="B174" s="1">
        <f>VLOOKUP(A174,[1]stations_hafas!A:C,3,TRUE)</f>
        <v>661545</v>
      </c>
      <c r="C174" s="1">
        <f>VLOOKUP(A174,[1]stations_hafas!A:D,4,TRUE)</f>
        <v>215560</v>
      </c>
    </row>
    <row r="175" spans="1:3" x14ac:dyDescent="0.3">
      <c r="A175" s="1">
        <v>8502022</v>
      </c>
      <c r="B175" s="1">
        <f>VLOOKUP(A175,[1]stations_hafas!A:C,3,TRUE)</f>
        <v>661545</v>
      </c>
      <c r="C175" s="1">
        <f>VLOOKUP(A175,[1]stations_hafas!A:D,4,TRUE)</f>
        <v>215560</v>
      </c>
    </row>
    <row r="176" spans="1:3" x14ac:dyDescent="0.3">
      <c r="A176" s="1">
        <v>8502023</v>
      </c>
      <c r="B176" s="1">
        <f>VLOOKUP(A176,[1]stations_hafas!A:C,3,TRUE)</f>
        <v>661545</v>
      </c>
      <c r="C176" s="1">
        <f>VLOOKUP(A176,[1]stations_hafas!A:D,4,TRUE)</f>
        <v>215560</v>
      </c>
    </row>
    <row r="177" spans="1:3" x14ac:dyDescent="0.3">
      <c r="A177" s="1">
        <v>8502024</v>
      </c>
      <c r="B177" s="1">
        <f>VLOOKUP(A177,[1]stations_hafas!A:C,3,TRUE)</f>
        <v>664450</v>
      </c>
      <c r="C177" s="1">
        <f>VLOOKUP(A177,[1]stations_hafas!A:D,4,TRUE)</f>
        <v>224350</v>
      </c>
    </row>
    <row r="178" spans="1:3" x14ac:dyDescent="0.3">
      <c r="A178" s="1">
        <v>8502025</v>
      </c>
      <c r="B178" s="1">
        <f>VLOOKUP(A178,[1]stations_hafas!A:C,3,TRUE)</f>
        <v>663785</v>
      </c>
      <c r="C178" s="1">
        <f>VLOOKUP(A178,[1]stations_hafas!A:D,4,TRUE)</f>
        <v>226423</v>
      </c>
    </row>
    <row r="179" spans="1:3" x14ac:dyDescent="0.3">
      <c r="A179" s="1">
        <v>8502026</v>
      </c>
      <c r="B179" s="1">
        <f>VLOOKUP(A179,[1]stations_hafas!A:C,3,TRUE)</f>
        <v>662585</v>
      </c>
      <c r="C179" s="1">
        <f>VLOOKUP(A179,[1]stations_hafas!A:D,4,TRUE)</f>
        <v>229509</v>
      </c>
    </row>
    <row r="180" spans="1:3" x14ac:dyDescent="0.3">
      <c r="A180" s="1">
        <v>8502027</v>
      </c>
      <c r="B180" s="1">
        <f>VLOOKUP(A180,[1]stations_hafas!A:C,3,TRUE)</f>
        <v>661603</v>
      </c>
      <c r="C180" s="1">
        <f>VLOOKUP(A180,[1]stations_hafas!A:D,4,TRUE)</f>
        <v>230512</v>
      </c>
    </row>
    <row r="181" spans="1:3" x14ac:dyDescent="0.3">
      <c r="A181" s="1">
        <v>8502028</v>
      </c>
      <c r="B181" s="1">
        <f>VLOOKUP(A181,[1]stations_hafas!A:C,3,TRUE)</f>
        <v>663654</v>
      </c>
      <c r="C181" s="1">
        <f>VLOOKUP(A181,[1]stations_hafas!A:D,4,TRUE)</f>
        <v>214484</v>
      </c>
    </row>
    <row r="182" spans="1:3" x14ac:dyDescent="0.3">
      <c r="A182" s="1">
        <v>8502029</v>
      </c>
      <c r="B182" s="1">
        <f>VLOOKUP(A182,[1]stations_hafas!A:C,3,TRUE)</f>
        <v>659471</v>
      </c>
      <c r="C182" s="1">
        <f>VLOOKUP(A182,[1]stations_hafas!A:D,4,TRUE)</f>
        <v>232894</v>
      </c>
    </row>
    <row r="183" spans="1:3" x14ac:dyDescent="0.3">
      <c r="A183" s="1">
        <v>8502030</v>
      </c>
      <c r="B183" s="1">
        <f>VLOOKUP(A183,[1]stations_hafas!A:C,3,TRUE)</f>
        <v>654419</v>
      </c>
      <c r="C183" s="1">
        <f>VLOOKUP(A183,[1]stations_hafas!A:D,4,TRUE)</f>
        <v>244170</v>
      </c>
    </row>
    <row r="184" spans="1:3" x14ac:dyDescent="0.3">
      <c r="A184" s="1">
        <v>8502031</v>
      </c>
      <c r="B184" s="1">
        <f>VLOOKUP(A184,[1]stations_hafas!A:C,3,TRUE)</f>
        <v>655733</v>
      </c>
      <c r="C184" s="1">
        <f>VLOOKUP(A184,[1]stations_hafas!A:D,4,TRUE)</f>
        <v>242236</v>
      </c>
    </row>
    <row r="185" spans="1:3" x14ac:dyDescent="0.3">
      <c r="A185" s="1">
        <v>8502032</v>
      </c>
      <c r="B185" s="1">
        <f>VLOOKUP(A185,[1]stations_hafas!A:C,3,TRUE)</f>
        <v>656398</v>
      </c>
      <c r="C185" s="1">
        <f>VLOOKUP(A185,[1]stations_hafas!A:D,4,TRUE)</f>
        <v>240730</v>
      </c>
    </row>
    <row r="186" spans="1:3" x14ac:dyDescent="0.3">
      <c r="A186" s="1">
        <v>8502033</v>
      </c>
      <c r="B186" s="1">
        <f>VLOOKUP(A186,[1]stations_hafas!A:C,3,TRUE)</f>
        <v>657520</v>
      </c>
      <c r="C186" s="1">
        <f>VLOOKUP(A186,[1]stations_hafas!A:D,4,TRUE)</f>
        <v>237718</v>
      </c>
    </row>
    <row r="187" spans="1:3" x14ac:dyDescent="0.3">
      <c r="A187" s="1">
        <v>8502034</v>
      </c>
      <c r="B187" s="1">
        <f>VLOOKUP(A187,[1]stations_hafas!A:C,3,TRUE)</f>
        <v>657786</v>
      </c>
      <c r="C187" s="1">
        <f>VLOOKUP(A187,[1]stations_hafas!A:D,4,TRUE)</f>
        <v>235427</v>
      </c>
    </row>
    <row r="188" spans="1:3" x14ac:dyDescent="0.3">
      <c r="A188" s="1">
        <v>8502042</v>
      </c>
      <c r="B188" s="1">
        <f>VLOOKUP(A188,[1]stations_hafas!A:C,3,TRUE)</f>
        <v>665175</v>
      </c>
      <c r="C188" s="1">
        <f>VLOOKUP(A188,[1]stations_hafas!A:D,4,TRUE)</f>
        <v>224100</v>
      </c>
    </row>
    <row r="189" spans="1:3" x14ac:dyDescent="0.3">
      <c r="A189" s="1">
        <v>8502100</v>
      </c>
      <c r="B189" s="1">
        <f>VLOOKUP(A189,[1]stations_hafas!A:C,3,TRUE)</f>
        <v>641193</v>
      </c>
      <c r="C189" s="1">
        <f>VLOOKUP(A189,[1]stations_hafas!A:D,4,TRUE)</f>
        <v>241352</v>
      </c>
    </row>
    <row r="190" spans="1:3" x14ac:dyDescent="0.3">
      <c r="A190" s="1">
        <v>8502101</v>
      </c>
      <c r="B190" s="1">
        <f>VLOOKUP(A190,[1]stations_hafas!A:C,3,TRUE)</f>
        <v>644426</v>
      </c>
      <c r="C190" s="1">
        <f>VLOOKUP(A190,[1]stations_hafas!A:D,4,TRUE)</f>
        <v>243103</v>
      </c>
    </row>
    <row r="191" spans="1:3" x14ac:dyDescent="0.3">
      <c r="A191" s="1">
        <v>8502102</v>
      </c>
      <c r="B191" s="1">
        <f>VLOOKUP(A191,[1]stations_hafas!A:C,3,TRUE)</f>
        <v>646067</v>
      </c>
      <c r="C191" s="1">
        <f>VLOOKUP(A191,[1]stations_hafas!A:D,4,TRUE)</f>
        <v>245249</v>
      </c>
    </row>
    <row r="192" spans="1:3" x14ac:dyDescent="0.3">
      <c r="A192" s="1">
        <v>8502103</v>
      </c>
      <c r="B192" s="1">
        <f>VLOOKUP(A192,[1]stations_hafas!A:C,3,TRUE)</f>
        <v>648614</v>
      </c>
      <c r="C192" s="1">
        <f>VLOOKUP(A192,[1]stations_hafas!A:D,4,TRUE)</f>
        <v>246954</v>
      </c>
    </row>
    <row r="193" spans="1:3" x14ac:dyDescent="0.3">
      <c r="A193" s="1">
        <v>8502104</v>
      </c>
      <c r="B193" s="1">
        <f>VLOOKUP(A193,[1]stations_hafas!A:C,3,TRUE)</f>
        <v>651876</v>
      </c>
      <c r="C193" s="1">
        <f>VLOOKUP(A193,[1]stations_hafas!A:D,4,TRUE)</f>
        <v>248833</v>
      </c>
    </row>
    <row r="194" spans="1:3" x14ac:dyDescent="0.3">
      <c r="A194" s="1">
        <v>8502105</v>
      </c>
      <c r="B194" s="1">
        <f>VLOOKUP(A194,[1]stations_hafas!A:C,3,TRUE)</f>
        <v>658583</v>
      </c>
      <c r="C194" s="1">
        <f>VLOOKUP(A194,[1]stations_hafas!A:D,4,TRUE)</f>
        <v>251024</v>
      </c>
    </row>
    <row r="195" spans="1:3" x14ac:dyDescent="0.3">
      <c r="A195" s="1">
        <v>8502106</v>
      </c>
      <c r="B195" s="1">
        <f>VLOOKUP(A195,[1]stations_hafas!A:C,3,TRUE)</f>
        <v>660111</v>
      </c>
      <c r="C195" s="1">
        <f>VLOOKUP(A195,[1]stations_hafas!A:D,4,TRUE)</f>
        <v>251826</v>
      </c>
    </row>
    <row r="196" spans="1:3" x14ac:dyDescent="0.3">
      <c r="A196" s="1">
        <v>8502110</v>
      </c>
      <c r="B196" s="1">
        <f>VLOOKUP(A196,[1]stations_hafas!A:C,3,TRUE)</f>
        <v>638371</v>
      </c>
      <c r="C196" s="1">
        <f>VLOOKUP(A196,[1]stations_hafas!A:D,4,TRUE)</f>
        <v>244948</v>
      </c>
    </row>
    <row r="197" spans="1:3" x14ac:dyDescent="0.3">
      <c r="A197" s="1">
        <v>8502111</v>
      </c>
      <c r="B197" s="1">
        <f>VLOOKUP(A197,[1]stations_hafas!A:C,3,TRUE)</f>
        <v>640807</v>
      </c>
      <c r="C197" s="1">
        <f>VLOOKUP(A197,[1]stations_hafas!A:D,4,TRUE)</f>
        <v>245200</v>
      </c>
    </row>
    <row r="198" spans="1:3" x14ac:dyDescent="0.3">
      <c r="A198" s="1">
        <v>8502112</v>
      </c>
      <c r="B198" s="1">
        <f>VLOOKUP(A198,[1]stations_hafas!A:C,3,TRUE)</f>
        <v>642412</v>
      </c>
      <c r="C198" s="1">
        <f>VLOOKUP(A198,[1]stations_hafas!A:D,4,TRUE)</f>
        <v>246883</v>
      </c>
    </row>
    <row r="199" spans="1:3" x14ac:dyDescent="0.3">
      <c r="A199" s="1">
        <v>8502113</v>
      </c>
      <c r="B199" s="1">
        <f>VLOOKUP(A199,[1]stations_hafas!A:C,3,TRUE)</f>
        <v>646254</v>
      </c>
      <c r="C199" s="1">
        <f>VLOOKUP(A199,[1]stations_hafas!A:D,4,TRUE)</f>
        <v>249128</v>
      </c>
    </row>
    <row r="200" spans="1:3" x14ac:dyDescent="0.3">
      <c r="A200" s="1">
        <v>8502114</v>
      </c>
      <c r="B200" s="1">
        <f>VLOOKUP(A200,[1]stations_hafas!A:C,3,TRUE)</f>
        <v>651957</v>
      </c>
      <c r="C200" s="1">
        <f>VLOOKUP(A200,[1]stations_hafas!A:D,4,TRUE)</f>
        <v>250502</v>
      </c>
    </row>
    <row r="201" spans="1:3" x14ac:dyDescent="0.3">
      <c r="A201" s="1">
        <v>8502115</v>
      </c>
      <c r="B201" s="1">
        <f>VLOOKUP(A201,[1]stations_hafas!A:C,3,TRUE)</f>
        <v>654666</v>
      </c>
      <c r="C201" s="1">
        <f>VLOOKUP(A201,[1]stations_hafas!A:D,4,TRUE)</f>
        <v>251859</v>
      </c>
    </row>
    <row r="202" spans="1:3" x14ac:dyDescent="0.3">
      <c r="A202" s="1">
        <v>8502116</v>
      </c>
      <c r="B202" s="1">
        <f>VLOOKUP(A202,[1]stations_hafas!A:C,3,TRUE)</f>
        <v>654925</v>
      </c>
      <c r="C202" s="1">
        <f>VLOOKUP(A202,[1]stations_hafas!A:D,4,TRUE)</f>
        <v>255920</v>
      </c>
    </row>
    <row r="203" spans="1:3" x14ac:dyDescent="0.3">
      <c r="A203" s="1">
        <v>8502119</v>
      </c>
      <c r="B203" s="1">
        <f>VLOOKUP(A203,[1]stations_hafas!A:C,3,TRUE)</f>
        <v>655248</v>
      </c>
      <c r="C203" s="1">
        <f>VLOOKUP(A203,[1]stations_hafas!A:D,4,TRUE)</f>
        <v>249187</v>
      </c>
    </row>
    <row r="204" spans="1:3" x14ac:dyDescent="0.3">
      <c r="A204" s="1">
        <v>8502120</v>
      </c>
      <c r="B204" s="1">
        <f>VLOOKUP(A204,[1]stations_hafas!A:C,3,TRUE)</f>
        <v>638046</v>
      </c>
      <c r="C204" s="1">
        <f>VLOOKUP(A204,[1]stations_hafas!A:D,4,TRUE)</f>
        <v>239131</v>
      </c>
    </row>
    <row r="205" spans="1:3" x14ac:dyDescent="0.3">
      <c r="A205" s="1">
        <v>8502121</v>
      </c>
      <c r="B205" s="1">
        <f>VLOOKUP(A205,[1]stations_hafas!A:C,3,TRUE)</f>
        <v>639658</v>
      </c>
      <c r="C205" s="1">
        <f>VLOOKUP(A205,[1]stations_hafas!A:D,4,TRUE)</f>
        <v>241138</v>
      </c>
    </row>
    <row r="206" spans="1:3" x14ac:dyDescent="0.3">
      <c r="A206" s="1">
        <v>8502122</v>
      </c>
      <c r="B206" s="1">
        <f>VLOOKUP(A206,[1]stations_hafas!A:C,3,TRUE)</f>
        <v>643879</v>
      </c>
      <c r="C206" s="1">
        <f>VLOOKUP(A206,[1]stations_hafas!A:D,4,TRUE)</f>
        <v>241696</v>
      </c>
    </row>
    <row r="207" spans="1:3" x14ac:dyDescent="0.3">
      <c r="A207" s="1">
        <v>8502128</v>
      </c>
      <c r="B207" s="1">
        <f>VLOOKUP(A207,[1]stations_hafas!A:C,3,TRUE)</f>
        <v>654924</v>
      </c>
      <c r="C207" s="1">
        <f>VLOOKUP(A207,[1]stations_hafas!A:D,4,TRUE)</f>
        <v>253347</v>
      </c>
    </row>
    <row r="208" spans="1:3" x14ac:dyDescent="0.3">
      <c r="A208" s="1">
        <v>8502202</v>
      </c>
      <c r="B208" s="1">
        <f>VLOOKUP(A208,[1]stations_hafas!A:C,3,TRUE)</f>
        <v>675235</v>
      </c>
      <c r="C208" s="1">
        <f>VLOOKUP(A208,[1]stations_hafas!A:D,4,TRUE)</f>
        <v>221673</v>
      </c>
    </row>
    <row r="209" spans="1:3" x14ac:dyDescent="0.3">
      <c r="A209" s="1">
        <v>8502204</v>
      </c>
      <c r="B209" s="1">
        <f>VLOOKUP(A209,[1]stations_hafas!A:C,3,TRUE)</f>
        <v>677231</v>
      </c>
      <c r="C209" s="1">
        <f>VLOOKUP(A209,[1]stations_hafas!A:D,4,TRUE)</f>
        <v>225755</v>
      </c>
    </row>
    <row r="210" spans="1:3" x14ac:dyDescent="0.3">
      <c r="A210" s="1">
        <v>8502205</v>
      </c>
      <c r="B210" s="1">
        <f>VLOOKUP(A210,[1]stations_hafas!A:C,3,TRUE)</f>
        <v>681858</v>
      </c>
      <c r="C210" s="1">
        <f>VLOOKUP(A210,[1]stations_hafas!A:D,4,TRUE)</f>
        <v>216971</v>
      </c>
    </row>
    <row r="211" spans="1:3" x14ac:dyDescent="0.3">
      <c r="A211" s="1">
        <v>8502206</v>
      </c>
      <c r="B211" s="1">
        <f>VLOOKUP(A211,[1]stations_hafas!A:C,3,TRUE)</f>
        <v>682190</v>
      </c>
      <c r="C211" s="1">
        <f>VLOOKUP(A211,[1]stations_hafas!A:D,4,TRUE)</f>
        <v>227725</v>
      </c>
    </row>
    <row r="212" spans="1:3" x14ac:dyDescent="0.3">
      <c r="A212" s="1">
        <v>8502208</v>
      </c>
      <c r="B212" s="1">
        <f>VLOOKUP(A212,[1]stations_hafas!A:C,3,TRUE)</f>
        <v>687129</v>
      </c>
      <c r="C212" s="1">
        <f>VLOOKUP(A212,[1]stations_hafas!A:D,4,TRUE)</f>
        <v>234843</v>
      </c>
    </row>
    <row r="213" spans="1:3" x14ac:dyDescent="0.3">
      <c r="A213" s="1">
        <v>8502209</v>
      </c>
      <c r="B213" s="1">
        <f>VLOOKUP(A213,[1]stations_hafas!A:C,3,TRUE)</f>
        <v>686179</v>
      </c>
      <c r="C213" s="1">
        <f>VLOOKUP(A213,[1]stations_hafas!A:D,4,TRUE)</f>
        <v>236828</v>
      </c>
    </row>
    <row r="214" spans="1:3" x14ac:dyDescent="0.3">
      <c r="A214" s="1">
        <v>8502211</v>
      </c>
      <c r="B214" s="1">
        <f>VLOOKUP(A214,[1]stations_hafas!A:C,3,TRUE)</f>
        <v>658043</v>
      </c>
      <c r="C214" s="1">
        <f>VLOOKUP(A214,[1]stations_hafas!A:D,4,TRUE)</f>
        <v>249017</v>
      </c>
    </row>
    <row r="215" spans="1:3" x14ac:dyDescent="0.3">
      <c r="A215" s="1">
        <v>8502212</v>
      </c>
      <c r="B215" s="1">
        <f>VLOOKUP(A215,[1]stations_hafas!A:C,3,TRUE)</f>
        <v>660123</v>
      </c>
      <c r="C215" s="1">
        <f>VLOOKUP(A215,[1]stations_hafas!A:D,4,TRUE)</f>
        <v>247283</v>
      </c>
    </row>
    <row r="216" spans="1:3" x14ac:dyDescent="0.3">
      <c r="A216" s="1">
        <v>8502213</v>
      </c>
      <c r="B216" s="1">
        <f>VLOOKUP(A216,[1]stations_hafas!A:C,3,TRUE)</f>
        <v>662803</v>
      </c>
      <c r="C216" s="1">
        <f>VLOOKUP(A216,[1]stations_hafas!A:D,4,TRUE)</f>
        <v>244511</v>
      </c>
    </row>
    <row r="217" spans="1:3" x14ac:dyDescent="0.3">
      <c r="A217" s="1">
        <v>8502214</v>
      </c>
      <c r="B217" s="1">
        <f>VLOOKUP(A217,[1]stations_hafas!A:C,3,TRUE)</f>
        <v>666294</v>
      </c>
      <c r="C217" s="1">
        <f>VLOOKUP(A217,[1]stations_hafas!A:D,4,TRUE)</f>
        <v>239736</v>
      </c>
    </row>
    <row r="218" spans="1:3" x14ac:dyDescent="0.3">
      <c r="A218" s="1">
        <v>8502215</v>
      </c>
      <c r="B218" s="1">
        <f>VLOOKUP(A218,[1]stations_hafas!A:C,3,TRUE)</f>
        <v>668185</v>
      </c>
      <c r="C218" s="1">
        <f>VLOOKUP(A218,[1]stations_hafas!A:D,4,TRUE)</f>
        <v>236587</v>
      </c>
    </row>
    <row r="219" spans="1:3" x14ac:dyDescent="0.3">
      <c r="A219" s="1">
        <v>8502216</v>
      </c>
      <c r="B219" s="1">
        <f>VLOOKUP(A219,[1]stations_hafas!A:C,3,TRUE)</f>
        <v>670176</v>
      </c>
      <c r="C219" s="1">
        <f>VLOOKUP(A219,[1]stations_hafas!A:D,4,TRUE)</f>
        <v>233295</v>
      </c>
    </row>
    <row r="220" spans="1:3" x14ac:dyDescent="0.3">
      <c r="A220" s="1">
        <v>8502217</v>
      </c>
      <c r="B220" s="1">
        <f>VLOOKUP(A220,[1]stations_hafas!A:C,3,TRUE)</f>
        <v>671940</v>
      </c>
      <c r="C220" s="1">
        <f>VLOOKUP(A220,[1]stations_hafas!A:D,4,TRUE)</f>
        <v>230889</v>
      </c>
    </row>
    <row r="221" spans="1:3" x14ac:dyDescent="0.3">
      <c r="A221" s="1">
        <v>8502218</v>
      </c>
      <c r="B221" s="1">
        <f>VLOOKUP(A221,[1]stations_hafas!A:C,3,TRUE)</f>
        <v>672694</v>
      </c>
      <c r="C221" s="1">
        <f>VLOOKUP(A221,[1]stations_hafas!A:D,4,TRUE)</f>
        <v>226817</v>
      </c>
    </row>
    <row r="222" spans="1:3" x14ac:dyDescent="0.3">
      <c r="A222" s="1">
        <v>8502219</v>
      </c>
      <c r="B222" s="1">
        <f>VLOOKUP(A222,[1]stations_hafas!A:C,3,TRUE)</f>
        <v>673252</v>
      </c>
      <c r="C222" s="1">
        <f>VLOOKUP(A222,[1]stations_hafas!A:D,4,TRUE)</f>
        <v>224335</v>
      </c>
    </row>
    <row r="223" spans="1:3" x14ac:dyDescent="0.3">
      <c r="A223" s="1">
        <v>8502220</v>
      </c>
      <c r="B223" s="1">
        <f>VLOOKUP(A223,[1]stations_hafas!A:C,3,TRUE)</f>
        <v>675205</v>
      </c>
      <c r="C223" s="1">
        <f>VLOOKUP(A223,[1]stations_hafas!A:D,4,TRUE)</f>
        <v>249372</v>
      </c>
    </row>
    <row r="224" spans="1:3" x14ac:dyDescent="0.3">
      <c r="A224" s="1">
        <v>8502221</v>
      </c>
      <c r="B224" s="1">
        <f>VLOOKUP(A224,[1]stations_hafas!A:C,3,TRUE)</f>
        <v>675466</v>
      </c>
      <c r="C224" s="1">
        <f>VLOOKUP(A224,[1]stations_hafas!A:D,4,TRUE)</f>
        <v>245656</v>
      </c>
    </row>
    <row r="225" spans="1:3" x14ac:dyDescent="0.3">
      <c r="A225" s="1">
        <v>8502222</v>
      </c>
      <c r="B225" s="1">
        <f>VLOOKUP(A225,[1]stations_hafas!A:C,3,TRUE)</f>
        <v>677826</v>
      </c>
      <c r="C225" s="1">
        <f>VLOOKUP(A225,[1]stations_hafas!A:D,4,TRUE)</f>
        <v>242180</v>
      </c>
    </row>
    <row r="226" spans="1:3" x14ac:dyDescent="0.3">
      <c r="A226" s="1">
        <v>8502223</v>
      </c>
      <c r="B226" s="1">
        <f>VLOOKUP(A226,[1]stations_hafas!A:C,3,TRUE)</f>
        <v>676185</v>
      </c>
      <c r="C226" s="1">
        <f>VLOOKUP(A226,[1]stations_hafas!A:D,4,TRUE)</f>
        <v>239144</v>
      </c>
    </row>
    <row r="227" spans="1:3" x14ac:dyDescent="0.3">
      <c r="A227" s="1">
        <v>8502224</v>
      </c>
      <c r="B227" s="1">
        <f>VLOOKUP(A227,[1]stations_hafas!A:C,3,TRUE)</f>
        <v>676265</v>
      </c>
      <c r="C227" s="1">
        <f>VLOOKUP(A227,[1]stations_hafas!A:D,4,TRUE)</f>
        <v>236619</v>
      </c>
    </row>
    <row r="228" spans="1:3" x14ac:dyDescent="0.3">
      <c r="A228" s="1">
        <v>8502225</v>
      </c>
      <c r="B228" s="1">
        <f>VLOOKUP(A228,[1]stations_hafas!A:C,3,TRUE)</f>
        <v>677127</v>
      </c>
      <c r="C228" s="1">
        <f>VLOOKUP(A228,[1]stations_hafas!A:D,4,TRUE)</f>
        <v>233073</v>
      </c>
    </row>
    <row r="229" spans="1:3" x14ac:dyDescent="0.3">
      <c r="A229" s="1">
        <v>8502226</v>
      </c>
      <c r="B229" s="1">
        <f>VLOOKUP(A229,[1]stations_hafas!A:C,3,TRUE)</f>
        <v>677869</v>
      </c>
      <c r="C229" s="1">
        <f>VLOOKUP(A229,[1]stations_hafas!A:D,4,TRUE)</f>
        <v>230435</v>
      </c>
    </row>
    <row r="230" spans="1:3" x14ac:dyDescent="0.3">
      <c r="A230" s="1">
        <v>8502227</v>
      </c>
      <c r="B230" s="1">
        <f>VLOOKUP(A230,[1]stations_hafas!A:C,3,TRUE)</f>
        <v>678794</v>
      </c>
      <c r="C230" s="1">
        <f>VLOOKUP(A230,[1]stations_hafas!A:D,4,TRUE)</f>
        <v>227592</v>
      </c>
    </row>
    <row r="231" spans="1:3" x14ac:dyDescent="0.3">
      <c r="A231" s="1">
        <v>8502229</v>
      </c>
      <c r="B231" s="1">
        <f>VLOOKUP(A231,[1]stations_hafas!A:C,3,TRUE)</f>
        <v>674888</v>
      </c>
      <c r="C231" s="1">
        <f>VLOOKUP(A231,[1]stations_hafas!A:D,4,TRUE)</f>
        <v>248266</v>
      </c>
    </row>
    <row r="232" spans="1:3" x14ac:dyDescent="0.3">
      <c r="A232" s="1">
        <v>8502231</v>
      </c>
      <c r="B232" s="1">
        <f>VLOOKUP(A232,[1]stations_hafas!A:C,3,TRUE)</f>
        <v>681252</v>
      </c>
      <c r="C232" s="1">
        <f>VLOOKUP(A232,[1]stations_hafas!A:D,4,TRUE)</f>
        <v>222410</v>
      </c>
    </row>
    <row r="233" spans="1:3" x14ac:dyDescent="0.3">
      <c r="A233" s="1">
        <v>8502237</v>
      </c>
      <c r="B233" s="1">
        <f>VLOOKUP(A233,[1]stations_hafas!A:C,3,TRUE)</f>
        <v>658555</v>
      </c>
      <c r="C233" s="1">
        <f>VLOOKUP(A233,[1]stations_hafas!A:D,4,TRUE)</f>
        <v>255221</v>
      </c>
    </row>
    <row r="234" spans="1:3" x14ac:dyDescent="0.3">
      <c r="A234" s="1">
        <v>8502247</v>
      </c>
      <c r="B234" s="1">
        <f>VLOOKUP(A234,[1]stations_hafas!A:C,3,TRUE)</f>
        <v>658768</v>
      </c>
      <c r="C234" s="1">
        <f>VLOOKUP(A234,[1]stations_hafas!A:D,4,TRUE)</f>
        <v>254185</v>
      </c>
    </row>
    <row r="235" spans="1:3" x14ac:dyDescent="0.3">
      <c r="A235" s="1">
        <v>8502300</v>
      </c>
      <c r="B235" s="1">
        <f>VLOOKUP(A235,[1]stations_hafas!A:C,3,TRUE)</f>
        <v>681751</v>
      </c>
      <c r="C235" s="1">
        <f>VLOOKUP(A235,[1]stations_hafas!A:D,4,TRUE)</f>
        <v>224707</v>
      </c>
    </row>
    <row r="236" spans="1:3" x14ac:dyDescent="0.3">
      <c r="A236" s="1">
        <v>8503000</v>
      </c>
      <c r="B236" s="1">
        <f>VLOOKUP(A236,[1]stations_hafas!A:C,3,TRUE)</f>
        <v>683188</v>
      </c>
      <c r="C236" s="1">
        <f>VLOOKUP(A236,[1]stations_hafas!A:D,4,TRUE)</f>
        <v>248066</v>
      </c>
    </row>
    <row r="237" spans="1:3" x14ac:dyDescent="0.3">
      <c r="A237" s="1">
        <v>8503001</v>
      </c>
      <c r="B237" s="1">
        <f>VLOOKUP(A237,[1]stations_hafas!A:C,3,TRUE)</f>
        <v>679298</v>
      </c>
      <c r="C237" s="1">
        <f>VLOOKUP(A237,[1]stations_hafas!A:D,4,TRUE)</f>
        <v>249492</v>
      </c>
    </row>
    <row r="238" spans="1:3" x14ac:dyDescent="0.3">
      <c r="A238" s="1">
        <v>8503003</v>
      </c>
      <c r="B238" s="1">
        <f>VLOOKUP(A238,[1]stations_hafas!A:C,3,TRUE)</f>
        <v>683831</v>
      </c>
      <c r="C238" s="1">
        <f>VLOOKUP(A238,[1]stations_hafas!A:D,4,TRUE)</f>
        <v>246789</v>
      </c>
    </row>
    <row r="239" spans="1:3" x14ac:dyDescent="0.3">
      <c r="A239" s="1">
        <v>8503004</v>
      </c>
      <c r="B239" s="1">
        <f>VLOOKUP(A239,[1]stations_hafas!A:C,3,TRUE)</f>
        <v>684832</v>
      </c>
      <c r="C239" s="1">
        <f>VLOOKUP(A239,[1]stations_hafas!A:D,4,TRUE)</f>
        <v>244970</v>
      </c>
    </row>
    <row r="240" spans="1:3" x14ac:dyDescent="0.3">
      <c r="A240" s="1">
        <v>8503006</v>
      </c>
      <c r="B240" s="1">
        <f>VLOOKUP(A240,[1]stations_hafas!A:C,3,TRUE)</f>
        <v>683432</v>
      </c>
      <c r="C240" s="1">
        <f>VLOOKUP(A240,[1]stations_hafas!A:D,4,TRUE)</f>
        <v>251778</v>
      </c>
    </row>
    <row r="241" spans="1:3" x14ac:dyDescent="0.3">
      <c r="A241" s="1">
        <v>8503007</v>
      </c>
      <c r="B241" s="1">
        <f>VLOOKUP(A241,[1]stations_hafas!A:C,3,TRUE)</f>
        <v>683460</v>
      </c>
      <c r="C241" s="1">
        <f>VLOOKUP(A241,[1]stations_hafas!A:D,4,TRUE)</f>
        <v>252581</v>
      </c>
    </row>
    <row r="242" spans="1:3" x14ac:dyDescent="0.3">
      <c r="A242" s="1">
        <v>8503008</v>
      </c>
      <c r="B242" s="1">
        <f>VLOOKUP(A242,[1]stations_hafas!A:C,3,TRUE)</f>
        <v>680735</v>
      </c>
      <c r="C242" s="1">
        <f>VLOOKUP(A242,[1]stations_hafas!A:D,4,TRUE)</f>
        <v>252784</v>
      </c>
    </row>
    <row r="243" spans="1:3" x14ac:dyDescent="0.3">
      <c r="A243" s="1">
        <v>8503009</v>
      </c>
      <c r="B243" s="1">
        <f>VLOOKUP(A243,[1]stations_hafas!A:C,3,TRUE)</f>
        <v>682737</v>
      </c>
      <c r="C243" s="1">
        <f>VLOOKUP(A243,[1]stations_hafas!A:D,4,TRUE)</f>
        <v>244642</v>
      </c>
    </row>
    <row r="244" spans="1:3" x14ac:dyDescent="0.3">
      <c r="A244" s="1">
        <v>8503010</v>
      </c>
      <c r="B244" s="1">
        <f>VLOOKUP(A244,[1]stations_hafas!A:C,3,TRUE)</f>
        <v>682501</v>
      </c>
      <c r="C244" s="1">
        <f>VLOOKUP(A244,[1]stations_hafas!A:D,4,TRUE)</f>
        <v>246491</v>
      </c>
    </row>
    <row r="245" spans="1:3" x14ac:dyDescent="0.3">
      <c r="A245" s="1">
        <v>8503011</v>
      </c>
      <c r="B245" s="1">
        <f>VLOOKUP(A245,[1]stations_hafas!A:C,3,TRUE)</f>
        <v>681935</v>
      </c>
      <c r="C245" s="1">
        <f>VLOOKUP(A245,[1]stations_hafas!A:D,4,TRUE)</f>
        <v>247303</v>
      </c>
    </row>
    <row r="246" spans="1:3" x14ac:dyDescent="0.3">
      <c r="A246" s="1">
        <v>8503015</v>
      </c>
      <c r="B246" s="1">
        <f>VLOOKUP(A246,[1]stations_hafas!A:C,3,TRUE)</f>
        <v>682347</v>
      </c>
      <c r="C246" s="1">
        <f>VLOOKUP(A246,[1]stations_hafas!A:D,4,TRUE)</f>
        <v>249706</v>
      </c>
    </row>
    <row r="247" spans="1:3" x14ac:dyDescent="0.3">
      <c r="A247" s="1">
        <v>8503016</v>
      </c>
      <c r="B247" s="1">
        <f>VLOOKUP(A247,[1]stations_hafas!A:C,3,TRUE)</f>
        <v>684749</v>
      </c>
      <c r="C247" s="1">
        <f>VLOOKUP(A247,[1]stations_hafas!A:D,4,TRUE)</f>
        <v>256117</v>
      </c>
    </row>
    <row r="248" spans="1:3" x14ac:dyDescent="0.3">
      <c r="A248" s="1">
        <v>8503020</v>
      </c>
      <c r="B248" s="1">
        <f>VLOOKUP(A248,[1]stations_hafas!A:C,3,TRUE)</f>
        <v>681434</v>
      </c>
      <c r="C248" s="1">
        <f>VLOOKUP(A248,[1]stations_hafas!A:D,4,TRUE)</f>
        <v>248822</v>
      </c>
    </row>
    <row r="249" spans="1:3" x14ac:dyDescent="0.3">
      <c r="A249" s="1">
        <v>8503100</v>
      </c>
      <c r="B249" s="1">
        <f>VLOOKUP(A249,[1]stations_hafas!A:C,3,TRUE)</f>
        <v>685483</v>
      </c>
      <c r="C249" s="1">
        <f>VLOOKUP(A249,[1]stations_hafas!A:D,4,TRUE)</f>
        <v>243557</v>
      </c>
    </row>
    <row r="250" spans="1:3" x14ac:dyDescent="0.3">
      <c r="A250" s="1">
        <v>8503101</v>
      </c>
      <c r="B250" s="1">
        <f>VLOOKUP(A250,[1]stations_hafas!A:C,3,TRUE)</f>
        <v>686336</v>
      </c>
      <c r="C250" s="1">
        <f>VLOOKUP(A250,[1]stations_hafas!A:D,4,TRUE)</f>
        <v>241548</v>
      </c>
    </row>
    <row r="251" spans="1:3" x14ac:dyDescent="0.3">
      <c r="A251" s="1">
        <v>8503102</v>
      </c>
      <c r="B251" s="1">
        <f>VLOOKUP(A251,[1]stations_hafas!A:C,3,TRUE)</f>
        <v>687181</v>
      </c>
      <c r="C251" s="1">
        <f>VLOOKUP(A251,[1]stations_hafas!A:D,4,TRUE)</f>
        <v>240074</v>
      </c>
    </row>
    <row r="252" spans="1:3" x14ac:dyDescent="0.3">
      <c r="A252" s="1">
        <v>8503103</v>
      </c>
      <c r="B252" s="1">
        <f>VLOOKUP(A252,[1]stations_hafas!A:C,3,TRUE)</f>
        <v>688825</v>
      </c>
      <c r="C252" s="1">
        <f>VLOOKUP(A252,[1]stations_hafas!A:D,4,TRUE)</f>
        <v>237434</v>
      </c>
    </row>
    <row r="253" spans="1:3" x14ac:dyDescent="0.3">
      <c r="A253" s="1">
        <v>8503104</v>
      </c>
      <c r="B253" s="1">
        <f>VLOOKUP(A253,[1]stations_hafas!A:C,3,TRUE)</f>
        <v>691234</v>
      </c>
      <c r="C253" s="1">
        <f>VLOOKUP(A253,[1]stations_hafas!A:D,4,TRUE)</f>
        <v>236135</v>
      </c>
    </row>
    <row r="254" spans="1:3" x14ac:dyDescent="0.3">
      <c r="A254" s="1">
        <v>8503105</v>
      </c>
      <c r="B254" s="1">
        <f>VLOOKUP(A254,[1]stations_hafas!A:C,3,TRUE)</f>
        <v>693862</v>
      </c>
      <c r="C254" s="1">
        <f>VLOOKUP(A254,[1]stations_hafas!A:D,4,TRUE)</f>
        <v>234977</v>
      </c>
    </row>
    <row r="255" spans="1:3" x14ac:dyDescent="0.3">
      <c r="A255" s="1">
        <v>8503106</v>
      </c>
      <c r="B255" s="1">
        <f>VLOOKUP(A255,[1]stations_hafas!A:C,3,TRUE)</f>
        <v>694898</v>
      </c>
      <c r="C255" s="1">
        <f>VLOOKUP(A255,[1]stations_hafas!A:D,4,TRUE)</f>
        <v>234370</v>
      </c>
    </row>
    <row r="256" spans="1:3" x14ac:dyDescent="0.3">
      <c r="A256" s="1">
        <v>8503107</v>
      </c>
      <c r="B256" s="1">
        <f>VLOOKUP(A256,[1]stations_hafas!A:C,3,TRUE)</f>
        <v>697139</v>
      </c>
      <c r="C256" s="1">
        <f>VLOOKUP(A256,[1]stations_hafas!A:D,4,TRUE)</f>
        <v>232972</v>
      </c>
    </row>
    <row r="257" spans="1:3" x14ac:dyDescent="0.3">
      <c r="A257" s="1">
        <v>8503108</v>
      </c>
      <c r="B257" s="1">
        <f>VLOOKUP(A257,[1]stations_hafas!A:C,3,TRUE)</f>
        <v>699493</v>
      </c>
      <c r="C257" s="1">
        <f>VLOOKUP(A257,[1]stations_hafas!A:D,4,TRUE)</f>
        <v>232492</v>
      </c>
    </row>
    <row r="258" spans="1:3" x14ac:dyDescent="0.3">
      <c r="A258" s="1">
        <v>8503109</v>
      </c>
      <c r="B258" s="1">
        <f>VLOOKUP(A258,[1]stations_hafas!A:C,3,TRUE)</f>
        <v>701824</v>
      </c>
      <c r="C258" s="1">
        <f>VLOOKUP(A258,[1]stations_hafas!A:D,4,TRUE)</f>
        <v>232903</v>
      </c>
    </row>
    <row r="259" spans="1:3" x14ac:dyDescent="0.3">
      <c r="A259" s="1">
        <v>8503110</v>
      </c>
      <c r="B259" s="1">
        <f>VLOOKUP(A259,[1]stations_hafas!A:C,3,TRUE)</f>
        <v>704369</v>
      </c>
      <c r="C259" s="1">
        <f>VLOOKUP(A259,[1]stations_hafas!A:D,4,TRUE)</f>
        <v>231356</v>
      </c>
    </row>
    <row r="260" spans="1:3" x14ac:dyDescent="0.3">
      <c r="A260" s="1">
        <v>8503111</v>
      </c>
      <c r="B260" s="1">
        <f>VLOOKUP(A260,[1]stations_hafas!A:C,3,TRUE)</f>
        <v>687760</v>
      </c>
      <c r="C260" s="1">
        <f>VLOOKUP(A260,[1]stations_hafas!A:D,4,TRUE)</f>
        <v>239128</v>
      </c>
    </row>
    <row r="261" spans="1:3" x14ac:dyDescent="0.3">
      <c r="A261" s="1">
        <v>8503112</v>
      </c>
      <c r="B261" s="1">
        <f>VLOOKUP(A261,[1]stations_hafas!A:C,3,TRUE)</f>
        <v>704158</v>
      </c>
      <c r="C261" s="1">
        <f>VLOOKUP(A261,[1]stations_hafas!A:D,4,TRUE)</f>
        <v>232854</v>
      </c>
    </row>
    <row r="262" spans="1:3" x14ac:dyDescent="0.3">
      <c r="A262" s="1">
        <v>8503113</v>
      </c>
      <c r="B262" s="1">
        <f>VLOOKUP(A262,[1]stations_hafas!A:C,3,TRUE)</f>
        <v>706314</v>
      </c>
      <c r="C262" s="1">
        <f>VLOOKUP(A262,[1]stations_hafas!A:D,4,TRUE)</f>
        <v>231255</v>
      </c>
    </row>
    <row r="263" spans="1:3" x14ac:dyDescent="0.3">
      <c r="A263" s="1">
        <v>8503115</v>
      </c>
      <c r="B263" s="1">
        <f>VLOOKUP(A263,[1]stations_hafas!A:C,3,TRUE)</f>
        <v>713958</v>
      </c>
      <c r="C263" s="1">
        <f>VLOOKUP(A263,[1]stations_hafas!A:D,4,TRUE)</f>
        <v>231562</v>
      </c>
    </row>
    <row r="264" spans="1:3" x14ac:dyDescent="0.3">
      <c r="A264" s="1">
        <v>8503116</v>
      </c>
      <c r="B264" s="1">
        <f>VLOOKUP(A264,[1]stations_hafas!A:C,3,TRUE)</f>
        <v>716785</v>
      </c>
      <c r="C264" s="1">
        <f>VLOOKUP(A264,[1]stations_hafas!A:D,4,TRUE)</f>
        <v>231519</v>
      </c>
    </row>
    <row r="265" spans="1:3" x14ac:dyDescent="0.3">
      <c r="A265" s="1">
        <v>8503118</v>
      </c>
      <c r="B265" s="1">
        <f>VLOOKUP(A265,[1]stations_hafas!A:C,3,TRUE)</f>
        <v>718946</v>
      </c>
      <c r="C265" s="1">
        <f>VLOOKUP(A265,[1]stations_hafas!A:D,4,TRUE)</f>
        <v>229358</v>
      </c>
    </row>
    <row r="266" spans="1:3" x14ac:dyDescent="0.3">
      <c r="A266" s="1">
        <v>8503119</v>
      </c>
      <c r="B266" s="1">
        <f>VLOOKUP(A266,[1]stations_hafas!A:C,3,TRUE)</f>
        <v>721729</v>
      </c>
      <c r="C266" s="1">
        <f>VLOOKUP(A266,[1]stations_hafas!A:D,4,TRUE)</f>
        <v>224210</v>
      </c>
    </row>
    <row r="267" spans="1:3" x14ac:dyDescent="0.3">
      <c r="A267" s="1">
        <v>8503120</v>
      </c>
      <c r="B267" s="1">
        <f>VLOOKUP(A267,[1]stations_hafas!A:C,3,TRUE)</f>
        <v>705710</v>
      </c>
      <c r="C267" s="1">
        <f>VLOOKUP(A267,[1]stations_hafas!A:D,4,TRUE)</f>
        <v>232056</v>
      </c>
    </row>
    <row r="268" spans="1:3" x14ac:dyDescent="0.3">
      <c r="A268" s="1">
        <v>8503121</v>
      </c>
      <c r="B268" s="1">
        <f>VLOOKUP(A268,[1]stations_hafas!A:C,3,TRUE)</f>
        <v>707125</v>
      </c>
      <c r="C268" s="1">
        <f>VLOOKUP(A268,[1]stations_hafas!A:D,4,TRUE)</f>
        <v>235363</v>
      </c>
    </row>
    <row r="269" spans="1:3" x14ac:dyDescent="0.3">
      <c r="A269" s="1">
        <v>8503122</v>
      </c>
      <c r="B269" s="1">
        <f>VLOOKUP(A269,[1]stations_hafas!A:C,3,TRUE)</f>
        <v>704731</v>
      </c>
      <c r="C269" s="1">
        <f>VLOOKUP(A269,[1]stations_hafas!A:D,4,TRUE)</f>
        <v>236472</v>
      </c>
    </row>
    <row r="270" spans="1:3" x14ac:dyDescent="0.3">
      <c r="A270" s="1">
        <v>8503123</v>
      </c>
      <c r="B270" s="1">
        <f>VLOOKUP(A270,[1]stations_hafas!A:C,3,TRUE)</f>
        <v>702338</v>
      </c>
      <c r="C270" s="1">
        <f>VLOOKUP(A270,[1]stations_hafas!A:D,4,TRUE)</f>
        <v>241678</v>
      </c>
    </row>
    <row r="271" spans="1:3" x14ac:dyDescent="0.3">
      <c r="A271" s="1">
        <v>8503124</v>
      </c>
      <c r="B271" s="1">
        <f>VLOOKUP(A271,[1]stations_hafas!A:C,3,TRUE)</f>
        <v>700289</v>
      </c>
      <c r="C271" s="1">
        <f>VLOOKUP(A271,[1]stations_hafas!A:D,4,TRUE)</f>
        <v>243636</v>
      </c>
    </row>
    <row r="272" spans="1:3" x14ac:dyDescent="0.3">
      <c r="A272" s="1">
        <v>8503125</v>
      </c>
      <c r="B272" s="1">
        <f>VLOOKUP(A272,[1]stations_hafas!A:C,3,TRUE)</f>
        <v>696717</v>
      </c>
      <c r="C272" s="1">
        <f>VLOOKUP(A272,[1]stations_hafas!A:D,4,TRUE)</f>
        <v>245179</v>
      </c>
    </row>
    <row r="273" spans="1:3" x14ac:dyDescent="0.3">
      <c r="A273" s="1">
        <v>8503126</v>
      </c>
      <c r="B273" s="1">
        <f>VLOOKUP(A273,[1]stations_hafas!A:C,3,TRUE)</f>
        <v>694244</v>
      </c>
      <c r="C273" s="1">
        <f>VLOOKUP(A273,[1]stations_hafas!A:D,4,TRUE)</f>
        <v>247251</v>
      </c>
    </row>
    <row r="274" spans="1:3" x14ac:dyDescent="0.3">
      <c r="A274" s="1">
        <v>8503127</v>
      </c>
      <c r="B274" s="1">
        <f>VLOOKUP(A274,[1]stations_hafas!A:C,3,TRUE)</f>
        <v>692123</v>
      </c>
      <c r="C274" s="1">
        <f>VLOOKUP(A274,[1]stations_hafas!A:D,4,TRUE)</f>
        <v>248888</v>
      </c>
    </row>
    <row r="275" spans="1:3" x14ac:dyDescent="0.3">
      <c r="A275" s="1">
        <v>8503128</v>
      </c>
      <c r="B275" s="1">
        <f>VLOOKUP(A275,[1]stations_hafas!A:C,3,TRUE)</f>
        <v>689435</v>
      </c>
      <c r="C275" s="1">
        <f>VLOOKUP(A275,[1]stations_hafas!A:D,4,TRUE)</f>
        <v>250592</v>
      </c>
    </row>
    <row r="276" spans="1:3" x14ac:dyDescent="0.3">
      <c r="A276" s="1">
        <v>8503129</v>
      </c>
      <c r="B276" s="1">
        <f>VLOOKUP(A276,[1]stations_hafas!A:C,3,TRUE)</f>
        <v>687037</v>
      </c>
      <c r="C276" s="1">
        <f>VLOOKUP(A276,[1]stations_hafas!A:D,4,TRUE)</f>
        <v>251962</v>
      </c>
    </row>
    <row r="277" spans="1:3" x14ac:dyDescent="0.3">
      <c r="A277" s="1">
        <v>8503130</v>
      </c>
      <c r="B277" s="1">
        <f>VLOOKUP(A277,[1]stations_hafas!A:C,3,TRUE)</f>
        <v>705959</v>
      </c>
      <c r="C277" s="1">
        <f>VLOOKUP(A277,[1]stations_hafas!A:D,4,TRUE)</f>
        <v>239742</v>
      </c>
    </row>
    <row r="278" spans="1:3" x14ac:dyDescent="0.3">
      <c r="A278" s="1">
        <v>8503141</v>
      </c>
      <c r="B278" s="1">
        <f>VLOOKUP(A278,[1]stations_hafas!A:C,3,TRUE)</f>
        <v>685971</v>
      </c>
      <c r="C278" s="1">
        <f>VLOOKUP(A278,[1]stations_hafas!A:D,4,TRUE)</f>
        <v>242399</v>
      </c>
    </row>
    <row r="279" spans="1:3" x14ac:dyDescent="0.3">
      <c r="A279" s="1">
        <v>8503147</v>
      </c>
      <c r="B279" s="1">
        <f>VLOOKUP(A279,[1]stations_hafas!A:C,3,TRUE)</f>
        <v>687381</v>
      </c>
      <c r="C279" s="1">
        <f>VLOOKUP(A279,[1]stations_hafas!A:D,4,TRUE)</f>
        <v>250243</v>
      </c>
    </row>
    <row r="280" spans="1:3" x14ac:dyDescent="0.3">
      <c r="A280" s="1">
        <v>8503200</v>
      </c>
      <c r="B280" s="1">
        <f>VLOOKUP(A280,[1]stations_hafas!A:C,3,TRUE)</f>
        <v>683862</v>
      </c>
      <c r="C280" s="1">
        <f>VLOOKUP(A280,[1]stations_hafas!A:D,4,TRUE)</f>
        <v>242099</v>
      </c>
    </row>
    <row r="281" spans="1:3" x14ac:dyDescent="0.3">
      <c r="A281" s="1">
        <v>8503201</v>
      </c>
      <c r="B281" s="1">
        <f>VLOOKUP(A281,[1]stations_hafas!A:C,3,TRUE)</f>
        <v>684430</v>
      </c>
      <c r="C281" s="1">
        <f>VLOOKUP(A281,[1]stations_hafas!A:D,4,TRUE)</f>
        <v>240184</v>
      </c>
    </row>
    <row r="282" spans="1:3" x14ac:dyDescent="0.3">
      <c r="A282" s="1">
        <v>8503202</v>
      </c>
      <c r="B282" s="1">
        <f>VLOOKUP(A282,[1]stations_hafas!A:C,3,TRUE)</f>
        <v>685174</v>
      </c>
      <c r="C282" s="1">
        <f>VLOOKUP(A282,[1]stations_hafas!A:D,4,TRUE)</f>
        <v>238954</v>
      </c>
    </row>
    <row r="283" spans="1:3" x14ac:dyDescent="0.3">
      <c r="A283" s="1">
        <v>8503203</v>
      </c>
      <c r="B283" s="1">
        <f>VLOOKUP(A283,[1]stations_hafas!A:C,3,TRUE)</f>
        <v>686236</v>
      </c>
      <c r="C283" s="1">
        <f>VLOOKUP(A283,[1]stations_hafas!A:D,4,TRUE)</f>
        <v>237157</v>
      </c>
    </row>
    <row r="284" spans="1:3" x14ac:dyDescent="0.3">
      <c r="A284" s="1">
        <v>8503204</v>
      </c>
      <c r="B284" s="1">
        <f>VLOOKUP(A284,[1]stations_hafas!A:C,3,TRUE)</f>
        <v>687662</v>
      </c>
      <c r="C284" s="1">
        <f>VLOOKUP(A284,[1]stations_hafas!A:D,4,TRUE)</f>
        <v>235155</v>
      </c>
    </row>
    <row r="285" spans="1:3" x14ac:dyDescent="0.3">
      <c r="A285" s="1">
        <v>8503205</v>
      </c>
      <c r="B285" s="1">
        <f>VLOOKUP(A285,[1]stations_hafas!A:C,3,TRUE)</f>
        <v>691229</v>
      </c>
      <c r="C285" s="1">
        <f>VLOOKUP(A285,[1]stations_hafas!A:D,4,TRUE)</f>
        <v>233578</v>
      </c>
    </row>
    <row r="286" spans="1:3" x14ac:dyDescent="0.3">
      <c r="A286" s="1">
        <v>8503206</v>
      </c>
      <c r="B286" s="1">
        <f>VLOOKUP(A286,[1]stations_hafas!A:C,3,TRUE)</f>
        <v>693643</v>
      </c>
      <c r="C286" s="1">
        <f>VLOOKUP(A286,[1]stations_hafas!A:D,4,TRUE)</f>
        <v>231668</v>
      </c>
    </row>
    <row r="287" spans="1:3" x14ac:dyDescent="0.3">
      <c r="A287" s="1">
        <v>8503207</v>
      </c>
      <c r="B287" s="1">
        <f>VLOOKUP(A287,[1]stations_hafas!A:C,3,TRUE)</f>
        <v>696124</v>
      </c>
      <c r="C287" s="1">
        <f>VLOOKUP(A287,[1]stations_hafas!A:D,4,TRUE)</f>
        <v>229380</v>
      </c>
    </row>
    <row r="288" spans="1:3" x14ac:dyDescent="0.3">
      <c r="A288" s="1">
        <v>8503208</v>
      </c>
      <c r="B288" s="1">
        <f>VLOOKUP(A288,[1]stations_hafas!A:C,3,TRUE)</f>
        <v>697630</v>
      </c>
      <c r="C288" s="1">
        <f>VLOOKUP(A288,[1]stations_hafas!A:D,4,TRUE)</f>
        <v>228583</v>
      </c>
    </row>
    <row r="289" spans="1:3" x14ac:dyDescent="0.3">
      <c r="A289" s="1">
        <v>8503209</v>
      </c>
      <c r="B289" s="1">
        <f>VLOOKUP(A289,[1]stations_hafas!A:C,3,TRUE)</f>
        <v>701486</v>
      </c>
      <c r="C289" s="1">
        <f>VLOOKUP(A289,[1]stations_hafas!A:D,4,TRUE)</f>
        <v>228872</v>
      </c>
    </row>
    <row r="290" spans="1:3" x14ac:dyDescent="0.3">
      <c r="A290" s="1">
        <v>8503210</v>
      </c>
      <c r="B290" s="1">
        <f>VLOOKUP(A290,[1]stations_hafas!A:C,3,TRUE)</f>
        <v>699818</v>
      </c>
      <c r="C290" s="1">
        <f>VLOOKUP(A290,[1]stations_hafas!A:D,4,TRUE)</f>
        <v>229323</v>
      </c>
    </row>
    <row r="291" spans="1:3" x14ac:dyDescent="0.3">
      <c r="A291" s="1">
        <v>8503211</v>
      </c>
      <c r="B291" s="1">
        <f>VLOOKUP(A291,[1]stations_hafas!A:C,3,TRUE)</f>
        <v>704896</v>
      </c>
      <c r="C291" s="1">
        <f>VLOOKUP(A291,[1]stations_hafas!A:D,4,TRUE)</f>
        <v>227927</v>
      </c>
    </row>
    <row r="292" spans="1:3" x14ac:dyDescent="0.3">
      <c r="A292" s="1">
        <v>8503220</v>
      </c>
      <c r="B292" s="1">
        <f>VLOOKUP(A292,[1]stations_hafas!A:C,3,TRUE)</f>
        <v>707162</v>
      </c>
      <c r="C292" s="1">
        <f>VLOOKUP(A292,[1]stations_hafas!A:D,4,TRUE)</f>
        <v>227534</v>
      </c>
    </row>
    <row r="293" spans="1:3" x14ac:dyDescent="0.3">
      <c r="A293" s="1">
        <v>8503221</v>
      </c>
      <c r="B293" s="1">
        <f>VLOOKUP(A293,[1]stations_hafas!A:C,3,TRUE)</f>
        <v>710815</v>
      </c>
      <c r="C293" s="1">
        <f>VLOOKUP(A293,[1]stations_hafas!A:D,4,TRUE)</f>
        <v>226778</v>
      </c>
    </row>
    <row r="294" spans="1:3" x14ac:dyDescent="0.3">
      <c r="A294" s="1">
        <v>8503225</v>
      </c>
      <c r="B294" s="1">
        <f>VLOOKUP(A294,[1]stations_hafas!A:C,3,TRUE)</f>
        <v>722997</v>
      </c>
      <c r="C294" s="1">
        <f>VLOOKUP(A294,[1]stations_hafas!A:D,4,TRUE)</f>
        <v>221845</v>
      </c>
    </row>
    <row r="295" spans="1:3" x14ac:dyDescent="0.3">
      <c r="A295" s="1">
        <v>8503226</v>
      </c>
      <c r="B295" s="1">
        <f>VLOOKUP(A295,[1]stations_hafas!A:C,3,TRUE)</f>
        <v>722997</v>
      </c>
      <c r="C295" s="1">
        <f>VLOOKUP(A295,[1]stations_hafas!A:D,4,TRUE)</f>
        <v>221845</v>
      </c>
    </row>
    <row r="296" spans="1:3" x14ac:dyDescent="0.3">
      <c r="A296" s="1">
        <v>8503227</v>
      </c>
      <c r="B296" s="1">
        <f>VLOOKUP(A296,[1]stations_hafas!A:C,3,TRUE)</f>
        <v>722997</v>
      </c>
      <c r="C296" s="1">
        <f>VLOOKUP(A296,[1]stations_hafas!A:D,4,TRUE)</f>
        <v>221845</v>
      </c>
    </row>
    <row r="297" spans="1:3" x14ac:dyDescent="0.3">
      <c r="A297" s="1">
        <v>8503228</v>
      </c>
      <c r="B297" s="1">
        <f>VLOOKUP(A297,[1]stations_hafas!A:C,3,TRUE)</f>
        <v>722997</v>
      </c>
      <c r="C297" s="1">
        <f>VLOOKUP(A297,[1]stations_hafas!A:D,4,TRUE)</f>
        <v>221845</v>
      </c>
    </row>
    <row r="298" spans="1:3" x14ac:dyDescent="0.3">
      <c r="A298" s="1">
        <v>8503230</v>
      </c>
      <c r="B298" s="1">
        <f>VLOOKUP(A298,[1]stations_hafas!A:C,3,TRUE)</f>
        <v>724093</v>
      </c>
      <c r="C298" s="1">
        <f>VLOOKUP(A298,[1]stations_hafas!A:D,4,TRUE)</f>
        <v>211167</v>
      </c>
    </row>
    <row r="299" spans="1:3" x14ac:dyDescent="0.3">
      <c r="A299" s="1">
        <v>8503231</v>
      </c>
      <c r="B299" s="1">
        <f>VLOOKUP(A299,[1]stations_hafas!A:C,3,TRUE)</f>
        <v>724537</v>
      </c>
      <c r="C299" s="1">
        <f>VLOOKUP(A299,[1]stations_hafas!A:D,4,TRUE)</f>
        <v>210402</v>
      </c>
    </row>
    <row r="300" spans="1:3" x14ac:dyDescent="0.3">
      <c r="A300" s="1">
        <v>8503232</v>
      </c>
      <c r="B300" s="1">
        <f>VLOOKUP(A300,[1]stations_hafas!A:C,3,TRUE)</f>
        <v>724895</v>
      </c>
      <c r="C300" s="1">
        <f>VLOOKUP(A300,[1]stations_hafas!A:D,4,TRUE)</f>
        <v>207871</v>
      </c>
    </row>
    <row r="301" spans="1:3" x14ac:dyDescent="0.3">
      <c r="A301" s="1">
        <v>8503233</v>
      </c>
      <c r="B301" s="1">
        <f>VLOOKUP(A301,[1]stations_hafas!A:C,3,TRUE)</f>
        <v>724641</v>
      </c>
      <c r="C301" s="1">
        <f>VLOOKUP(A301,[1]stations_hafas!A:D,4,TRUE)</f>
        <v>206389</v>
      </c>
    </row>
    <row r="302" spans="1:3" x14ac:dyDescent="0.3">
      <c r="A302" s="1">
        <v>8503234</v>
      </c>
      <c r="B302" s="1">
        <f>VLOOKUP(A302,[1]stations_hafas!A:C,3,TRUE)</f>
        <v>723283</v>
      </c>
      <c r="C302" s="1">
        <f>VLOOKUP(A302,[1]stations_hafas!A:D,4,TRUE)</f>
        <v>205143</v>
      </c>
    </row>
    <row r="303" spans="1:3" x14ac:dyDescent="0.3">
      <c r="A303" s="1">
        <v>8503235</v>
      </c>
      <c r="B303" s="1">
        <f>VLOOKUP(A303,[1]stations_hafas!A:C,3,TRUE)</f>
        <v>722368</v>
      </c>
      <c r="C303" s="1">
        <f>VLOOKUP(A303,[1]stations_hafas!A:D,4,TRUE)</f>
        <v>203995</v>
      </c>
    </row>
    <row r="304" spans="1:3" x14ac:dyDescent="0.3">
      <c r="A304" s="1">
        <v>8503236</v>
      </c>
      <c r="B304" s="1">
        <f>VLOOKUP(A304,[1]stations_hafas!A:C,3,TRUE)</f>
        <v>721790</v>
      </c>
      <c r="C304" s="1">
        <f>VLOOKUP(A304,[1]stations_hafas!A:D,4,TRUE)</f>
        <v>202796</v>
      </c>
    </row>
    <row r="305" spans="1:3" x14ac:dyDescent="0.3">
      <c r="A305" s="1">
        <v>8503237</v>
      </c>
      <c r="B305" s="1">
        <f>VLOOKUP(A305,[1]stations_hafas!A:C,3,TRUE)</f>
        <v>720718</v>
      </c>
      <c r="C305" s="1">
        <f>VLOOKUP(A305,[1]stations_hafas!A:D,4,TRUE)</f>
        <v>200674</v>
      </c>
    </row>
    <row r="306" spans="1:3" x14ac:dyDescent="0.3">
      <c r="A306" s="1">
        <v>8503238</v>
      </c>
      <c r="B306" s="1">
        <f>VLOOKUP(A306,[1]stations_hafas!A:C,3,TRUE)</f>
        <v>719881</v>
      </c>
      <c r="C306" s="1">
        <f>VLOOKUP(A306,[1]stations_hafas!A:D,4,TRUE)</f>
        <v>199364</v>
      </c>
    </row>
    <row r="307" spans="1:3" x14ac:dyDescent="0.3">
      <c r="A307" s="1">
        <v>8503239</v>
      </c>
      <c r="B307" s="1">
        <f>VLOOKUP(A307,[1]stations_hafas!A:C,3,TRUE)</f>
        <v>718740</v>
      </c>
      <c r="C307" s="1">
        <f>VLOOKUP(A307,[1]stations_hafas!A:D,4,TRUE)</f>
        <v>198343</v>
      </c>
    </row>
    <row r="308" spans="1:3" x14ac:dyDescent="0.3">
      <c r="A308" s="1">
        <v>8503240</v>
      </c>
      <c r="B308" s="1">
        <f>VLOOKUP(A308,[1]stations_hafas!A:C,3,TRUE)</f>
        <v>719092</v>
      </c>
      <c r="C308" s="1">
        <f>VLOOKUP(A308,[1]stations_hafas!A:D,4,TRUE)</f>
        <v>198664</v>
      </c>
    </row>
    <row r="309" spans="1:3" x14ac:dyDescent="0.3">
      <c r="A309" s="1">
        <v>8503300</v>
      </c>
      <c r="B309" s="1">
        <f>VLOOKUP(A309,[1]stations_hafas!A:C,3,TRUE)</f>
        <v>703251</v>
      </c>
      <c r="C309" s="1">
        <f>VLOOKUP(A309,[1]stations_hafas!A:D,4,TRUE)</f>
        <v>243251</v>
      </c>
    </row>
    <row r="310" spans="1:3" x14ac:dyDescent="0.3">
      <c r="A310" s="1">
        <v>8503301</v>
      </c>
      <c r="B310" s="1">
        <f>VLOOKUP(A310,[1]stations_hafas!A:C,3,TRUE)</f>
        <v>701678</v>
      </c>
      <c r="C310" s="1">
        <f>VLOOKUP(A310,[1]stations_hafas!A:D,4,TRUE)</f>
        <v>247121</v>
      </c>
    </row>
    <row r="311" spans="1:3" x14ac:dyDescent="0.3">
      <c r="A311" s="1">
        <v>8503302</v>
      </c>
      <c r="B311" s="1">
        <f>VLOOKUP(A311,[1]stations_hafas!A:C,3,TRUE)</f>
        <v>699038</v>
      </c>
      <c r="C311" s="1">
        <f>VLOOKUP(A311,[1]stations_hafas!A:D,4,TRUE)</f>
        <v>249082</v>
      </c>
    </row>
    <row r="312" spans="1:3" x14ac:dyDescent="0.3">
      <c r="A312" s="1">
        <v>8503303</v>
      </c>
      <c r="B312" s="1">
        <f>VLOOKUP(A312,[1]stations_hafas!A:C,3,TRUE)</f>
        <v>696914</v>
      </c>
      <c r="C312" s="1">
        <f>VLOOKUP(A312,[1]stations_hafas!A:D,4,TRUE)</f>
        <v>251682</v>
      </c>
    </row>
    <row r="313" spans="1:3" x14ac:dyDescent="0.3">
      <c r="A313" s="1">
        <v>8503304</v>
      </c>
      <c r="B313" s="1">
        <f>VLOOKUP(A313,[1]stations_hafas!A:C,3,TRUE)</f>
        <v>695542</v>
      </c>
      <c r="C313" s="1">
        <f>VLOOKUP(A313,[1]stations_hafas!A:D,4,TRUE)</f>
        <v>256554</v>
      </c>
    </row>
    <row r="314" spans="1:3" x14ac:dyDescent="0.3">
      <c r="A314" s="1">
        <v>8503305</v>
      </c>
      <c r="B314" s="1">
        <f>VLOOKUP(A314,[1]stations_hafas!A:C,3,TRUE)</f>
        <v>694164</v>
      </c>
      <c r="C314" s="1">
        <f>VLOOKUP(A314,[1]stations_hafas!A:D,4,TRUE)</f>
        <v>253527</v>
      </c>
    </row>
    <row r="315" spans="1:3" x14ac:dyDescent="0.3">
      <c r="A315" s="1">
        <v>8503306</v>
      </c>
      <c r="B315" s="1">
        <f>VLOOKUP(A315,[1]stations_hafas!A:C,3,TRUE)</f>
        <v>689088</v>
      </c>
      <c r="C315" s="1">
        <f>VLOOKUP(A315,[1]stations_hafas!A:D,4,TRUE)</f>
        <v>252824</v>
      </c>
    </row>
    <row r="316" spans="1:3" x14ac:dyDescent="0.3">
      <c r="A316" s="1">
        <v>8503307</v>
      </c>
      <c r="B316" s="1">
        <f>VLOOKUP(A316,[1]stations_hafas!A:C,3,TRUE)</f>
        <v>689581</v>
      </c>
      <c r="C316" s="1">
        <f>VLOOKUP(A316,[1]stations_hafas!A:D,4,TRUE)</f>
        <v>254874</v>
      </c>
    </row>
    <row r="317" spans="1:3" x14ac:dyDescent="0.3">
      <c r="A317" s="1">
        <v>8503308</v>
      </c>
      <c r="B317" s="1">
        <f>VLOOKUP(A317,[1]stations_hafas!A:C,3,TRUE)</f>
        <v>686366</v>
      </c>
      <c r="C317" s="1">
        <f>VLOOKUP(A317,[1]stations_hafas!A:D,4,TRUE)</f>
        <v>255943</v>
      </c>
    </row>
    <row r="318" spans="1:3" x14ac:dyDescent="0.3">
      <c r="A318" s="1">
        <v>8503309</v>
      </c>
      <c r="B318" s="1">
        <f>VLOOKUP(A318,[1]stations_hafas!A:C,3,TRUE)</f>
        <v>685389</v>
      </c>
      <c r="C318" s="1">
        <f>VLOOKUP(A318,[1]stations_hafas!A:D,4,TRUE)</f>
        <v>255226</v>
      </c>
    </row>
    <row r="319" spans="1:3" x14ac:dyDescent="0.3">
      <c r="A319" s="1">
        <v>8503310</v>
      </c>
      <c r="B319" s="1">
        <f>VLOOKUP(A319,[1]stations_hafas!A:C,3,TRUE)</f>
        <v>684512</v>
      </c>
      <c r="C319" s="1">
        <f>VLOOKUP(A319,[1]stations_hafas!A:D,4,TRUE)</f>
        <v>253939</v>
      </c>
    </row>
    <row r="320" spans="1:3" x14ac:dyDescent="0.3">
      <c r="A320" s="1">
        <v>8503311</v>
      </c>
      <c r="B320" s="1">
        <f>VLOOKUP(A320,[1]stations_hafas!A:C,3,TRUE)</f>
        <v>682508</v>
      </c>
      <c r="C320" s="1">
        <f>VLOOKUP(A320,[1]stations_hafas!A:D,4,TRUE)</f>
        <v>256495</v>
      </c>
    </row>
    <row r="321" spans="1:3" x14ac:dyDescent="0.3">
      <c r="A321" s="1">
        <v>8503312</v>
      </c>
      <c r="B321" s="1">
        <f>VLOOKUP(A321,[1]stations_hafas!A:C,3,TRUE)</f>
        <v>680814</v>
      </c>
      <c r="C321" s="1">
        <f>VLOOKUP(A321,[1]stations_hafas!A:D,4,TRUE)</f>
        <v>258266</v>
      </c>
    </row>
    <row r="322" spans="1:3" x14ac:dyDescent="0.3">
      <c r="A322" s="1">
        <v>8503313</v>
      </c>
      <c r="B322" s="1">
        <f>VLOOKUP(A322,[1]stations_hafas!A:C,3,TRUE)</f>
        <v>680237</v>
      </c>
      <c r="C322" s="1">
        <f>VLOOKUP(A322,[1]stations_hafas!A:D,4,TRUE)</f>
        <v>260178</v>
      </c>
    </row>
    <row r="323" spans="1:3" x14ac:dyDescent="0.3">
      <c r="A323" s="1">
        <v>8503314</v>
      </c>
      <c r="B323" s="1">
        <f>VLOOKUP(A323,[1]stations_hafas!A:C,3,TRUE)</f>
        <v>679150</v>
      </c>
      <c r="C323" s="1">
        <f>VLOOKUP(A323,[1]stations_hafas!A:D,4,TRUE)</f>
        <v>259147</v>
      </c>
    </row>
    <row r="324" spans="1:3" x14ac:dyDescent="0.3">
      <c r="A324" s="1">
        <v>8503315</v>
      </c>
      <c r="B324" s="1">
        <f>VLOOKUP(A324,[1]stations_hafas!A:C,3,TRUE)</f>
        <v>676938</v>
      </c>
      <c r="C324" s="1">
        <f>VLOOKUP(A324,[1]stations_hafas!A:D,4,TRUE)</f>
        <v>259572</v>
      </c>
    </row>
    <row r="325" spans="1:3" x14ac:dyDescent="0.3">
      <c r="A325" s="1">
        <v>8503316</v>
      </c>
      <c r="B325" s="1">
        <f>VLOOKUP(A325,[1]stations_hafas!A:C,3,TRUE)</f>
        <v>675979</v>
      </c>
      <c r="C325" s="1">
        <f>VLOOKUP(A325,[1]stations_hafas!A:D,4,TRUE)</f>
        <v>260401</v>
      </c>
    </row>
    <row r="326" spans="1:3" x14ac:dyDescent="0.3">
      <c r="A326" s="1">
        <v>8503317</v>
      </c>
      <c r="B326" s="1">
        <f>VLOOKUP(A326,[1]stations_hafas!A:C,3,TRUE)</f>
        <v>673327</v>
      </c>
      <c r="C326" s="1">
        <f>VLOOKUP(A326,[1]stations_hafas!A:D,4,TRUE)</f>
        <v>261256</v>
      </c>
    </row>
    <row r="327" spans="1:3" x14ac:dyDescent="0.3">
      <c r="A327" s="1">
        <v>8503318</v>
      </c>
      <c r="B327" s="1">
        <f>VLOOKUP(A327,[1]stations_hafas!A:C,3,TRUE)</f>
        <v>671000</v>
      </c>
      <c r="C327" s="1">
        <f>VLOOKUP(A327,[1]stations_hafas!A:D,4,TRUE)</f>
        <v>262110</v>
      </c>
    </row>
    <row r="328" spans="1:3" x14ac:dyDescent="0.3">
      <c r="A328" s="1">
        <v>8503319</v>
      </c>
      <c r="B328" s="1">
        <f>VLOOKUP(A328,[1]stations_hafas!A:C,3,TRUE)</f>
        <v>670131</v>
      </c>
      <c r="C328" s="1">
        <f>VLOOKUP(A328,[1]stations_hafas!A:D,4,TRUE)</f>
        <v>262688</v>
      </c>
    </row>
    <row r="329" spans="1:3" x14ac:dyDescent="0.3">
      <c r="A329" s="1">
        <v>8503340</v>
      </c>
      <c r="B329" s="1">
        <f>VLOOKUP(A329,[1]stations_hafas!A:C,3,TRUE)</f>
        <v>684735</v>
      </c>
      <c r="C329" s="1">
        <f>VLOOKUP(A329,[1]stations_hafas!A:D,4,TRUE)</f>
        <v>253845</v>
      </c>
    </row>
    <row r="330" spans="1:3" x14ac:dyDescent="0.3">
      <c r="A330" s="1">
        <v>8503400</v>
      </c>
      <c r="B330" s="1">
        <f>VLOOKUP(A330,[1]stations_hafas!A:C,3,TRUE)</f>
        <v>682659</v>
      </c>
      <c r="C330" s="1">
        <f>VLOOKUP(A330,[1]stations_hafas!A:D,4,TRUE)</f>
        <v>264267</v>
      </c>
    </row>
    <row r="331" spans="1:3" x14ac:dyDescent="0.3">
      <c r="A331" s="1">
        <v>8503401</v>
      </c>
      <c r="B331" s="1">
        <f>VLOOKUP(A331,[1]stations_hafas!A:C,3,TRUE)</f>
        <v>681706</v>
      </c>
      <c r="C331" s="1">
        <f>VLOOKUP(A331,[1]stations_hafas!A:D,4,TRUE)</f>
        <v>266991</v>
      </c>
    </row>
    <row r="332" spans="1:3" x14ac:dyDescent="0.3">
      <c r="A332" s="1">
        <v>8503402</v>
      </c>
      <c r="B332" s="1">
        <f>VLOOKUP(A332,[1]stations_hafas!A:C,3,TRUE)</f>
        <v>681105</v>
      </c>
      <c r="C332" s="1">
        <f>VLOOKUP(A332,[1]stations_hafas!A:D,4,TRUE)</f>
        <v>269631</v>
      </c>
    </row>
    <row r="333" spans="1:3" x14ac:dyDescent="0.3">
      <c r="A333" s="1">
        <v>8503403</v>
      </c>
      <c r="B333" s="1">
        <f>VLOOKUP(A333,[1]stations_hafas!A:C,3,TRUE)</f>
        <v>680812</v>
      </c>
      <c r="C333" s="1">
        <f>VLOOKUP(A333,[1]stations_hafas!A:D,4,TRUE)</f>
        <v>270616</v>
      </c>
    </row>
    <row r="334" spans="1:3" x14ac:dyDescent="0.3">
      <c r="A334" s="1">
        <v>8503404</v>
      </c>
      <c r="B334" s="1">
        <f>VLOOKUP(A334,[1]stations_hafas!A:C,3,TRUE)</f>
        <v>683079</v>
      </c>
      <c r="C334" s="1">
        <f>VLOOKUP(A334,[1]stations_hafas!A:D,4,TRUE)</f>
        <v>273152</v>
      </c>
    </row>
    <row r="335" spans="1:3" x14ac:dyDescent="0.3">
      <c r="A335" s="1">
        <v>8503409</v>
      </c>
      <c r="B335" s="1">
        <f>VLOOKUP(A335,[1]stations_hafas!A:C,3,TRUE)</f>
        <v>664460</v>
      </c>
      <c r="C335" s="1">
        <f>VLOOKUP(A335,[1]stations_hafas!A:D,4,TRUE)</f>
        <v>271198</v>
      </c>
    </row>
    <row r="336" spans="1:3" x14ac:dyDescent="0.3">
      <c r="A336" s="1">
        <v>8503410</v>
      </c>
      <c r="B336" s="1">
        <f>VLOOKUP(A336,[1]stations_hafas!A:C,3,TRUE)</f>
        <v>663072</v>
      </c>
      <c r="C336" s="1">
        <f>VLOOKUP(A336,[1]stations_hafas!A:D,4,TRUE)</f>
        <v>272566</v>
      </c>
    </row>
    <row r="337" spans="1:3" x14ac:dyDescent="0.3">
      <c r="A337" s="1">
        <v>8503411</v>
      </c>
      <c r="B337" s="1">
        <f>VLOOKUP(A337,[1]stations_hafas!A:C,3,TRUE)</f>
        <v>660267</v>
      </c>
      <c r="C337" s="1">
        <f>VLOOKUP(A337,[1]stations_hafas!A:D,4,TRUE)</f>
        <v>273497</v>
      </c>
    </row>
    <row r="338" spans="1:3" x14ac:dyDescent="0.3">
      <c r="A338" s="1">
        <v>8503420</v>
      </c>
      <c r="B338" s="1">
        <f>VLOOKUP(A338,[1]stations_hafas!A:C,3,TRUE)</f>
        <v>684802</v>
      </c>
      <c r="C338" s="1">
        <f>VLOOKUP(A338,[1]stations_hafas!A:D,4,TRUE)</f>
        <v>275617</v>
      </c>
    </row>
    <row r="339" spans="1:3" x14ac:dyDescent="0.3">
      <c r="A339" s="1">
        <v>8503421</v>
      </c>
      <c r="B339" s="1">
        <f>VLOOKUP(A339,[1]stations_hafas!A:C,3,TRUE)</f>
        <v>685242</v>
      </c>
      <c r="C339" s="1">
        <f>VLOOKUP(A339,[1]stations_hafas!A:D,4,TRUE)</f>
        <v>278811</v>
      </c>
    </row>
    <row r="340" spans="1:3" x14ac:dyDescent="0.3">
      <c r="A340" s="1">
        <v>8503423</v>
      </c>
      <c r="B340" s="1">
        <f>VLOOKUP(A340,[1]stations_hafas!A:C,3,TRUE)</f>
        <v>689073</v>
      </c>
      <c r="C340" s="1">
        <f>VLOOKUP(A340,[1]stations_hafas!A:D,4,TRUE)</f>
        <v>282063</v>
      </c>
    </row>
    <row r="341" spans="1:3" x14ac:dyDescent="0.3">
      <c r="A341" s="1">
        <v>8503424</v>
      </c>
      <c r="B341" s="1">
        <f>VLOOKUP(A341,[1]stations_hafas!A:C,3,TRUE)</f>
        <v>689634</v>
      </c>
      <c r="C341" s="1">
        <f>VLOOKUP(A341,[1]stations_hafas!A:D,4,TRUE)</f>
        <v>283756</v>
      </c>
    </row>
    <row r="342" spans="1:3" x14ac:dyDescent="0.3">
      <c r="A342" s="1">
        <v>8503501</v>
      </c>
      <c r="B342" s="1">
        <f>VLOOKUP(A342,[1]stations_hafas!A:C,3,TRUE)</f>
        <v>661525</v>
      </c>
      <c r="C342" s="1">
        <f>VLOOKUP(A342,[1]stations_hafas!A:D,4,TRUE)</f>
        <v>269716</v>
      </c>
    </row>
    <row r="343" spans="1:3" x14ac:dyDescent="0.3">
      <c r="A343" s="1">
        <v>8503502</v>
      </c>
      <c r="B343" s="1">
        <f>VLOOKUP(A343,[1]stations_hafas!A:C,3,TRUE)</f>
        <v>660407</v>
      </c>
      <c r="C343" s="1">
        <f>VLOOKUP(A343,[1]stations_hafas!A:D,4,TRUE)</f>
        <v>263636</v>
      </c>
    </row>
    <row r="344" spans="1:3" x14ac:dyDescent="0.3">
      <c r="A344" s="1">
        <v>8503503</v>
      </c>
      <c r="B344" s="1">
        <f>VLOOKUP(A344,[1]stations_hafas!A:C,3,TRUE)</f>
        <v>661403</v>
      </c>
      <c r="C344" s="1">
        <f>VLOOKUP(A344,[1]stations_hafas!A:D,4,TRUE)</f>
        <v>260429</v>
      </c>
    </row>
    <row r="345" spans="1:3" x14ac:dyDescent="0.3">
      <c r="A345" s="1">
        <v>8503504</v>
      </c>
      <c r="B345" s="1">
        <f>VLOOKUP(A345,[1]stations_hafas!A:C,3,TRUE)</f>
        <v>665510</v>
      </c>
      <c r="C345" s="1">
        <f>VLOOKUP(A345,[1]stations_hafas!A:D,4,TRUE)</f>
        <v>258768</v>
      </c>
    </row>
    <row r="346" spans="1:3" x14ac:dyDescent="0.3">
      <c r="A346" s="1">
        <v>8503505</v>
      </c>
      <c r="B346" s="1">
        <f>VLOOKUP(A346,[1]stations_hafas!A:C,3,TRUE)</f>
        <v>666156</v>
      </c>
      <c r="C346" s="1">
        <f>VLOOKUP(A346,[1]stations_hafas!A:D,4,TRUE)</f>
        <v>256909</v>
      </c>
    </row>
    <row r="347" spans="1:3" x14ac:dyDescent="0.3">
      <c r="A347" s="1">
        <v>8503506</v>
      </c>
      <c r="B347" s="1">
        <f>VLOOKUP(A347,[1]stations_hafas!A:C,3,TRUE)</f>
        <v>669071</v>
      </c>
      <c r="C347" s="1">
        <f>VLOOKUP(A347,[1]stations_hafas!A:D,4,TRUE)</f>
        <v>254017</v>
      </c>
    </row>
    <row r="348" spans="1:3" x14ac:dyDescent="0.3">
      <c r="A348" s="1">
        <v>8503508</v>
      </c>
      <c r="B348" s="1">
        <f>VLOOKUP(A348,[1]stations_hafas!A:C,3,TRUE)</f>
        <v>672939</v>
      </c>
      <c r="C348" s="1">
        <f>VLOOKUP(A348,[1]stations_hafas!A:D,4,TRUE)</f>
        <v>251000</v>
      </c>
    </row>
    <row r="349" spans="1:3" x14ac:dyDescent="0.3">
      <c r="A349" s="1">
        <v>8503509</v>
      </c>
      <c r="B349" s="1">
        <f>VLOOKUP(A349,[1]stations_hafas!A:C,3,TRUE)</f>
        <v>676138</v>
      </c>
      <c r="C349" s="1">
        <f>VLOOKUP(A349,[1]stations_hafas!A:D,4,TRUE)</f>
        <v>250306</v>
      </c>
    </row>
    <row r="350" spans="1:3" x14ac:dyDescent="0.3">
      <c r="A350" s="1">
        <v>8503511</v>
      </c>
      <c r="B350" s="1">
        <f>VLOOKUP(A350,[1]stations_hafas!A:C,3,TRUE)</f>
        <v>667317</v>
      </c>
      <c r="C350" s="1">
        <f>VLOOKUP(A350,[1]stations_hafas!A:D,4,TRUE)</f>
        <v>255924</v>
      </c>
    </row>
    <row r="351" spans="1:3" x14ac:dyDescent="0.3">
      <c r="A351" s="1">
        <v>8503512</v>
      </c>
      <c r="B351" s="1">
        <f>VLOOKUP(A351,[1]stations_hafas!A:C,3,TRUE)</f>
        <v>674115</v>
      </c>
      <c r="C351" s="1">
        <f>VLOOKUP(A351,[1]stations_hafas!A:D,4,TRUE)</f>
        <v>250247</v>
      </c>
    </row>
    <row r="352" spans="1:3" x14ac:dyDescent="0.3">
      <c r="A352" s="1">
        <v>8503525</v>
      </c>
      <c r="B352" s="1">
        <f>VLOOKUP(A352,[1]stations_hafas!A:C,3,TRUE)</f>
        <v>672654</v>
      </c>
      <c r="C352" s="1">
        <f>VLOOKUP(A352,[1]stations_hafas!A:D,4,TRUE)</f>
        <v>256560</v>
      </c>
    </row>
    <row r="353" spans="1:3" x14ac:dyDescent="0.3">
      <c r="A353" s="1">
        <v>8503526</v>
      </c>
      <c r="B353" s="1">
        <f>VLOOKUP(A353,[1]stations_hafas!A:C,3,TRUE)</f>
        <v>677958</v>
      </c>
      <c r="C353" s="1">
        <f>VLOOKUP(A353,[1]stations_hafas!A:D,4,TRUE)</f>
        <v>254487</v>
      </c>
    </row>
    <row r="354" spans="1:3" x14ac:dyDescent="0.3">
      <c r="A354" s="1">
        <v>8503527</v>
      </c>
      <c r="B354" s="1">
        <f>VLOOKUP(A354,[1]stations_hafas!A:C,3,TRUE)</f>
        <v>675182</v>
      </c>
      <c r="C354" s="1">
        <f>VLOOKUP(A354,[1]stations_hafas!A:D,4,TRUE)</f>
        <v>256323</v>
      </c>
    </row>
    <row r="355" spans="1:3" x14ac:dyDescent="0.3">
      <c r="A355" s="1">
        <v>8503528</v>
      </c>
      <c r="B355" s="1">
        <f>VLOOKUP(A355,[1]stations_hafas!A:C,3,TRUE)</f>
        <v>671555</v>
      </c>
      <c r="C355" s="1">
        <f>VLOOKUP(A355,[1]stations_hafas!A:D,4,TRUE)</f>
        <v>256449</v>
      </c>
    </row>
    <row r="356" spans="1:3" x14ac:dyDescent="0.3">
      <c r="A356" s="1">
        <v>8503529</v>
      </c>
      <c r="B356" s="1">
        <f>VLOOKUP(A356,[1]stations_hafas!A:C,3,TRUE)</f>
        <v>669315</v>
      </c>
      <c r="C356" s="1">
        <f>VLOOKUP(A356,[1]stations_hafas!A:D,4,TRUE)</f>
        <v>255402</v>
      </c>
    </row>
    <row r="357" spans="1:3" x14ac:dyDescent="0.3">
      <c r="A357" s="1">
        <v>8504000</v>
      </c>
      <c r="B357" s="1">
        <f>VLOOKUP(A357,[1]stations_hafas!A:C,3,TRUE)</f>
        <v>540090</v>
      </c>
      <c r="C357" s="1">
        <f>VLOOKUP(A357,[1]stations_hafas!A:D,4,TRUE)</f>
        <v>151784</v>
      </c>
    </row>
    <row r="358" spans="1:3" x14ac:dyDescent="0.3">
      <c r="A358" s="1">
        <v>8504003</v>
      </c>
      <c r="B358" s="1">
        <f>VLOOKUP(A358,[1]stations_hafas!A:C,3,TRUE)</f>
        <v>543257</v>
      </c>
      <c r="C358" s="1">
        <f>VLOOKUP(A358,[1]stations_hafas!A:D,4,TRUE)</f>
        <v>151205</v>
      </c>
    </row>
    <row r="359" spans="1:3" x14ac:dyDescent="0.3">
      <c r="A359" s="1">
        <v>8504007</v>
      </c>
      <c r="B359" s="1">
        <f>VLOOKUP(A359,[1]stations_hafas!A:C,3,TRUE)</f>
        <v>549881</v>
      </c>
      <c r="C359" s="1">
        <f>VLOOKUP(A359,[1]stations_hafas!A:D,4,TRUE)</f>
        <v>150996</v>
      </c>
    </row>
    <row r="360" spans="1:3" x14ac:dyDescent="0.3">
      <c r="A360" s="1">
        <v>8504010</v>
      </c>
      <c r="B360" s="1">
        <f>VLOOKUP(A360,[1]stations_hafas!A:C,3,TRUE)</f>
        <v>541649</v>
      </c>
      <c r="C360" s="1">
        <f>VLOOKUP(A360,[1]stations_hafas!A:D,4,TRUE)</f>
        <v>151592</v>
      </c>
    </row>
    <row r="361" spans="1:3" x14ac:dyDescent="0.3">
      <c r="A361" s="1">
        <v>8504011</v>
      </c>
      <c r="B361" s="1">
        <f>VLOOKUP(A361,[1]stations_hafas!A:C,3,TRUE)</f>
        <v>545034</v>
      </c>
      <c r="C361" s="1">
        <f>VLOOKUP(A361,[1]stations_hafas!A:D,4,TRUE)</f>
        <v>149766</v>
      </c>
    </row>
    <row r="362" spans="1:3" x14ac:dyDescent="0.3">
      <c r="A362" s="1">
        <v>8504012</v>
      </c>
      <c r="B362" s="1">
        <f>VLOOKUP(A362,[1]stations_hafas!A:C,3,TRUE)</f>
        <v>548335</v>
      </c>
      <c r="C362" s="1">
        <f>VLOOKUP(A362,[1]stations_hafas!A:D,4,TRUE)</f>
        <v>149391</v>
      </c>
    </row>
    <row r="363" spans="1:3" x14ac:dyDescent="0.3">
      <c r="A363" s="1">
        <v>8504014</v>
      </c>
      <c r="B363" s="1">
        <f>VLOOKUP(A363,[1]stations_hafas!A:C,3,TRUE)</f>
        <v>553919</v>
      </c>
      <c r="C363" s="1">
        <f>VLOOKUP(A363,[1]stations_hafas!A:D,4,TRUE)</f>
        <v>154784</v>
      </c>
    </row>
    <row r="364" spans="1:3" x14ac:dyDescent="0.3">
      <c r="A364" s="1">
        <v>8504016</v>
      </c>
      <c r="B364" s="1">
        <f>VLOOKUP(A364,[1]stations_hafas!A:C,3,TRUE)</f>
        <v>553200</v>
      </c>
      <c r="C364" s="1">
        <f>VLOOKUP(A364,[1]stations_hafas!A:D,4,TRUE)</f>
        <v>156400</v>
      </c>
    </row>
    <row r="365" spans="1:3" x14ac:dyDescent="0.3">
      <c r="A365" s="1">
        <v>8504017</v>
      </c>
      <c r="B365" s="1">
        <f>VLOOKUP(A365,[1]stations_hafas!A:C,3,TRUE)</f>
        <v>552226</v>
      </c>
      <c r="C365" s="1">
        <f>VLOOKUP(A365,[1]stations_hafas!A:D,4,TRUE)</f>
        <v>157885</v>
      </c>
    </row>
    <row r="366" spans="1:3" x14ac:dyDescent="0.3">
      <c r="A366" s="1">
        <v>8504018</v>
      </c>
      <c r="B366" s="1">
        <f>VLOOKUP(A366,[1]stations_hafas!A:C,3,TRUE)</f>
        <v>551922</v>
      </c>
      <c r="C366" s="1">
        <f>VLOOKUP(A366,[1]stations_hafas!A:D,4,TRUE)</f>
        <v>162322</v>
      </c>
    </row>
    <row r="367" spans="1:3" x14ac:dyDescent="0.3">
      <c r="A367" s="1">
        <v>8504023</v>
      </c>
      <c r="B367" s="1">
        <f>VLOOKUP(A367,[1]stations_hafas!A:C,3,TRUE)</f>
        <v>559703</v>
      </c>
      <c r="C367" s="1">
        <f>VLOOKUP(A367,[1]stations_hafas!A:D,4,TRUE)</f>
        <v>171501</v>
      </c>
    </row>
    <row r="368" spans="1:3" x14ac:dyDescent="0.3">
      <c r="A368" s="1">
        <v>8504024</v>
      </c>
      <c r="B368" s="1">
        <f>VLOOKUP(A368,[1]stations_hafas!A:C,3,TRUE)</f>
        <v>563456</v>
      </c>
      <c r="C368" s="1">
        <f>VLOOKUP(A368,[1]stations_hafas!A:D,4,TRUE)</f>
        <v>174487</v>
      </c>
    </row>
    <row r="369" spans="1:3" x14ac:dyDescent="0.3">
      <c r="A369" s="1">
        <v>8504025</v>
      </c>
      <c r="B369" s="1">
        <f>VLOOKUP(A369,[1]stations_hafas!A:C,3,TRUE)</f>
        <v>566516</v>
      </c>
      <c r="C369" s="1">
        <f>VLOOKUP(A369,[1]stations_hafas!A:D,4,TRUE)</f>
        <v>177651</v>
      </c>
    </row>
    <row r="370" spans="1:3" x14ac:dyDescent="0.3">
      <c r="A370" s="1">
        <v>8504026</v>
      </c>
      <c r="B370" s="1">
        <f>VLOOKUP(A370,[1]stations_hafas!A:C,3,TRUE)</f>
        <v>569143</v>
      </c>
      <c r="C370" s="1">
        <f>VLOOKUP(A370,[1]stations_hafas!A:D,4,TRUE)</f>
        <v>177860</v>
      </c>
    </row>
    <row r="371" spans="1:3" x14ac:dyDescent="0.3">
      <c r="A371" s="1">
        <v>8504027</v>
      </c>
      <c r="B371" s="1">
        <f>VLOOKUP(A371,[1]stations_hafas!A:C,3,TRUE)</f>
        <v>571461</v>
      </c>
      <c r="C371" s="1">
        <f>VLOOKUP(A371,[1]stations_hafas!A:D,4,TRUE)</f>
        <v>179498</v>
      </c>
    </row>
    <row r="372" spans="1:3" x14ac:dyDescent="0.3">
      <c r="A372" s="1">
        <v>8504028</v>
      </c>
      <c r="B372" s="1">
        <f>VLOOKUP(A372,[1]stations_hafas!A:C,3,TRUE)</f>
        <v>571236</v>
      </c>
      <c r="C372" s="1">
        <f>VLOOKUP(A372,[1]stations_hafas!A:D,4,TRUE)</f>
        <v>181342</v>
      </c>
    </row>
    <row r="373" spans="1:3" x14ac:dyDescent="0.3">
      <c r="A373" s="1">
        <v>8504029</v>
      </c>
      <c r="B373" s="1">
        <f>VLOOKUP(A373,[1]stations_hafas!A:C,3,TRUE)</f>
        <v>573863</v>
      </c>
      <c r="C373" s="1">
        <f>VLOOKUP(A373,[1]stations_hafas!A:D,4,TRUE)</f>
        <v>182031</v>
      </c>
    </row>
    <row r="374" spans="1:3" x14ac:dyDescent="0.3">
      <c r="A374" s="1">
        <v>8504030</v>
      </c>
      <c r="B374" s="1">
        <f>VLOOKUP(A374,[1]stations_hafas!A:C,3,TRUE)</f>
        <v>575395</v>
      </c>
      <c r="C374" s="1">
        <f>VLOOKUP(A374,[1]stations_hafas!A:D,4,TRUE)</f>
        <v>182124</v>
      </c>
    </row>
    <row r="375" spans="1:3" x14ac:dyDescent="0.3">
      <c r="A375" s="1">
        <v>8504100</v>
      </c>
      <c r="B375" s="1">
        <f>VLOOKUP(A375,[1]stations_hafas!A:C,3,TRUE)</f>
        <v>578045</v>
      </c>
      <c r="C375" s="1">
        <f>VLOOKUP(A375,[1]stations_hafas!A:D,4,TRUE)</f>
        <v>183608</v>
      </c>
    </row>
    <row r="376" spans="1:3" x14ac:dyDescent="0.3">
      <c r="A376" s="1">
        <v>8504101</v>
      </c>
      <c r="B376" s="1">
        <f>VLOOKUP(A376,[1]stations_hafas!A:C,3,TRUE)</f>
        <v>581018</v>
      </c>
      <c r="C376" s="1">
        <f>VLOOKUP(A376,[1]stations_hafas!A:D,4,TRUE)</f>
        <v>188909</v>
      </c>
    </row>
    <row r="377" spans="1:3" x14ac:dyDescent="0.3">
      <c r="A377" s="1">
        <v>8504102</v>
      </c>
      <c r="B377" s="1">
        <f>VLOOKUP(A377,[1]stations_hafas!A:C,3,TRUE)</f>
        <v>585915</v>
      </c>
      <c r="C377" s="1">
        <f>VLOOKUP(A377,[1]stations_hafas!A:D,4,TRUE)</f>
        <v>190217</v>
      </c>
    </row>
    <row r="378" spans="1:3" x14ac:dyDescent="0.3">
      <c r="A378" s="1">
        <v>8504103</v>
      </c>
      <c r="B378" s="1">
        <f>VLOOKUP(A378,[1]stations_hafas!A:C,3,TRUE)</f>
        <v>590925</v>
      </c>
      <c r="C378" s="1">
        <f>VLOOKUP(A378,[1]stations_hafas!A:D,4,TRUE)</f>
        <v>193048</v>
      </c>
    </row>
    <row r="379" spans="1:3" x14ac:dyDescent="0.3">
      <c r="A379" s="1">
        <v>8504104</v>
      </c>
      <c r="B379" s="1">
        <f>VLOOKUP(A379,[1]stations_hafas!A:C,3,TRUE)</f>
        <v>593782</v>
      </c>
      <c r="C379" s="1">
        <f>VLOOKUP(A379,[1]stations_hafas!A:D,4,TRUE)</f>
        <v>194838</v>
      </c>
    </row>
    <row r="380" spans="1:3" x14ac:dyDescent="0.3">
      <c r="A380" s="1">
        <v>8504105</v>
      </c>
      <c r="B380" s="1">
        <f>VLOOKUP(A380,[1]stations_hafas!A:C,3,TRUE)</f>
        <v>595264</v>
      </c>
      <c r="C380" s="1">
        <f>VLOOKUP(A380,[1]stations_hafas!A:D,4,TRUE)</f>
        <v>197158</v>
      </c>
    </row>
    <row r="381" spans="1:3" x14ac:dyDescent="0.3">
      <c r="A381" s="1">
        <v>8504106</v>
      </c>
      <c r="B381" s="1">
        <f>VLOOKUP(A381,[1]stations_hafas!A:C,3,TRUE)</f>
        <v>596695</v>
      </c>
      <c r="C381" s="1">
        <f>VLOOKUP(A381,[1]stations_hafas!A:D,4,TRUE)</f>
        <v>198489</v>
      </c>
    </row>
    <row r="382" spans="1:3" x14ac:dyDescent="0.3">
      <c r="A382" s="1">
        <v>8504108</v>
      </c>
      <c r="B382" s="1">
        <f>VLOOKUP(A382,[1]stations_hafas!A:C,3,TRUE)</f>
        <v>597524</v>
      </c>
      <c r="C382" s="1">
        <f>VLOOKUP(A382,[1]stations_hafas!A:D,4,TRUE)</f>
        <v>199236</v>
      </c>
    </row>
    <row r="383" spans="1:3" x14ac:dyDescent="0.3">
      <c r="A383" s="1">
        <v>8504113</v>
      </c>
      <c r="B383" s="1">
        <f>VLOOKUP(A383,[1]stations_hafas!A:C,3,TRUE)</f>
        <v>587955</v>
      </c>
      <c r="C383" s="1">
        <f>VLOOKUP(A383,[1]stations_hafas!A:D,4,TRUE)</f>
        <v>191205</v>
      </c>
    </row>
    <row r="384" spans="1:3" x14ac:dyDescent="0.3">
      <c r="A384" s="1">
        <v>8504115</v>
      </c>
      <c r="B384" s="1">
        <f>VLOOKUP(A384,[1]stations_hafas!A:C,3,TRUE)</f>
        <v>593387</v>
      </c>
      <c r="C384" s="1">
        <f>VLOOKUP(A384,[1]stations_hafas!A:D,4,TRUE)</f>
        <v>193609</v>
      </c>
    </row>
    <row r="385" spans="1:3" x14ac:dyDescent="0.3">
      <c r="A385" s="1">
        <v>8504117</v>
      </c>
      <c r="B385" s="1">
        <f>VLOOKUP(A385,[1]stations_hafas!A:C,3,TRUE)</f>
        <v>594177</v>
      </c>
      <c r="C385" s="1">
        <f>VLOOKUP(A385,[1]stations_hafas!A:D,4,TRUE)</f>
        <v>195943</v>
      </c>
    </row>
    <row r="386" spans="1:3" x14ac:dyDescent="0.3">
      <c r="A386" s="1">
        <v>8504120</v>
      </c>
      <c r="B386" s="1">
        <f>VLOOKUP(A386,[1]stations_hafas!A:C,3,TRUE)</f>
        <v>551319</v>
      </c>
      <c r="C386" s="1">
        <f>VLOOKUP(A386,[1]stations_hafas!A:D,4,TRUE)</f>
        <v>168734</v>
      </c>
    </row>
    <row r="387" spans="1:3" x14ac:dyDescent="0.3">
      <c r="A387" s="1">
        <v>8504121</v>
      </c>
      <c r="B387" s="1">
        <f>VLOOKUP(A387,[1]stations_hafas!A:C,3,TRUE)</f>
        <v>554386</v>
      </c>
      <c r="C387" s="1">
        <f>VLOOKUP(A387,[1]stations_hafas!A:D,4,TRUE)</f>
        <v>173125</v>
      </c>
    </row>
    <row r="388" spans="1:3" x14ac:dyDescent="0.3">
      <c r="A388" s="1">
        <v>8504122</v>
      </c>
      <c r="B388" s="1">
        <f>VLOOKUP(A388,[1]stations_hafas!A:C,3,TRUE)</f>
        <v>558413</v>
      </c>
      <c r="C388" s="1">
        <f>VLOOKUP(A388,[1]stations_hafas!A:D,4,TRUE)</f>
        <v>178773</v>
      </c>
    </row>
    <row r="389" spans="1:3" x14ac:dyDescent="0.3">
      <c r="A389" s="1">
        <v>8504123</v>
      </c>
      <c r="B389" s="1">
        <f>VLOOKUP(A389,[1]stations_hafas!A:C,3,TRUE)</f>
        <v>563507</v>
      </c>
      <c r="C389" s="1">
        <f>VLOOKUP(A389,[1]stations_hafas!A:D,4,TRUE)</f>
        <v>187235</v>
      </c>
    </row>
    <row r="390" spans="1:3" x14ac:dyDescent="0.3">
      <c r="A390" s="1">
        <v>8504124</v>
      </c>
      <c r="B390" s="1">
        <f>VLOOKUP(A390,[1]stations_hafas!A:C,3,TRUE)</f>
        <v>565432</v>
      </c>
      <c r="C390" s="1">
        <f>VLOOKUP(A390,[1]stations_hafas!A:D,4,TRUE)</f>
        <v>189352</v>
      </c>
    </row>
    <row r="391" spans="1:3" x14ac:dyDescent="0.3">
      <c r="A391" s="1">
        <v>8504125</v>
      </c>
      <c r="B391" s="1">
        <f>VLOOKUP(A391,[1]stations_hafas!A:C,3,TRUE)</f>
        <v>567425</v>
      </c>
      <c r="C391" s="1">
        <f>VLOOKUP(A391,[1]stations_hafas!A:D,4,TRUE)</f>
        <v>190909</v>
      </c>
    </row>
    <row r="392" spans="1:3" x14ac:dyDescent="0.3">
      <c r="A392" s="1">
        <v>8504126</v>
      </c>
      <c r="B392" s="1">
        <f>VLOOKUP(A392,[1]stations_hafas!A:C,3,TRUE)</f>
        <v>569686</v>
      </c>
      <c r="C392" s="1">
        <f>VLOOKUP(A392,[1]stations_hafas!A:D,4,TRUE)</f>
        <v>192686</v>
      </c>
    </row>
    <row r="393" spans="1:3" x14ac:dyDescent="0.3">
      <c r="A393" s="1">
        <v>8504127</v>
      </c>
      <c r="B393" s="1">
        <f>VLOOKUP(A393,[1]stations_hafas!A:C,3,TRUE)</f>
        <v>572265</v>
      </c>
      <c r="C393" s="1">
        <f>VLOOKUP(A393,[1]stations_hafas!A:D,4,TRUE)</f>
        <v>195301</v>
      </c>
    </row>
    <row r="394" spans="1:3" x14ac:dyDescent="0.3">
      <c r="A394" s="1">
        <v>8504128</v>
      </c>
      <c r="B394" s="1">
        <f>VLOOKUP(A394,[1]stations_hafas!A:C,3,TRUE)</f>
        <v>575380</v>
      </c>
      <c r="C394" s="1">
        <f>VLOOKUP(A394,[1]stations_hafas!A:D,4,TRUE)</f>
        <v>197195</v>
      </c>
    </row>
    <row r="395" spans="1:3" x14ac:dyDescent="0.3">
      <c r="A395" s="1">
        <v>8504129</v>
      </c>
      <c r="B395" s="1">
        <f>VLOOKUP(A395,[1]stations_hafas!A:C,3,TRUE)</f>
        <v>578271</v>
      </c>
      <c r="C395" s="1">
        <f>VLOOKUP(A395,[1]stations_hafas!A:D,4,TRUE)</f>
        <v>200016</v>
      </c>
    </row>
    <row r="396" spans="1:3" x14ac:dyDescent="0.3">
      <c r="A396" s="1">
        <v>8504130</v>
      </c>
      <c r="B396" s="1">
        <f>VLOOKUP(A396,[1]stations_hafas!A:C,3,TRUE)</f>
        <v>547178</v>
      </c>
      <c r="C396" s="1">
        <f>VLOOKUP(A396,[1]stations_hafas!A:D,4,TRUE)</f>
        <v>183534</v>
      </c>
    </row>
    <row r="397" spans="1:3" x14ac:dyDescent="0.3">
      <c r="A397" s="1">
        <v>8504131</v>
      </c>
      <c r="B397" s="1">
        <f>VLOOKUP(A397,[1]stations_hafas!A:C,3,TRUE)</f>
        <v>550224</v>
      </c>
      <c r="C397" s="1">
        <f>VLOOKUP(A397,[1]stations_hafas!A:D,4,TRUE)</f>
        <v>185295</v>
      </c>
    </row>
    <row r="398" spans="1:3" x14ac:dyDescent="0.3">
      <c r="A398" s="1">
        <v>8504132</v>
      </c>
      <c r="B398" s="1">
        <f>VLOOKUP(A398,[1]stations_hafas!A:C,3,TRUE)</f>
        <v>554564</v>
      </c>
      <c r="C398" s="1">
        <f>VLOOKUP(A398,[1]stations_hafas!A:D,4,TRUE)</f>
        <v>188324</v>
      </c>
    </row>
    <row r="399" spans="1:3" x14ac:dyDescent="0.3">
      <c r="A399" s="1">
        <v>8504133</v>
      </c>
      <c r="B399" s="1">
        <f>VLOOKUP(A399,[1]stations_hafas!A:C,3,TRUE)</f>
        <v>558066</v>
      </c>
      <c r="C399" s="1">
        <f>VLOOKUP(A399,[1]stations_hafas!A:D,4,TRUE)</f>
        <v>185133</v>
      </c>
    </row>
    <row r="400" spans="1:3" x14ac:dyDescent="0.3">
      <c r="A400" s="1">
        <v>8504134</v>
      </c>
      <c r="B400" s="1">
        <f>VLOOKUP(A400,[1]stations_hafas!A:C,3,TRUE)</f>
        <v>561939</v>
      </c>
      <c r="C400" s="1">
        <f>VLOOKUP(A400,[1]stations_hafas!A:D,4,TRUE)</f>
        <v>185509</v>
      </c>
    </row>
    <row r="401" spans="1:3" x14ac:dyDescent="0.3">
      <c r="A401" s="1">
        <v>8504135</v>
      </c>
      <c r="B401" s="1">
        <f>VLOOKUP(A401,[1]stations_hafas!A:C,3,TRUE)</f>
        <v>563266</v>
      </c>
      <c r="C401" s="1">
        <f>VLOOKUP(A401,[1]stations_hafas!A:D,4,TRUE)</f>
        <v>186524</v>
      </c>
    </row>
    <row r="402" spans="1:3" x14ac:dyDescent="0.3">
      <c r="A402" s="1">
        <v>8504136</v>
      </c>
      <c r="B402" s="1">
        <f>VLOOKUP(A402,[1]stations_hafas!A:C,3,TRUE)</f>
        <v>564808</v>
      </c>
      <c r="C402" s="1">
        <f>VLOOKUP(A402,[1]stations_hafas!A:D,4,TRUE)</f>
        <v>185376</v>
      </c>
    </row>
    <row r="403" spans="1:3" x14ac:dyDescent="0.3">
      <c r="A403" s="1">
        <v>8504137</v>
      </c>
      <c r="B403" s="1">
        <f>VLOOKUP(A403,[1]stations_hafas!A:C,3,TRUE)</f>
        <v>567419</v>
      </c>
      <c r="C403" s="1">
        <f>VLOOKUP(A403,[1]stations_hafas!A:D,4,TRUE)</f>
        <v>186456</v>
      </c>
    </row>
    <row r="404" spans="1:3" x14ac:dyDescent="0.3">
      <c r="A404" s="1">
        <v>8504138</v>
      </c>
      <c r="B404" s="1">
        <f>VLOOKUP(A404,[1]stations_hafas!A:C,3,TRUE)</f>
        <v>571574</v>
      </c>
      <c r="C404" s="1">
        <f>VLOOKUP(A404,[1]stations_hafas!A:D,4,TRUE)</f>
        <v>186826</v>
      </c>
    </row>
    <row r="405" spans="1:3" x14ac:dyDescent="0.3">
      <c r="A405" s="1">
        <v>8504139</v>
      </c>
      <c r="B405" s="1">
        <f>VLOOKUP(A405,[1]stations_hafas!A:C,3,TRUE)</f>
        <v>574632</v>
      </c>
      <c r="C405" s="1">
        <f>VLOOKUP(A405,[1]stations_hafas!A:D,4,TRUE)</f>
        <v>185139</v>
      </c>
    </row>
    <row r="406" spans="1:3" x14ac:dyDescent="0.3">
      <c r="A406" s="1">
        <v>8504140</v>
      </c>
      <c r="B406" s="1">
        <f>VLOOKUP(A406,[1]stations_hafas!A:C,3,TRUE)</f>
        <v>576747</v>
      </c>
      <c r="C406" s="1">
        <f>VLOOKUP(A406,[1]stations_hafas!A:D,4,TRUE)</f>
        <v>198588</v>
      </c>
    </row>
    <row r="407" spans="1:3" x14ac:dyDescent="0.3">
      <c r="A407" s="1">
        <v>8504141</v>
      </c>
      <c r="B407" s="1">
        <f>VLOOKUP(A407,[1]stations_hafas!A:C,3,TRUE)</f>
        <v>556546</v>
      </c>
      <c r="C407" s="1">
        <f>VLOOKUP(A407,[1]stations_hafas!A:D,4,TRUE)</f>
        <v>176136</v>
      </c>
    </row>
    <row r="408" spans="1:3" x14ac:dyDescent="0.3">
      <c r="A408" s="1">
        <v>8504144</v>
      </c>
      <c r="B408" s="1">
        <f>VLOOKUP(A408,[1]stations_hafas!A:C,3,TRUE)</f>
        <v>540717</v>
      </c>
      <c r="C408" s="1">
        <f>VLOOKUP(A408,[1]stations_hafas!A:D,4,TRUE)</f>
        <v>181513</v>
      </c>
    </row>
    <row r="409" spans="1:3" x14ac:dyDescent="0.3">
      <c r="A409" s="1">
        <v>8504191</v>
      </c>
      <c r="B409" s="1">
        <f>VLOOKUP(A409,[1]stations_hafas!A:C,3,TRUE)</f>
        <v>590236</v>
      </c>
      <c r="C409" s="1">
        <f>VLOOKUP(A409,[1]stations_hafas!A:D,4,TRUE)</f>
        <v>193207</v>
      </c>
    </row>
    <row r="410" spans="1:3" x14ac:dyDescent="0.3">
      <c r="A410" s="1">
        <v>8504192</v>
      </c>
      <c r="B410" s="1">
        <f>VLOOKUP(A410,[1]stations_hafas!A:C,3,TRUE)</f>
        <v>589424</v>
      </c>
      <c r="C410" s="1">
        <f>VLOOKUP(A410,[1]stations_hafas!A:D,4,TRUE)</f>
        <v>193679</v>
      </c>
    </row>
    <row r="411" spans="1:3" x14ac:dyDescent="0.3">
      <c r="A411" s="1">
        <v>8504194</v>
      </c>
      <c r="B411" s="1">
        <f>VLOOKUP(A411,[1]stations_hafas!A:C,3,TRUE)</f>
        <v>584714</v>
      </c>
      <c r="C411" s="1">
        <f>VLOOKUP(A411,[1]stations_hafas!A:D,4,TRUE)</f>
        <v>194630</v>
      </c>
    </row>
    <row r="412" spans="1:3" x14ac:dyDescent="0.3">
      <c r="A412" s="1">
        <v>8504200</v>
      </c>
      <c r="B412" s="1">
        <f>VLOOKUP(A412,[1]stations_hafas!A:C,3,TRUE)</f>
        <v>539100</v>
      </c>
      <c r="C412" s="1">
        <f>VLOOKUP(A412,[1]stations_hafas!A:D,4,TRUE)</f>
        <v>181500</v>
      </c>
    </row>
    <row r="413" spans="1:3" x14ac:dyDescent="0.3">
      <c r="A413" s="1">
        <v>8504201</v>
      </c>
      <c r="B413" s="1">
        <f>VLOOKUP(A413,[1]stations_hafas!A:C,3,TRUE)</f>
        <v>539188</v>
      </c>
      <c r="C413" s="1">
        <f>VLOOKUP(A413,[1]stations_hafas!A:D,4,TRUE)</f>
        <v>184211</v>
      </c>
    </row>
    <row r="414" spans="1:3" x14ac:dyDescent="0.3">
      <c r="A414" s="1">
        <v>8504205</v>
      </c>
      <c r="B414" s="1">
        <f>VLOOKUP(A414,[1]stations_hafas!A:C,3,TRUE)</f>
        <v>549891</v>
      </c>
      <c r="C414" s="1">
        <f>VLOOKUP(A414,[1]stations_hafas!A:D,4,TRUE)</f>
        <v>194428</v>
      </c>
    </row>
    <row r="415" spans="1:3" x14ac:dyDescent="0.3">
      <c r="A415" s="1">
        <v>8504206</v>
      </c>
      <c r="B415" s="1">
        <f>VLOOKUP(A415,[1]stations_hafas!A:C,3,TRUE)</f>
        <v>552254</v>
      </c>
      <c r="C415" s="1">
        <f>VLOOKUP(A415,[1]stations_hafas!A:D,4,TRUE)</f>
        <v>197813</v>
      </c>
    </row>
    <row r="416" spans="1:3" x14ac:dyDescent="0.3">
      <c r="A416" s="1">
        <v>8504208</v>
      </c>
      <c r="B416" s="1">
        <f>VLOOKUP(A416,[1]stations_hafas!A:C,3,TRUE)</f>
        <v>554059</v>
      </c>
      <c r="C416" s="1">
        <f>VLOOKUP(A416,[1]stations_hafas!A:D,4,TRUE)</f>
        <v>201107</v>
      </c>
    </row>
    <row r="417" spans="1:3" x14ac:dyDescent="0.3">
      <c r="A417" s="1">
        <v>8504209</v>
      </c>
      <c r="B417" s="1">
        <f>VLOOKUP(A417,[1]stations_hafas!A:C,3,TRUE)</f>
        <v>555118</v>
      </c>
      <c r="C417" s="1">
        <f>VLOOKUP(A417,[1]stations_hafas!A:D,4,TRUE)</f>
        <v>202010</v>
      </c>
    </row>
    <row r="418" spans="1:3" x14ac:dyDescent="0.3">
      <c r="A418" s="1">
        <v>8504215</v>
      </c>
      <c r="B418" s="1">
        <f>VLOOKUP(A418,[1]stations_hafas!A:C,3,TRUE)</f>
        <v>541978</v>
      </c>
      <c r="C418" s="1">
        <f>VLOOKUP(A418,[1]stations_hafas!A:D,4,TRUE)</f>
        <v>199318</v>
      </c>
    </row>
    <row r="419" spans="1:3" x14ac:dyDescent="0.3">
      <c r="A419" s="1">
        <v>8504216</v>
      </c>
      <c r="B419" s="1">
        <f>VLOOKUP(A419,[1]stations_hafas!A:C,3,TRUE)</f>
        <v>545435</v>
      </c>
      <c r="C419" s="1">
        <f>VLOOKUP(A419,[1]stations_hafas!A:D,4,TRUE)</f>
        <v>200676</v>
      </c>
    </row>
    <row r="420" spans="1:3" x14ac:dyDescent="0.3">
      <c r="A420" s="1">
        <v>8504217</v>
      </c>
      <c r="B420" s="1">
        <f>VLOOKUP(A420,[1]stations_hafas!A:C,3,TRUE)</f>
        <v>549488</v>
      </c>
      <c r="C420" s="1">
        <f>VLOOKUP(A420,[1]stations_hafas!A:D,4,TRUE)</f>
        <v>201195</v>
      </c>
    </row>
    <row r="421" spans="1:3" x14ac:dyDescent="0.3">
      <c r="A421" s="1">
        <v>8504218</v>
      </c>
      <c r="B421" s="1">
        <f>VLOOKUP(A421,[1]stations_hafas!A:C,3,TRUE)</f>
        <v>554268</v>
      </c>
      <c r="C421" s="1">
        <f>VLOOKUP(A421,[1]stations_hafas!A:D,4,TRUE)</f>
        <v>202163</v>
      </c>
    </row>
    <row r="422" spans="1:3" x14ac:dyDescent="0.3">
      <c r="A422" s="1">
        <v>8504219</v>
      </c>
      <c r="B422" s="1">
        <f>VLOOKUP(A422,[1]stations_hafas!A:C,3,TRUE)</f>
        <v>557322</v>
      </c>
      <c r="C422" s="1">
        <f>VLOOKUP(A422,[1]stations_hafas!A:D,4,TRUE)</f>
        <v>203327</v>
      </c>
    </row>
    <row r="423" spans="1:3" x14ac:dyDescent="0.3">
      <c r="A423" s="1">
        <v>8504220</v>
      </c>
      <c r="B423" s="1">
        <f>VLOOKUP(A423,[1]stations_hafas!A:C,3,TRUE)</f>
        <v>559277</v>
      </c>
      <c r="C423" s="1">
        <f>VLOOKUP(A423,[1]stations_hafas!A:D,4,TRUE)</f>
        <v>203794</v>
      </c>
    </row>
    <row r="424" spans="1:3" x14ac:dyDescent="0.3">
      <c r="A424" s="1">
        <v>8504221</v>
      </c>
      <c r="B424" s="1">
        <f>VLOOKUP(A424,[1]stations_hafas!A:C,3,TRUE)</f>
        <v>561747</v>
      </c>
      <c r="C424" s="1">
        <f>VLOOKUP(A424,[1]stations_hafas!A:D,4,TRUE)</f>
        <v>205197</v>
      </c>
    </row>
    <row r="425" spans="1:3" x14ac:dyDescent="0.3">
      <c r="A425" s="1">
        <v>8504222</v>
      </c>
      <c r="B425" s="1">
        <f>VLOOKUP(A425,[1]stations_hafas!A:C,3,TRUE)</f>
        <v>565288</v>
      </c>
      <c r="C425" s="1">
        <f>VLOOKUP(A425,[1]stations_hafas!A:D,4,TRUE)</f>
        <v>207159</v>
      </c>
    </row>
    <row r="426" spans="1:3" x14ac:dyDescent="0.3">
      <c r="A426" s="1">
        <v>8504223</v>
      </c>
      <c r="B426" s="1">
        <f>VLOOKUP(A426,[1]stations_hafas!A:C,3,TRUE)</f>
        <v>568439</v>
      </c>
      <c r="C426" s="1">
        <f>VLOOKUP(A426,[1]stations_hafas!A:D,4,TRUE)</f>
        <v>209809</v>
      </c>
    </row>
    <row r="427" spans="1:3" x14ac:dyDescent="0.3">
      <c r="A427" s="1">
        <v>8504224</v>
      </c>
      <c r="B427" s="1">
        <f>VLOOKUP(A427,[1]stations_hafas!A:C,3,TRUE)</f>
        <v>569675</v>
      </c>
      <c r="C427" s="1">
        <f>VLOOKUP(A427,[1]stations_hafas!A:D,4,TRUE)</f>
        <v>211290</v>
      </c>
    </row>
    <row r="428" spans="1:3" x14ac:dyDescent="0.3">
      <c r="A428" s="1">
        <v>8504225</v>
      </c>
      <c r="B428" s="1">
        <f>VLOOKUP(A428,[1]stations_hafas!A:C,3,TRUE)</f>
        <v>571714</v>
      </c>
      <c r="C428" s="1">
        <f>VLOOKUP(A428,[1]stations_hafas!A:D,4,TRUE)</f>
        <v>211801</v>
      </c>
    </row>
    <row r="429" spans="1:3" x14ac:dyDescent="0.3">
      <c r="A429" s="1">
        <v>8504226</v>
      </c>
      <c r="B429" s="1">
        <f>VLOOKUP(A429,[1]stations_hafas!A:C,3,TRUE)</f>
        <v>573912</v>
      </c>
      <c r="C429" s="1">
        <f>VLOOKUP(A429,[1]stations_hafas!A:D,4,TRUE)</f>
        <v>212480</v>
      </c>
    </row>
    <row r="430" spans="1:3" x14ac:dyDescent="0.3">
      <c r="A430" s="1">
        <v>8504227</v>
      </c>
      <c r="B430" s="1">
        <f>VLOOKUP(A430,[1]stations_hafas!A:C,3,TRUE)</f>
        <v>576954</v>
      </c>
      <c r="C430" s="1">
        <f>VLOOKUP(A430,[1]stations_hafas!A:D,4,TRUE)</f>
        <v>214795</v>
      </c>
    </row>
    <row r="431" spans="1:3" x14ac:dyDescent="0.3">
      <c r="A431" s="1">
        <v>8504228</v>
      </c>
      <c r="B431" s="1">
        <f>VLOOKUP(A431,[1]stations_hafas!A:C,3,TRUE)</f>
        <v>578579</v>
      </c>
      <c r="C431" s="1">
        <f>VLOOKUP(A431,[1]stations_hafas!A:D,4,TRUE)</f>
        <v>215889</v>
      </c>
    </row>
    <row r="432" spans="1:3" x14ac:dyDescent="0.3">
      <c r="A432" s="1">
        <v>8504229</v>
      </c>
      <c r="B432" s="1">
        <f>VLOOKUP(A432,[1]stations_hafas!A:C,3,TRUE)</f>
        <v>581685</v>
      </c>
      <c r="C432" s="1">
        <f>VLOOKUP(A432,[1]stations_hafas!A:D,4,TRUE)</f>
        <v>218251</v>
      </c>
    </row>
    <row r="433" spans="1:3" x14ac:dyDescent="0.3">
      <c r="A433" s="1">
        <v>8504231</v>
      </c>
      <c r="B433" s="1">
        <f>VLOOKUP(A433,[1]stations_hafas!A:C,3,TRUE)</f>
        <v>558958</v>
      </c>
      <c r="C433" s="1">
        <f>VLOOKUP(A433,[1]stations_hafas!A:D,4,TRUE)</f>
        <v>203970</v>
      </c>
    </row>
    <row r="434" spans="1:3" x14ac:dyDescent="0.3">
      <c r="A434" s="1">
        <v>8504232</v>
      </c>
      <c r="B434" s="1">
        <f>VLOOKUP(A434,[1]stations_hafas!A:C,3,TRUE)</f>
        <v>557789</v>
      </c>
      <c r="C434" s="1">
        <f>VLOOKUP(A434,[1]stations_hafas!A:D,4,TRUE)</f>
        <v>203736</v>
      </c>
    </row>
    <row r="435" spans="1:3" x14ac:dyDescent="0.3">
      <c r="A435" s="1">
        <v>8504234</v>
      </c>
      <c r="B435" s="1">
        <f>VLOOKUP(A435,[1]stations_hafas!A:C,3,TRUE)</f>
        <v>552331</v>
      </c>
      <c r="C435" s="1">
        <f>VLOOKUP(A435,[1]stations_hafas!A:D,4,TRUE)</f>
        <v>201972</v>
      </c>
    </row>
    <row r="436" spans="1:3" x14ac:dyDescent="0.3">
      <c r="A436" s="1">
        <v>8504236</v>
      </c>
      <c r="B436" s="1">
        <f>VLOOKUP(A436,[1]stations_hafas!A:C,3,TRUE)</f>
        <v>555488</v>
      </c>
      <c r="C436" s="1">
        <f>VLOOKUP(A436,[1]stations_hafas!A:D,4,TRUE)</f>
        <v>207282</v>
      </c>
    </row>
    <row r="437" spans="1:3" x14ac:dyDescent="0.3">
      <c r="A437" s="1">
        <v>8504237</v>
      </c>
      <c r="B437" s="1">
        <f>VLOOKUP(A437,[1]stations_hafas!A:C,3,TRUE)</f>
        <v>557145</v>
      </c>
      <c r="C437" s="1">
        <f>VLOOKUP(A437,[1]stations_hafas!A:D,4,TRUE)</f>
        <v>210837</v>
      </c>
    </row>
    <row r="438" spans="1:3" x14ac:dyDescent="0.3">
      <c r="A438" s="1">
        <v>8504284</v>
      </c>
      <c r="B438" s="1">
        <f>VLOOKUP(A438,[1]stations_hafas!A:C,3,TRUE)</f>
        <v>540275</v>
      </c>
      <c r="C438" s="1">
        <f>VLOOKUP(A438,[1]stations_hafas!A:D,4,TRUE)</f>
        <v>198077</v>
      </c>
    </row>
    <row r="439" spans="1:3" x14ac:dyDescent="0.3">
      <c r="A439" s="1">
        <v>8504285</v>
      </c>
      <c r="B439" s="1">
        <f>VLOOKUP(A439,[1]stations_hafas!A:C,3,TRUE)</f>
        <v>538843</v>
      </c>
      <c r="C439" s="1">
        <f>VLOOKUP(A439,[1]stations_hafas!A:D,4,TRUE)</f>
        <v>197231</v>
      </c>
    </row>
    <row r="440" spans="1:3" x14ac:dyDescent="0.3">
      <c r="A440" s="1">
        <v>8504286</v>
      </c>
      <c r="B440" s="1">
        <f>VLOOKUP(A440,[1]stations_hafas!A:C,3,TRUE)</f>
        <v>536900</v>
      </c>
      <c r="C440" s="1">
        <f>VLOOKUP(A440,[1]stations_hafas!A:D,4,TRUE)</f>
        <v>195973</v>
      </c>
    </row>
    <row r="441" spans="1:3" x14ac:dyDescent="0.3">
      <c r="A441" s="1">
        <v>8504287</v>
      </c>
      <c r="B441" s="1">
        <f>VLOOKUP(A441,[1]stations_hafas!A:C,3,TRUE)</f>
        <v>534701</v>
      </c>
      <c r="C441" s="1">
        <f>VLOOKUP(A441,[1]stations_hafas!A:D,4,TRUE)</f>
        <v>195219</v>
      </c>
    </row>
    <row r="442" spans="1:3" x14ac:dyDescent="0.3">
      <c r="A442" s="1">
        <v>8504288</v>
      </c>
      <c r="B442" s="1">
        <f>VLOOKUP(A442,[1]stations_hafas!A:C,3,TRUE)</f>
        <v>532569</v>
      </c>
      <c r="C442" s="1">
        <f>VLOOKUP(A442,[1]stations_hafas!A:D,4,TRUE)</f>
        <v>193422</v>
      </c>
    </row>
    <row r="443" spans="1:3" x14ac:dyDescent="0.3">
      <c r="A443" s="1">
        <v>8504300</v>
      </c>
      <c r="B443" s="1">
        <f>VLOOKUP(A443,[1]stations_hafas!A:C,3,TRUE)</f>
        <v>585151</v>
      </c>
      <c r="C443" s="1">
        <f>VLOOKUP(A443,[1]stations_hafas!A:D,4,TRUE)</f>
        <v>220231</v>
      </c>
    </row>
    <row r="444" spans="1:3" x14ac:dyDescent="0.3">
      <c r="A444" s="1">
        <v>8504301</v>
      </c>
      <c r="B444" s="1">
        <f>VLOOKUP(A444,[1]stations_hafas!A:C,3,TRUE)</f>
        <v>586269</v>
      </c>
      <c r="C444" s="1">
        <f>VLOOKUP(A444,[1]stations_hafas!A:D,4,TRUE)</f>
        <v>224292</v>
      </c>
    </row>
    <row r="445" spans="1:3" x14ac:dyDescent="0.3">
      <c r="A445" s="1">
        <v>8504302</v>
      </c>
      <c r="B445" s="1">
        <f>VLOOKUP(A445,[1]stations_hafas!A:C,3,TRUE)</f>
        <v>585478</v>
      </c>
      <c r="C445" s="1">
        <f>VLOOKUP(A445,[1]stations_hafas!A:D,4,TRUE)</f>
        <v>226549</v>
      </c>
    </row>
    <row r="446" spans="1:3" x14ac:dyDescent="0.3">
      <c r="A446" s="1">
        <v>8504303</v>
      </c>
      <c r="B446" s="1">
        <f>VLOOKUP(A446,[1]stations_hafas!A:C,3,TRUE)</f>
        <v>583839</v>
      </c>
      <c r="C446" s="1">
        <f>VLOOKUP(A446,[1]stations_hafas!A:D,4,TRUE)</f>
        <v>226526</v>
      </c>
    </row>
    <row r="447" spans="1:3" x14ac:dyDescent="0.3">
      <c r="A447" s="1">
        <v>8504304</v>
      </c>
      <c r="B447" s="1">
        <f>VLOOKUP(A447,[1]stations_hafas!A:C,3,TRUE)</f>
        <v>579549</v>
      </c>
      <c r="C447" s="1">
        <f>VLOOKUP(A447,[1]stations_hafas!A:D,4,TRUE)</f>
        <v>227168</v>
      </c>
    </row>
    <row r="448" spans="1:3" x14ac:dyDescent="0.3">
      <c r="A448" s="1">
        <v>8504305</v>
      </c>
      <c r="B448" s="1">
        <f>VLOOKUP(A448,[1]stations_hafas!A:C,3,TRUE)</f>
        <v>577722</v>
      </c>
      <c r="C448" s="1">
        <f>VLOOKUP(A448,[1]stations_hafas!A:D,4,TRUE)</f>
        <v>226980</v>
      </c>
    </row>
    <row r="449" spans="1:3" x14ac:dyDescent="0.3">
      <c r="A449" s="1">
        <v>8504306</v>
      </c>
      <c r="B449" s="1">
        <f>VLOOKUP(A449,[1]stations_hafas!A:C,3,TRUE)</f>
        <v>574889</v>
      </c>
      <c r="C449" s="1">
        <f>VLOOKUP(A449,[1]stations_hafas!A:D,4,TRUE)</f>
        <v>226540</v>
      </c>
    </row>
    <row r="450" spans="1:3" x14ac:dyDescent="0.3">
      <c r="A450" s="1">
        <v>8504307</v>
      </c>
      <c r="B450" s="1">
        <f>VLOOKUP(A450,[1]stations_hafas!A:C,3,TRUE)</f>
        <v>571964</v>
      </c>
      <c r="C450" s="1">
        <f>VLOOKUP(A450,[1]stations_hafas!A:D,4,TRUE)</f>
        <v>225029</v>
      </c>
    </row>
    <row r="451" spans="1:3" x14ac:dyDescent="0.3">
      <c r="A451" s="1">
        <v>8504308</v>
      </c>
      <c r="B451" s="1">
        <f>VLOOKUP(A451,[1]stations_hafas!A:C,3,TRUE)</f>
        <v>570850</v>
      </c>
      <c r="C451" s="1">
        <f>VLOOKUP(A451,[1]stations_hafas!A:D,4,TRUE)</f>
        <v>224736</v>
      </c>
    </row>
    <row r="452" spans="1:3" x14ac:dyDescent="0.3">
      <c r="A452" s="1">
        <v>8504309</v>
      </c>
      <c r="B452" s="1">
        <f>VLOOKUP(A452,[1]stations_hafas!A:C,3,TRUE)</f>
        <v>568231</v>
      </c>
      <c r="C452" s="1">
        <f>VLOOKUP(A452,[1]stations_hafas!A:D,4,TRUE)</f>
        <v>223333</v>
      </c>
    </row>
    <row r="453" spans="1:3" x14ac:dyDescent="0.3">
      <c r="A453" s="1">
        <v>8504310</v>
      </c>
      <c r="B453" s="1">
        <f>VLOOKUP(A453,[1]stations_hafas!A:C,3,TRUE)</f>
        <v>566826</v>
      </c>
      <c r="C453" s="1">
        <f>VLOOKUP(A453,[1]stations_hafas!A:D,4,TRUE)</f>
        <v>222396</v>
      </c>
    </row>
    <row r="454" spans="1:3" x14ac:dyDescent="0.3">
      <c r="A454" s="1">
        <v>8504311</v>
      </c>
      <c r="B454" s="1">
        <f>VLOOKUP(A454,[1]stations_hafas!A:C,3,TRUE)</f>
        <v>564402</v>
      </c>
      <c r="C454" s="1">
        <f>VLOOKUP(A454,[1]stations_hafas!A:D,4,TRUE)</f>
        <v>221257</v>
      </c>
    </row>
    <row r="455" spans="1:3" x14ac:dyDescent="0.3">
      <c r="A455" s="1">
        <v>8504312</v>
      </c>
      <c r="B455" s="1">
        <f>VLOOKUP(A455,[1]stations_hafas!A:C,3,TRUE)</f>
        <v>561055</v>
      </c>
      <c r="C455" s="1">
        <f>VLOOKUP(A455,[1]stations_hafas!A:D,4,TRUE)</f>
        <v>219542</v>
      </c>
    </row>
    <row r="456" spans="1:3" x14ac:dyDescent="0.3">
      <c r="A456" s="1">
        <v>8504314</v>
      </c>
      <c r="B456" s="1">
        <f>VLOOKUP(A456,[1]stations_hafas!A:C,3,TRUE)</f>
        <v>553493</v>
      </c>
      <c r="C456" s="1">
        <f>VLOOKUP(A456,[1]stations_hafas!A:D,4,TRUE)</f>
        <v>216587</v>
      </c>
    </row>
    <row r="457" spans="1:3" x14ac:dyDescent="0.3">
      <c r="A457" s="1">
        <v>8504315</v>
      </c>
      <c r="B457" s="1">
        <f>VLOOKUP(A457,[1]stations_hafas!A:C,3,TRUE)</f>
        <v>553493</v>
      </c>
      <c r="C457" s="1">
        <f>VLOOKUP(A457,[1]stations_hafas!A:D,4,TRUE)</f>
        <v>216587</v>
      </c>
    </row>
    <row r="458" spans="1:3" x14ac:dyDescent="0.3">
      <c r="A458" s="1">
        <v>8504316</v>
      </c>
      <c r="B458" s="1">
        <f>VLOOKUP(A458,[1]stations_hafas!A:C,3,TRUE)</f>
        <v>547390</v>
      </c>
      <c r="C458" s="1">
        <f>VLOOKUP(A458,[1]stations_hafas!A:D,4,TRUE)</f>
        <v>212103</v>
      </c>
    </row>
    <row r="459" spans="1:3" x14ac:dyDescent="0.3">
      <c r="A459" s="1">
        <v>8504400</v>
      </c>
      <c r="B459" s="1">
        <f>VLOOKUP(A459,[1]stations_hafas!A:C,3,TRUE)</f>
        <v>581294</v>
      </c>
      <c r="C459" s="1">
        <f>VLOOKUP(A459,[1]stations_hafas!A:D,4,TRUE)</f>
        <v>202696</v>
      </c>
    </row>
    <row r="460" spans="1:3" x14ac:dyDescent="0.3">
      <c r="A460" s="1">
        <v>8504401</v>
      </c>
      <c r="B460" s="1">
        <f>VLOOKUP(A460,[1]stations_hafas!A:C,3,TRUE)</f>
        <v>582309</v>
      </c>
      <c r="C460" s="1">
        <f>VLOOKUP(A460,[1]stations_hafas!A:D,4,TRUE)</f>
        <v>205367</v>
      </c>
    </row>
    <row r="461" spans="1:3" x14ac:dyDescent="0.3">
      <c r="A461" s="1">
        <v>8504402</v>
      </c>
      <c r="B461" s="1">
        <f>VLOOKUP(A461,[1]stations_hafas!A:C,3,TRUE)</f>
        <v>584534</v>
      </c>
      <c r="C461" s="1">
        <f>VLOOKUP(A461,[1]stations_hafas!A:D,4,TRUE)</f>
        <v>208295</v>
      </c>
    </row>
    <row r="462" spans="1:3" x14ac:dyDescent="0.3">
      <c r="A462" s="1">
        <v>8504403</v>
      </c>
      <c r="B462" s="1">
        <f>VLOOKUP(A462,[1]stations_hafas!A:C,3,TRUE)</f>
        <v>586513</v>
      </c>
      <c r="C462" s="1">
        <f>VLOOKUP(A462,[1]stations_hafas!A:D,4,TRUE)</f>
        <v>209918</v>
      </c>
    </row>
    <row r="463" spans="1:3" x14ac:dyDescent="0.3">
      <c r="A463" s="1">
        <v>8504404</v>
      </c>
      <c r="B463" s="1">
        <f>VLOOKUP(A463,[1]stations_hafas!A:C,3,TRUE)</f>
        <v>587845</v>
      </c>
      <c r="C463" s="1">
        <f>VLOOKUP(A463,[1]stations_hafas!A:D,4,TRUE)</f>
        <v>210402</v>
      </c>
    </row>
    <row r="464" spans="1:3" x14ac:dyDescent="0.3">
      <c r="A464" s="1">
        <v>8504410</v>
      </c>
      <c r="B464" s="1">
        <f>VLOOKUP(A464,[1]stations_hafas!A:C,3,TRUE)</f>
        <v>601846</v>
      </c>
      <c r="C464" s="1">
        <f>VLOOKUP(A464,[1]stations_hafas!A:D,4,TRUE)</f>
        <v>205641</v>
      </c>
    </row>
    <row r="465" spans="1:3" x14ac:dyDescent="0.3">
      <c r="A465" s="1">
        <v>8504411</v>
      </c>
      <c r="B465" s="1">
        <f>VLOOKUP(A465,[1]stations_hafas!A:C,3,TRUE)</f>
        <v>601012</v>
      </c>
      <c r="C465" s="1">
        <f>VLOOKUP(A465,[1]stations_hafas!A:D,4,TRUE)</f>
        <v>207814</v>
      </c>
    </row>
    <row r="466" spans="1:3" x14ac:dyDescent="0.3">
      <c r="A466" s="1">
        <v>8504412</v>
      </c>
      <c r="B466" s="1">
        <f>VLOOKUP(A466,[1]stations_hafas!A:C,3,TRUE)</f>
        <v>596000</v>
      </c>
      <c r="C466" s="1">
        <f>VLOOKUP(A466,[1]stations_hafas!A:D,4,TRUE)</f>
        <v>210092</v>
      </c>
    </row>
    <row r="467" spans="1:3" x14ac:dyDescent="0.3">
      <c r="A467" s="1">
        <v>8504413</v>
      </c>
      <c r="B467" s="1">
        <f>VLOOKUP(A467,[1]stations_hafas!A:C,3,TRUE)</f>
        <v>592430</v>
      </c>
      <c r="C467" s="1">
        <f>VLOOKUP(A467,[1]stations_hafas!A:D,4,TRUE)</f>
        <v>211977</v>
      </c>
    </row>
    <row r="468" spans="1:3" x14ac:dyDescent="0.3">
      <c r="A468" s="1">
        <v>8504414</v>
      </c>
      <c r="B468" s="1">
        <f>VLOOKUP(A468,[1]stations_hafas!A:C,3,TRUE)</f>
        <v>589949</v>
      </c>
      <c r="C468" s="1">
        <f>VLOOKUP(A468,[1]stations_hafas!A:D,4,TRUE)</f>
        <v>213931</v>
      </c>
    </row>
    <row r="469" spans="1:3" x14ac:dyDescent="0.3">
      <c r="A469" s="1">
        <v>8504415</v>
      </c>
      <c r="B469" s="1">
        <f>VLOOKUP(A469,[1]stations_hafas!A:C,3,TRUE)</f>
        <v>590889</v>
      </c>
      <c r="C469" s="1">
        <f>VLOOKUP(A469,[1]stations_hafas!A:D,4,TRUE)</f>
        <v>216415</v>
      </c>
    </row>
    <row r="470" spans="1:3" x14ac:dyDescent="0.3">
      <c r="A470" s="1">
        <v>8504416</v>
      </c>
      <c r="B470" s="1">
        <f>VLOOKUP(A470,[1]stations_hafas!A:C,3,TRUE)</f>
        <v>587827</v>
      </c>
      <c r="C470" s="1">
        <f>VLOOKUP(A470,[1]stations_hafas!A:D,4,TRUE)</f>
        <v>219195</v>
      </c>
    </row>
    <row r="471" spans="1:3" x14ac:dyDescent="0.3">
      <c r="A471" s="1">
        <v>8504419</v>
      </c>
      <c r="B471" s="1">
        <f>VLOOKUP(A471,[1]stations_hafas!A:C,3,TRUE)</f>
        <v>587397</v>
      </c>
      <c r="C471" s="1">
        <f>VLOOKUP(A471,[1]stations_hafas!A:D,4,TRUE)</f>
        <v>221540</v>
      </c>
    </row>
    <row r="472" spans="1:3" x14ac:dyDescent="0.3">
      <c r="A472" s="1">
        <v>8504441</v>
      </c>
      <c r="B472" s="1">
        <f>VLOOKUP(A472,[1]stations_hafas!A:C,3,TRUE)</f>
        <v>589610</v>
      </c>
      <c r="C472" s="1">
        <f>VLOOKUP(A472,[1]stations_hafas!A:D,4,TRUE)</f>
        <v>217724</v>
      </c>
    </row>
    <row r="473" spans="1:3" x14ac:dyDescent="0.3">
      <c r="A473" s="1">
        <v>8504480</v>
      </c>
      <c r="B473" s="1">
        <f>VLOOKUP(A473,[1]stations_hafas!A:C,3,TRUE)</f>
        <v>565482</v>
      </c>
      <c r="C473" s="1">
        <f>VLOOKUP(A473,[1]stations_hafas!A:D,4,TRUE)</f>
        <v>206883</v>
      </c>
    </row>
    <row r="474" spans="1:3" x14ac:dyDescent="0.3">
      <c r="A474" s="1">
        <v>8504481</v>
      </c>
      <c r="B474" s="1">
        <f>VLOOKUP(A474,[1]stations_hafas!A:C,3,TRUE)</f>
        <v>567450</v>
      </c>
      <c r="C474" s="1">
        <f>VLOOKUP(A474,[1]stations_hafas!A:D,4,TRUE)</f>
        <v>206539</v>
      </c>
    </row>
    <row r="475" spans="1:3" x14ac:dyDescent="0.3">
      <c r="A475" s="1">
        <v>8504482</v>
      </c>
      <c r="B475" s="1">
        <f>VLOOKUP(A475,[1]stations_hafas!A:C,3,TRUE)</f>
        <v>570937</v>
      </c>
      <c r="C475" s="1">
        <f>VLOOKUP(A475,[1]stations_hafas!A:D,4,TRUE)</f>
        <v>206550</v>
      </c>
    </row>
    <row r="476" spans="1:3" x14ac:dyDescent="0.3">
      <c r="A476" s="1">
        <v>8504483</v>
      </c>
      <c r="B476" s="1">
        <f>VLOOKUP(A476,[1]stations_hafas!A:C,3,TRUE)</f>
        <v>574211</v>
      </c>
      <c r="C476" s="1">
        <f>VLOOKUP(A476,[1]stations_hafas!A:D,4,TRUE)</f>
        <v>205475</v>
      </c>
    </row>
    <row r="477" spans="1:3" x14ac:dyDescent="0.3">
      <c r="A477" s="1">
        <v>8504484</v>
      </c>
      <c r="B477" s="1">
        <f>VLOOKUP(A477,[1]stations_hafas!A:C,3,TRUE)</f>
        <v>577469</v>
      </c>
      <c r="C477" s="1">
        <f>VLOOKUP(A477,[1]stations_hafas!A:D,4,TRUE)</f>
        <v>204738</v>
      </c>
    </row>
    <row r="478" spans="1:3" x14ac:dyDescent="0.3">
      <c r="A478" s="1">
        <v>8504485</v>
      </c>
      <c r="B478" s="1">
        <f>VLOOKUP(A478,[1]stations_hafas!A:C,3,TRUE)</f>
        <v>583271</v>
      </c>
      <c r="C478" s="1">
        <f>VLOOKUP(A478,[1]stations_hafas!A:D,4,TRUE)</f>
        <v>200354</v>
      </c>
    </row>
    <row r="479" spans="1:3" x14ac:dyDescent="0.3">
      <c r="A479" s="1">
        <v>8504486</v>
      </c>
      <c r="B479" s="1">
        <f>VLOOKUP(A479,[1]stations_hafas!A:C,3,TRUE)</f>
        <v>584450</v>
      </c>
      <c r="C479" s="1">
        <f>VLOOKUP(A479,[1]stations_hafas!A:D,4,TRUE)</f>
        <v>199030</v>
      </c>
    </row>
    <row r="480" spans="1:3" x14ac:dyDescent="0.3">
      <c r="A480" s="1">
        <v>8504487</v>
      </c>
      <c r="B480" s="1">
        <f>VLOOKUP(A480,[1]stations_hafas!A:C,3,TRUE)</f>
        <v>589204</v>
      </c>
      <c r="C480" s="1">
        <f>VLOOKUP(A480,[1]stations_hafas!A:D,4,TRUE)</f>
        <v>198148</v>
      </c>
    </row>
    <row r="481" spans="1:3" x14ac:dyDescent="0.3">
      <c r="A481" s="1">
        <v>8504488</v>
      </c>
      <c r="B481" s="1">
        <f>VLOOKUP(A481,[1]stations_hafas!A:C,3,TRUE)</f>
        <v>592037</v>
      </c>
      <c r="C481" s="1">
        <f>VLOOKUP(A481,[1]stations_hafas!A:D,4,TRUE)</f>
        <v>198901</v>
      </c>
    </row>
    <row r="482" spans="1:3" x14ac:dyDescent="0.3">
      <c r="A482" s="1">
        <v>8504489</v>
      </c>
      <c r="B482" s="1">
        <f>VLOOKUP(A482,[1]stations_hafas!A:C,3,TRUE)</f>
        <v>596278</v>
      </c>
      <c r="C482" s="1">
        <f>VLOOKUP(A482,[1]stations_hafas!A:D,4,TRUE)</f>
        <v>199417</v>
      </c>
    </row>
    <row r="483" spans="1:3" x14ac:dyDescent="0.3">
      <c r="A483" s="1">
        <v>8504490</v>
      </c>
      <c r="B483" s="1">
        <f>VLOOKUP(A483,[1]stations_hafas!A:C,3,TRUE)</f>
        <v>568970</v>
      </c>
      <c r="C483" s="1">
        <f>VLOOKUP(A483,[1]stations_hafas!A:D,4,TRUE)</f>
        <v>206550</v>
      </c>
    </row>
    <row r="484" spans="1:3" x14ac:dyDescent="0.3">
      <c r="A484" s="1">
        <v>8504495</v>
      </c>
      <c r="B484" s="1">
        <f>VLOOKUP(A484,[1]stations_hafas!A:C,3,TRUE)</f>
        <v>597148</v>
      </c>
      <c r="C484" s="1">
        <f>VLOOKUP(A484,[1]stations_hafas!A:D,4,TRUE)</f>
        <v>199475</v>
      </c>
    </row>
    <row r="485" spans="1:3" x14ac:dyDescent="0.3">
      <c r="A485" s="1">
        <v>8505000</v>
      </c>
      <c r="B485" s="1">
        <f>VLOOKUP(A485,[1]stations_hafas!A:C,3,TRUE)</f>
        <v>666223</v>
      </c>
      <c r="C485" s="1">
        <f>VLOOKUP(A485,[1]stations_hafas!A:D,4,TRUE)</f>
        <v>211383</v>
      </c>
    </row>
    <row r="486" spans="1:3" x14ac:dyDescent="0.3">
      <c r="A486" s="1">
        <v>8505001</v>
      </c>
      <c r="B486" s="1">
        <f>VLOOKUP(A486,[1]stations_hafas!A:C,3,TRUE)</f>
        <v>671760</v>
      </c>
      <c r="C486" s="1">
        <f>VLOOKUP(A486,[1]stations_hafas!A:D,4,TRUE)</f>
        <v>211444</v>
      </c>
    </row>
    <row r="487" spans="1:3" x14ac:dyDescent="0.3">
      <c r="A487" s="1">
        <v>8505002</v>
      </c>
      <c r="B487" s="1">
        <f>VLOOKUP(A487,[1]stations_hafas!A:C,3,TRUE)</f>
        <v>675546</v>
      </c>
      <c r="C487" s="1">
        <f>VLOOKUP(A487,[1]stations_hafas!A:D,4,TRUE)</f>
        <v>215210</v>
      </c>
    </row>
    <row r="488" spans="1:3" x14ac:dyDescent="0.3">
      <c r="A488" s="1">
        <v>8505003</v>
      </c>
      <c r="B488" s="1">
        <f>VLOOKUP(A488,[1]stations_hafas!A:C,3,TRUE)</f>
        <v>677749</v>
      </c>
      <c r="C488" s="1">
        <f>VLOOKUP(A488,[1]stations_hafas!A:D,4,TRUE)</f>
        <v>216130</v>
      </c>
    </row>
    <row r="489" spans="1:3" x14ac:dyDescent="0.3">
      <c r="A489" s="1">
        <v>8505004</v>
      </c>
      <c r="B489" s="1">
        <f>VLOOKUP(A489,[1]stations_hafas!A:C,3,TRUE)</f>
        <v>684408</v>
      </c>
      <c r="C489" s="1">
        <f>VLOOKUP(A489,[1]stations_hafas!A:D,4,TRUE)</f>
        <v>211500</v>
      </c>
    </row>
    <row r="490" spans="1:3" x14ac:dyDescent="0.3">
      <c r="A490" s="1">
        <v>8505005</v>
      </c>
      <c r="B490" s="1">
        <f>VLOOKUP(A490,[1]stations_hafas!A:C,3,TRUE)</f>
        <v>688813</v>
      </c>
      <c r="C490" s="1">
        <f>VLOOKUP(A490,[1]stations_hafas!A:D,4,TRUE)</f>
        <v>211398</v>
      </c>
    </row>
    <row r="491" spans="1:3" x14ac:dyDescent="0.3">
      <c r="A491" s="1">
        <v>8505006</v>
      </c>
      <c r="B491" s="1">
        <f>VLOOKUP(A491,[1]stations_hafas!A:C,3,TRUE)</f>
        <v>690726</v>
      </c>
      <c r="C491" s="1">
        <f>VLOOKUP(A491,[1]stations_hafas!A:D,4,TRUE)</f>
        <v>209062</v>
      </c>
    </row>
    <row r="492" spans="1:3" x14ac:dyDescent="0.3">
      <c r="A492" s="1">
        <v>8505007</v>
      </c>
      <c r="B492" s="1">
        <f>VLOOKUP(A492,[1]stations_hafas!A:C,3,TRUE)</f>
        <v>689092</v>
      </c>
      <c r="C492" s="1">
        <f>VLOOKUP(A492,[1]stations_hafas!A:D,4,TRUE)</f>
        <v>206011</v>
      </c>
    </row>
    <row r="493" spans="1:3" x14ac:dyDescent="0.3">
      <c r="A493" s="1">
        <v>8505011</v>
      </c>
      <c r="B493" s="1">
        <f>VLOOKUP(A493,[1]stations_hafas!A:C,3,TRUE)</f>
        <v>673711</v>
      </c>
      <c r="C493" s="1">
        <f>VLOOKUP(A493,[1]stations_hafas!A:D,4,TRUE)</f>
        <v>213415</v>
      </c>
    </row>
    <row r="494" spans="1:3" x14ac:dyDescent="0.3">
      <c r="A494" s="1">
        <v>8505018</v>
      </c>
      <c r="B494" s="1">
        <f>VLOOKUP(A494,[1]stations_hafas!A:C,3,TRUE)</f>
        <v>671089</v>
      </c>
      <c r="C494" s="1">
        <f>VLOOKUP(A494,[1]stations_hafas!A:D,4,TRUE)</f>
        <v>210869</v>
      </c>
    </row>
    <row r="495" spans="1:3" x14ac:dyDescent="0.3">
      <c r="A495" s="1">
        <v>8505111</v>
      </c>
      <c r="B495" s="1">
        <f>VLOOKUP(A495,[1]stations_hafas!A:C,3,TRUE)</f>
        <v>689988</v>
      </c>
      <c r="C495" s="1">
        <f>VLOOKUP(A495,[1]stations_hafas!A:D,4,TRUE)</f>
        <v>200474</v>
      </c>
    </row>
    <row r="496" spans="1:3" x14ac:dyDescent="0.3">
      <c r="A496" s="1">
        <v>8505112</v>
      </c>
      <c r="B496" s="1">
        <f>VLOOKUP(A496,[1]stations_hafas!A:C,3,TRUE)</f>
        <v>690339</v>
      </c>
      <c r="C496" s="1">
        <f>VLOOKUP(A496,[1]stations_hafas!A:D,4,TRUE)</f>
        <v>195195</v>
      </c>
    </row>
    <row r="497" spans="1:3" x14ac:dyDescent="0.3">
      <c r="A497" s="1">
        <v>8505113</v>
      </c>
      <c r="B497" s="1">
        <f>VLOOKUP(A497,[1]stations_hafas!A:C,3,TRUE)</f>
        <v>690937</v>
      </c>
      <c r="C497" s="1">
        <f>VLOOKUP(A497,[1]stations_hafas!A:D,4,TRUE)</f>
        <v>192315</v>
      </c>
    </row>
    <row r="498" spans="1:3" x14ac:dyDescent="0.3">
      <c r="A498" s="1">
        <v>8505114</v>
      </c>
      <c r="B498" s="1">
        <f>VLOOKUP(A498,[1]stations_hafas!A:C,3,TRUE)</f>
        <v>692471</v>
      </c>
      <c r="C498" s="1">
        <f>VLOOKUP(A498,[1]stations_hafas!A:D,4,TRUE)</f>
        <v>186179</v>
      </c>
    </row>
    <row r="499" spans="1:3" x14ac:dyDescent="0.3">
      <c r="A499" s="1">
        <v>8505119</v>
      </c>
      <c r="B499" s="1">
        <f>VLOOKUP(A499,[1]stations_hafas!A:C,3,TRUE)</f>
        <v>688019</v>
      </c>
      <c r="C499" s="1">
        <f>VLOOKUP(A499,[1]stations_hafas!A:D,4,TRUE)</f>
        <v>168932</v>
      </c>
    </row>
    <row r="500" spans="1:3" x14ac:dyDescent="0.3">
      <c r="A500" s="1">
        <v>8505201</v>
      </c>
      <c r="B500" s="1">
        <f>VLOOKUP(A500,[1]stations_hafas!A:C,3,TRUE)</f>
        <v>689764</v>
      </c>
      <c r="C500" s="1">
        <f>VLOOKUP(A500,[1]stations_hafas!A:D,4,TRUE)</f>
        <v>153583</v>
      </c>
    </row>
    <row r="501" spans="1:3" x14ac:dyDescent="0.3">
      <c r="A501" s="1">
        <v>8505202</v>
      </c>
      <c r="B501" s="1">
        <f>VLOOKUP(A501,[1]stations_hafas!A:C,3,TRUE)</f>
        <v>696050</v>
      </c>
      <c r="C501" s="1">
        <f>VLOOKUP(A501,[1]stations_hafas!A:D,4,TRUE)</f>
        <v>151800</v>
      </c>
    </row>
    <row r="502" spans="1:3" x14ac:dyDescent="0.3">
      <c r="A502" s="1">
        <v>8505204</v>
      </c>
      <c r="B502" s="1">
        <f>VLOOKUP(A502,[1]stations_hafas!A:C,3,TRUE)</f>
        <v>703819</v>
      </c>
      <c r="C502" s="1">
        <f>VLOOKUP(A502,[1]stations_hafas!A:D,4,TRUE)</f>
        <v>148867</v>
      </c>
    </row>
    <row r="503" spans="1:3" x14ac:dyDescent="0.3">
      <c r="A503" s="1">
        <v>8505205</v>
      </c>
      <c r="B503" s="1">
        <f>VLOOKUP(A503,[1]stations_hafas!A:C,3,TRUE)</f>
        <v>707668</v>
      </c>
      <c r="C503" s="1">
        <f>VLOOKUP(A503,[1]stations_hafas!A:D,4,TRUE)</f>
        <v>144245</v>
      </c>
    </row>
    <row r="504" spans="1:3" x14ac:dyDescent="0.3">
      <c r="A504" s="1">
        <v>8505207</v>
      </c>
      <c r="B504" s="1">
        <f>VLOOKUP(A504,[1]stations_hafas!A:C,3,TRUE)</f>
        <v>712928</v>
      </c>
      <c r="C504" s="1">
        <f>VLOOKUP(A504,[1]stations_hafas!A:D,4,TRUE)</f>
        <v>137599</v>
      </c>
    </row>
    <row r="505" spans="1:3" x14ac:dyDescent="0.3">
      <c r="A505" s="1">
        <v>8505209</v>
      </c>
      <c r="B505" s="1">
        <f>VLOOKUP(A505,[1]stations_hafas!A:C,3,TRUE)</f>
        <v>718190</v>
      </c>
      <c r="C505" s="1">
        <f>VLOOKUP(A505,[1]stations_hafas!A:D,4,TRUE)</f>
        <v>134556</v>
      </c>
    </row>
    <row r="506" spans="1:3" x14ac:dyDescent="0.3">
      <c r="A506" s="1">
        <v>8505212</v>
      </c>
      <c r="B506" s="1">
        <f>VLOOKUP(A506,[1]stations_hafas!A:C,3,TRUE)</f>
        <v>723652</v>
      </c>
      <c r="C506" s="1">
        <f>VLOOKUP(A506,[1]stations_hafas!A:D,4,TRUE)</f>
        <v>120575</v>
      </c>
    </row>
    <row r="507" spans="1:3" x14ac:dyDescent="0.3">
      <c r="A507" s="1">
        <v>8505213</v>
      </c>
      <c r="B507" s="1">
        <f>VLOOKUP(A507,[1]stations_hafas!A:C,3,TRUE)</f>
        <v>722802</v>
      </c>
      <c r="C507" s="1">
        <f>VLOOKUP(A507,[1]stations_hafas!A:D,4,TRUE)</f>
        <v>117242</v>
      </c>
    </row>
    <row r="508" spans="1:3" x14ac:dyDescent="0.3">
      <c r="A508" s="1">
        <v>8505214</v>
      </c>
      <c r="B508" s="1">
        <f>VLOOKUP(A508,[1]stations_hafas!A:C,3,TRUE)</f>
        <v>720849</v>
      </c>
      <c r="C508" s="1">
        <f>VLOOKUP(A508,[1]stations_hafas!A:D,4,TRUE)</f>
        <v>114799</v>
      </c>
    </row>
    <row r="509" spans="1:3" x14ac:dyDescent="0.3">
      <c r="A509" s="1">
        <v>8505216</v>
      </c>
      <c r="B509" s="1">
        <f>VLOOKUP(A509,[1]stations_hafas!A:C,3,TRUE)</f>
        <v>714908</v>
      </c>
      <c r="C509" s="1">
        <f>VLOOKUP(A509,[1]stations_hafas!A:D,4,TRUE)</f>
        <v>109142</v>
      </c>
    </row>
    <row r="510" spans="1:3" x14ac:dyDescent="0.3">
      <c r="A510" s="1">
        <v>8505217</v>
      </c>
      <c r="B510" s="1">
        <f>VLOOKUP(A510,[1]stations_hafas!A:C,3,TRUE)</f>
        <v>715226</v>
      </c>
      <c r="C510" s="1">
        <f>VLOOKUP(A510,[1]stations_hafas!A:D,4,TRUE)</f>
        <v>105846</v>
      </c>
    </row>
    <row r="511" spans="1:3" x14ac:dyDescent="0.3">
      <c r="A511" s="1">
        <v>8505218</v>
      </c>
      <c r="B511" s="1">
        <f>VLOOKUP(A511,[1]stations_hafas!A:C,3,TRUE)</f>
        <v>715440</v>
      </c>
      <c r="C511" s="1">
        <f>VLOOKUP(A511,[1]stations_hafas!A:D,4,TRUE)</f>
        <v>101670</v>
      </c>
    </row>
    <row r="512" spans="1:3" x14ac:dyDescent="0.3">
      <c r="A512" s="1">
        <v>8505219</v>
      </c>
      <c r="B512" s="1">
        <f>VLOOKUP(A512,[1]stations_hafas!A:C,3,TRUE)</f>
        <v>715615</v>
      </c>
      <c r="C512" s="1">
        <f>VLOOKUP(A512,[1]stations_hafas!A:D,4,TRUE)</f>
        <v>99787</v>
      </c>
    </row>
    <row r="513" spans="1:3" x14ac:dyDescent="0.3">
      <c r="A513" s="1">
        <v>8505300</v>
      </c>
      <c r="B513" s="1">
        <f>VLOOKUP(A513,[1]stations_hafas!A:C,3,TRUE)</f>
        <v>716830</v>
      </c>
      <c r="C513" s="1">
        <f>VLOOKUP(A513,[1]stations_hafas!A:D,4,TRUE)</f>
        <v>96006</v>
      </c>
    </row>
    <row r="514" spans="1:3" x14ac:dyDescent="0.3">
      <c r="A514" s="1">
        <v>8505301</v>
      </c>
      <c r="B514" s="1">
        <f>VLOOKUP(A514,[1]stations_hafas!A:C,3,TRUE)</f>
        <v>716819</v>
      </c>
      <c r="C514" s="1">
        <f>VLOOKUP(A514,[1]stations_hafas!A:D,4,TRUE)</f>
        <v>94165</v>
      </c>
    </row>
    <row r="515" spans="1:3" x14ac:dyDescent="0.3">
      <c r="A515" s="1">
        <v>8505302</v>
      </c>
      <c r="B515" s="1">
        <f>VLOOKUP(A515,[1]stations_hafas!A:C,3,TRUE)</f>
        <v>717051</v>
      </c>
      <c r="C515" s="1">
        <f>VLOOKUP(A515,[1]stations_hafas!A:D,4,TRUE)</f>
        <v>90475</v>
      </c>
    </row>
    <row r="516" spans="1:3" x14ac:dyDescent="0.3">
      <c r="A516" s="1">
        <v>8505303</v>
      </c>
      <c r="B516" s="1">
        <f>VLOOKUP(A516,[1]stations_hafas!A:C,3,TRUE)</f>
        <v>719085</v>
      </c>
      <c r="C516" s="1">
        <f>VLOOKUP(A516,[1]stations_hafas!A:D,4,TRUE)</f>
        <v>87926</v>
      </c>
    </row>
    <row r="517" spans="1:3" x14ac:dyDescent="0.3">
      <c r="A517" s="1">
        <v>8505304</v>
      </c>
      <c r="B517" s="1">
        <f>VLOOKUP(A517,[1]stations_hafas!A:C,3,TRUE)</f>
        <v>719534</v>
      </c>
      <c r="C517" s="1">
        <f>VLOOKUP(A517,[1]stations_hafas!A:D,4,TRUE)</f>
        <v>84644</v>
      </c>
    </row>
    <row r="518" spans="1:3" x14ac:dyDescent="0.3">
      <c r="A518" s="1">
        <v>8505305</v>
      </c>
      <c r="B518" s="1">
        <f>VLOOKUP(A518,[1]stations_hafas!A:C,3,TRUE)</f>
        <v>719585</v>
      </c>
      <c r="C518" s="1">
        <f>VLOOKUP(A518,[1]stations_hafas!A:D,4,TRUE)</f>
        <v>80895</v>
      </c>
    </row>
    <row r="519" spans="1:3" x14ac:dyDescent="0.3">
      <c r="A519" s="1">
        <v>8505306</v>
      </c>
      <c r="B519" s="1">
        <f>VLOOKUP(A519,[1]stations_hafas!A:C,3,TRUE)</f>
        <v>721687</v>
      </c>
      <c r="C519" s="1">
        <f>VLOOKUP(A519,[1]stations_hafas!A:D,4,TRUE)</f>
        <v>78450</v>
      </c>
    </row>
    <row r="520" spans="1:3" x14ac:dyDescent="0.3">
      <c r="A520" s="1">
        <v>8505307</v>
      </c>
      <c r="B520" s="1">
        <f>VLOOKUP(A520,[1]stations_hafas!A:C,3,TRUE)</f>
        <v>723771</v>
      </c>
      <c r="C520" s="1">
        <f>VLOOKUP(A520,[1]stations_hafas!A:D,4,TRUE)</f>
        <v>76871</v>
      </c>
    </row>
    <row r="521" spans="1:3" x14ac:dyDescent="0.3">
      <c r="A521" s="1">
        <v>8505400</v>
      </c>
      <c r="B521" s="1">
        <f>VLOOKUP(A521,[1]stations_hafas!A:C,3,TRUE)</f>
        <v>705237</v>
      </c>
      <c r="C521" s="1">
        <f>VLOOKUP(A521,[1]stations_hafas!A:D,4,TRUE)</f>
        <v>114353</v>
      </c>
    </row>
    <row r="522" spans="1:3" x14ac:dyDescent="0.3">
      <c r="A522" s="1">
        <v>8505401</v>
      </c>
      <c r="B522" s="1">
        <f>VLOOKUP(A522,[1]stations_hafas!A:C,3,TRUE)</f>
        <v>709000</v>
      </c>
      <c r="C522" s="1">
        <f>VLOOKUP(A522,[1]stations_hafas!A:D,4,TRUE)</f>
        <v>114980</v>
      </c>
    </row>
    <row r="523" spans="1:3" x14ac:dyDescent="0.3">
      <c r="A523" s="1">
        <v>8505402</v>
      </c>
      <c r="B523" s="1">
        <f>VLOOKUP(A523,[1]stations_hafas!A:C,3,TRUE)</f>
        <v>710197</v>
      </c>
      <c r="C523" s="1">
        <f>VLOOKUP(A523,[1]stations_hafas!A:D,4,TRUE)</f>
        <v>115177</v>
      </c>
    </row>
    <row r="524" spans="1:3" x14ac:dyDescent="0.3">
      <c r="A524" s="1">
        <v>8505404</v>
      </c>
      <c r="B524" s="1">
        <f>VLOOKUP(A524,[1]stations_hafas!A:C,3,TRUE)</f>
        <v>716115</v>
      </c>
      <c r="C524" s="1">
        <f>VLOOKUP(A524,[1]stations_hafas!A:D,4,TRUE)</f>
        <v>112350</v>
      </c>
    </row>
    <row r="525" spans="1:3" x14ac:dyDescent="0.3">
      <c r="A525" s="1">
        <v>8505405</v>
      </c>
      <c r="B525" s="1">
        <f>VLOOKUP(A525,[1]stations_hafas!A:C,3,TRUE)</f>
        <v>711918</v>
      </c>
      <c r="C525" s="1">
        <f>VLOOKUP(A525,[1]stations_hafas!A:D,4,TRUE)</f>
        <v>112124</v>
      </c>
    </row>
    <row r="526" spans="1:3" x14ac:dyDescent="0.3">
      <c r="A526" s="1">
        <v>8505406</v>
      </c>
      <c r="B526" s="1">
        <f>VLOOKUP(A526,[1]stations_hafas!A:C,3,TRUE)</f>
        <v>709061</v>
      </c>
      <c r="C526" s="1">
        <f>VLOOKUP(A526,[1]stations_hafas!A:D,4,TRUE)</f>
        <v>111407</v>
      </c>
    </row>
    <row r="527" spans="1:3" x14ac:dyDescent="0.3">
      <c r="A527" s="1">
        <v>8505407</v>
      </c>
      <c r="B527" s="1">
        <f>VLOOKUP(A527,[1]stations_hafas!A:C,3,TRUE)</f>
        <v>705749</v>
      </c>
      <c r="C527" s="1">
        <f>VLOOKUP(A527,[1]stations_hafas!A:D,4,TRUE)</f>
        <v>110219</v>
      </c>
    </row>
    <row r="528" spans="1:3" x14ac:dyDescent="0.3">
      <c r="A528" s="1">
        <v>8505408</v>
      </c>
      <c r="B528" s="1">
        <f>VLOOKUP(A528,[1]stations_hafas!A:C,3,TRUE)</f>
        <v>703425</v>
      </c>
      <c r="C528" s="1">
        <f>VLOOKUP(A528,[1]stations_hafas!A:D,4,TRUE)</f>
        <v>108159</v>
      </c>
    </row>
    <row r="529" spans="1:3" x14ac:dyDescent="0.3">
      <c r="A529" s="1">
        <v>8505410</v>
      </c>
      <c r="B529" s="1">
        <f>VLOOKUP(A529,[1]stations_hafas!A:C,3,TRUE)</f>
        <v>704067</v>
      </c>
      <c r="C529" s="1">
        <f>VLOOKUP(A529,[1]stations_hafas!A:D,4,TRUE)</f>
        <v>108731</v>
      </c>
    </row>
    <row r="530" spans="1:3" x14ac:dyDescent="0.3">
      <c r="A530" s="1">
        <v>8505412</v>
      </c>
      <c r="B530" s="1">
        <f>VLOOKUP(A530,[1]stations_hafas!A:C,3,TRUE)</f>
        <v>711714</v>
      </c>
      <c r="C530" s="1">
        <f>VLOOKUP(A530,[1]stations_hafas!A:D,4,TRUE)</f>
        <v>114812</v>
      </c>
    </row>
    <row r="531" spans="1:3" x14ac:dyDescent="0.3">
      <c r="A531" s="1">
        <v>8505415</v>
      </c>
      <c r="B531" s="1">
        <f>VLOOKUP(A531,[1]stations_hafas!A:C,3,TRUE)</f>
        <v>718588</v>
      </c>
      <c r="C531" s="1">
        <f>VLOOKUP(A531,[1]stations_hafas!A:D,4,TRUE)</f>
        <v>113267</v>
      </c>
    </row>
    <row r="532" spans="1:3" x14ac:dyDescent="0.3">
      <c r="A532" s="1">
        <v>8505861</v>
      </c>
      <c r="B532" s="1">
        <f>VLOOKUP(A532,[1]stations_hafas!A:C,3,TRUE)</f>
        <v>700300</v>
      </c>
      <c r="C532" s="1">
        <f>VLOOKUP(A532,[1]stations_hafas!A:D,4,TRUE)</f>
        <v>100100</v>
      </c>
    </row>
    <row r="533" spans="1:3" x14ac:dyDescent="0.3">
      <c r="A533" s="1">
        <v>8505862</v>
      </c>
      <c r="B533" s="1">
        <f>VLOOKUP(A533,[1]stations_hafas!A:C,3,TRUE)</f>
        <v>700200</v>
      </c>
      <c r="C533" s="1">
        <f>VLOOKUP(A533,[1]stations_hafas!A:D,4,TRUE)</f>
        <v>106800</v>
      </c>
    </row>
    <row r="534" spans="1:3" x14ac:dyDescent="0.3">
      <c r="A534" s="1">
        <v>8505874</v>
      </c>
      <c r="B534" s="1">
        <f>VLOOKUP(A534,[1]stations_hafas!A:C,3,TRUE)</f>
        <v>702000</v>
      </c>
      <c r="C534" s="1">
        <f>VLOOKUP(A534,[1]stations_hafas!A:D,4,TRUE)</f>
        <v>97700</v>
      </c>
    </row>
    <row r="535" spans="1:3" x14ac:dyDescent="0.3">
      <c r="A535" s="1">
        <v>8506000</v>
      </c>
      <c r="B535" s="1">
        <f>VLOOKUP(A535,[1]stations_hafas!A:C,3,TRUE)</f>
        <v>696830</v>
      </c>
      <c r="C535" s="1">
        <f>VLOOKUP(A535,[1]stations_hafas!A:D,4,TRUE)</f>
        <v>261857</v>
      </c>
    </row>
    <row r="536" spans="1:3" x14ac:dyDescent="0.3">
      <c r="A536" s="1">
        <v>8506001</v>
      </c>
      <c r="B536" s="1">
        <f>VLOOKUP(A536,[1]stations_hafas!A:C,3,TRUE)</f>
        <v>698885</v>
      </c>
      <c r="C536" s="1">
        <f>VLOOKUP(A536,[1]stations_hafas!A:D,4,TRUE)</f>
        <v>261715</v>
      </c>
    </row>
    <row r="537" spans="1:3" x14ac:dyDescent="0.3">
      <c r="A537" s="1">
        <v>8506002</v>
      </c>
      <c r="B537" s="1">
        <f>VLOOKUP(A537,[1]stations_hafas!A:C,3,TRUE)</f>
        <v>700093</v>
      </c>
      <c r="C537" s="1">
        <f>VLOOKUP(A537,[1]stations_hafas!A:D,4,TRUE)</f>
        <v>260477</v>
      </c>
    </row>
    <row r="538" spans="1:3" x14ac:dyDescent="0.3">
      <c r="A538" s="1">
        <v>8506016</v>
      </c>
      <c r="B538" s="1">
        <f>VLOOKUP(A538,[1]stations_hafas!A:C,3,TRUE)</f>
        <v>699571</v>
      </c>
      <c r="C538" s="1">
        <f>VLOOKUP(A538,[1]stations_hafas!A:D,4,TRUE)</f>
        <v>262746</v>
      </c>
    </row>
    <row r="539" spans="1:3" x14ac:dyDescent="0.3">
      <c r="A539" s="1">
        <v>8506020</v>
      </c>
      <c r="B539" s="1">
        <f>VLOOKUP(A539,[1]stations_hafas!A:C,3,TRUE)</f>
        <v>697900</v>
      </c>
      <c r="C539" s="1">
        <f>VLOOKUP(A539,[1]stations_hafas!A:D,4,TRUE)</f>
        <v>265815</v>
      </c>
    </row>
    <row r="540" spans="1:3" x14ac:dyDescent="0.3">
      <c r="A540" s="1">
        <v>8506036</v>
      </c>
      <c r="B540" s="1">
        <f>VLOOKUP(A540,[1]stations_hafas!A:C,3,TRUE)</f>
        <v>698910</v>
      </c>
      <c r="C540" s="1">
        <f>VLOOKUP(A540,[1]stations_hafas!A:D,4,TRUE)</f>
        <v>265152</v>
      </c>
    </row>
    <row r="541" spans="1:3" x14ac:dyDescent="0.3">
      <c r="A541" s="1">
        <v>8506038</v>
      </c>
      <c r="B541" s="1">
        <f>VLOOKUP(A541,[1]stations_hafas!A:C,3,TRUE)</f>
        <v>699592</v>
      </c>
      <c r="C541" s="1">
        <f>VLOOKUP(A541,[1]stations_hafas!A:D,4,TRUE)</f>
        <v>263725</v>
      </c>
    </row>
    <row r="542" spans="1:3" x14ac:dyDescent="0.3">
      <c r="A542" s="1">
        <v>8506047</v>
      </c>
      <c r="B542" s="1">
        <f>VLOOKUP(A542,[1]stations_hafas!A:C,3,TRUE)</f>
        <v>693214</v>
      </c>
      <c r="C542" s="1">
        <f>VLOOKUP(A542,[1]stations_hafas!A:D,4,TRUE)</f>
        <v>272188</v>
      </c>
    </row>
    <row r="543" spans="1:3" x14ac:dyDescent="0.3">
      <c r="A543" s="1">
        <v>8506206</v>
      </c>
      <c r="B543" s="1">
        <f>VLOOKUP(A543,[1]stations_hafas!A:C,3,TRUE)</f>
        <v>720811</v>
      </c>
      <c r="C543" s="1">
        <f>VLOOKUP(A543,[1]stations_hafas!A:D,4,TRUE)</f>
        <v>258081</v>
      </c>
    </row>
    <row r="544" spans="1:3" x14ac:dyDescent="0.3">
      <c r="A544" s="1">
        <v>8506208</v>
      </c>
      <c r="B544" s="1">
        <f>VLOOKUP(A544,[1]stations_hafas!A:C,3,TRUE)</f>
        <v>727657</v>
      </c>
      <c r="C544" s="1">
        <f>VLOOKUP(A544,[1]stations_hafas!A:D,4,TRUE)</f>
        <v>255337</v>
      </c>
    </row>
    <row r="545" spans="1:3" x14ac:dyDescent="0.3">
      <c r="A545" s="1">
        <v>8506209</v>
      </c>
      <c r="B545" s="1">
        <f>VLOOKUP(A545,[1]stations_hafas!A:C,3,TRUE)</f>
        <v>732144</v>
      </c>
      <c r="C545" s="1">
        <f>VLOOKUP(A545,[1]stations_hafas!A:D,4,TRUE)</f>
        <v>253072</v>
      </c>
    </row>
    <row r="546" spans="1:3" x14ac:dyDescent="0.3">
      <c r="A546" s="1">
        <v>8506210</v>
      </c>
      <c r="B546" s="1">
        <f>VLOOKUP(A546,[1]stations_hafas!A:C,3,TRUE)</f>
        <v>736926</v>
      </c>
      <c r="C546" s="1">
        <f>VLOOKUP(A546,[1]stations_hafas!A:D,4,TRUE)</f>
        <v>252807</v>
      </c>
    </row>
    <row r="547" spans="1:3" x14ac:dyDescent="0.3">
      <c r="A547" s="1">
        <v>8506302</v>
      </c>
      <c r="B547" s="1">
        <f>VLOOKUP(A547,[1]stations_hafas!A:C,3,TRUE)</f>
        <v>745711</v>
      </c>
      <c r="C547" s="1">
        <f>VLOOKUP(A547,[1]stations_hafas!A:D,4,TRUE)</f>
        <v>254279</v>
      </c>
    </row>
    <row r="548" spans="1:3" x14ac:dyDescent="0.3">
      <c r="A548" s="1">
        <v>8506311</v>
      </c>
      <c r="B548" s="1">
        <f>VLOOKUP(A548,[1]stations_hafas!A:C,3,TRUE)</f>
        <v>755753</v>
      </c>
      <c r="C548" s="1">
        <f>VLOOKUP(A548,[1]stations_hafas!A:D,4,TRUE)</f>
        <v>260632</v>
      </c>
    </row>
    <row r="549" spans="1:3" x14ac:dyDescent="0.3">
      <c r="A549" s="1">
        <v>8506314</v>
      </c>
      <c r="B549" s="1">
        <f>VLOOKUP(A549,[1]stations_hafas!A:C,3,TRUE)</f>
        <v>765861</v>
      </c>
      <c r="C549" s="1">
        <f>VLOOKUP(A549,[1]stations_hafas!A:D,4,TRUE)</f>
        <v>258150</v>
      </c>
    </row>
    <row r="550" spans="1:3" x14ac:dyDescent="0.3">
      <c r="A550" s="1">
        <v>8506317</v>
      </c>
      <c r="B550" s="1">
        <f>VLOOKUP(A550,[1]stations_hafas!A:C,3,TRUE)</f>
        <v>765164</v>
      </c>
      <c r="C550" s="1">
        <f>VLOOKUP(A550,[1]stations_hafas!A:D,4,TRUE)</f>
        <v>253367</v>
      </c>
    </row>
    <row r="551" spans="1:3" x14ac:dyDescent="0.3">
      <c r="A551" s="1">
        <v>8506319</v>
      </c>
      <c r="B551" s="1">
        <f>VLOOKUP(A551,[1]stations_hafas!A:C,3,TRUE)</f>
        <v>759936</v>
      </c>
      <c r="C551" s="1">
        <f>VLOOKUP(A551,[1]stations_hafas!A:D,4,TRUE)</f>
        <v>249202</v>
      </c>
    </row>
    <row r="552" spans="1:3" x14ac:dyDescent="0.3">
      <c r="A552" s="1">
        <v>8507000</v>
      </c>
      <c r="B552" s="1">
        <f>VLOOKUP(A552,[1]stations_hafas!A:C,3,TRUE)</f>
        <v>600037</v>
      </c>
      <c r="C552" s="1">
        <f>VLOOKUP(A552,[1]stations_hafas!A:D,4,TRUE)</f>
        <v>199749</v>
      </c>
    </row>
    <row r="553" spans="1:3" x14ac:dyDescent="0.3">
      <c r="A553" s="1">
        <v>8507002</v>
      </c>
      <c r="B553" s="1">
        <f>VLOOKUP(A553,[1]stations_hafas!A:C,3,TRUE)</f>
        <v>603262</v>
      </c>
      <c r="C553" s="1">
        <f>VLOOKUP(A553,[1]stations_hafas!A:D,4,TRUE)</f>
        <v>200636</v>
      </c>
    </row>
    <row r="554" spans="1:3" x14ac:dyDescent="0.3">
      <c r="A554" s="1">
        <v>8507003</v>
      </c>
      <c r="B554" s="1">
        <f>VLOOKUP(A554,[1]stations_hafas!A:C,3,TRUE)</f>
        <v>605092</v>
      </c>
      <c r="C554" s="1">
        <f>VLOOKUP(A554,[1]stations_hafas!A:D,4,TRUE)</f>
        <v>198138</v>
      </c>
    </row>
    <row r="555" spans="1:3" x14ac:dyDescent="0.3">
      <c r="A555" s="1">
        <v>8507005</v>
      </c>
      <c r="B555" s="1">
        <f>VLOOKUP(A555,[1]stations_hafas!A:C,3,TRUE)</f>
        <v>608133</v>
      </c>
      <c r="C555" s="1">
        <f>VLOOKUP(A555,[1]stations_hafas!A:D,4,TRUE)</f>
        <v>194234</v>
      </c>
    </row>
    <row r="556" spans="1:3" x14ac:dyDescent="0.3">
      <c r="A556" s="1">
        <v>8507006</v>
      </c>
      <c r="B556" s="1">
        <f>VLOOKUP(A556,[1]stations_hafas!A:C,3,TRUE)</f>
        <v>609209</v>
      </c>
      <c r="C556" s="1">
        <f>VLOOKUP(A556,[1]stations_hafas!A:D,4,TRUE)</f>
        <v>191365</v>
      </c>
    </row>
    <row r="557" spans="1:3" x14ac:dyDescent="0.3">
      <c r="A557" s="1">
        <v>8507007</v>
      </c>
      <c r="B557" s="1">
        <f>VLOOKUP(A557,[1]stations_hafas!A:C,3,TRUE)</f>
        <v>609933</v>
      </c>
      <c r="C557" s="1">
        <f>VLOOKUP(A557,[1]stations_hafas!A:D,4,TRUE)</f>
        <v>187838</v>
      </c>
    </row>
    <row r="558" spans="1:3" x14ac:dyDescent="0.3">
      <c r="A558" s="1">
        <v>8507008</v>
      </c>
      <c r="B558" s="1">
        <f>VLOOKUP(A558,[1]stations_hafas!A:C,3,TRUE)</f>
        <v>610444</v>
      </c>
      <c r="C558" s="1">
        <f>VLOOKUP(A558,[1]stations_hafas!A:D,4,TRUE)</f>
        <v>185319</v>
      </c>
    </row>
    <row r="559" spans="1:3" x14ac:dyDescent="0.3">
      <c r="A559" s="1">
        <v>8507009</v>
      </c>
      <c r="B559" s="1">
        <f>VLOOKUP(A559,[1]stations_hafas!A:C,3,TRUE)</f>
        <v>610993</v>
      </c>
      <c r="C559" s="1">
        <f>VLOOKUP(A559,[1]stations_hafas!A:D,4,TRUE)</f>
        <v>182581</v>
      </c>
    </row>
    <row r="560" spans="1:3" x14ac:dyDescent="0.3">
      <c r="A560" s="1">
        <v>8507070</v>
      </c>
      <c r="B560" s="1">
        <f>VLOOKUP(A560,[1]stations_hafas!A:C,3,TRUE)</f>
        <v>610250</v>
      </c>
      <c r="C560" s="1">
        <f>VLOOKUP(A560,[1]stations_hafas!A:D,4,TRUE)</f>
        <v>180425</v>
      </c>
    </row>
    <row r="561" spans="1:3" x14ac:dyDescent="0.3">
      <c r="A561" s="1">
        <v>8507071</v>
      </c>
      <c r="B561" s="1">
        <f>VLOOKUP(A561,[1]stations_hafas!A:C,3,TRUE)</f>
        <v>607762</v>
      </c>
      <c r="C561" s="1">
        <f>VLOOKUP(A561,[1]stations_hafas!A:D,4,TRUE)</f>
        <v>181747</v>
      </c>
    </row>
    <row r="562" spans="1:3" x14ac:dyDescent="0.3">
      <c r="A562" s="1">
        <v>8507072</v>
      </c>
      <c r="B562" s="1">
        <f>VLOOKUP(A562,[1]stations_hafas!A:C,3,TRUE)</f>
        <v>606306</v>
      </c>
      <c r="C562" s="1">
        <f>VLOOKUP(A562,[1]stations_hafas!A:D,4,TRUE)</f>
        <v>182033</v>
      </c>
    </row>
    <row r="563" spans="1:3" x14ac:dyDescent="0.3">
      <c r="A563" s="1">
        <v>8507073</v>
      </c>
      <c r="B563" s="1">
        <f>VLOOKUP(A563,[1]stations_hafas!A:C,3,TRUE)</f>
        <v>605742</v>
      </c>
      <c r="C563" s="1">
        <f>VLOOKUP(A563,[1]stations_hafas!A:D,4,TRUE)</f>
        <v>184714</v>
      </c>
    </row>
    <row r="564" spans="1:3" x14ac:dyDescent="0.3">
      <c r="A564" s="1">
        <v>8507074</v>
      </c>
      <c r="B564" s="1">
        <f>VLOOKUP(A564,[1]stations_hafas!A:C,3,TRUE)</f>
        <v>604823</v>
      </c>
      <c r="C564" s="1">
        <f>VLOOKUP(A564,[1]stations_hafas!A:D,4,TRUE)</f>
        <v>187418</v>
      </c>
    </row>
    <row r="565" spans="1:3" x14ac:dyDescent="0.3">
      <c r="A565" s="1">
        <v>8507075</v>
      </c>
      <c r="B565" s="1">
        <f>VLOOKUP(A565,[1]stations_hafas!A:C,3,TRUE)</f>
        <v>604377</v>
      </c>
      <c r="C565" s="1">
        <f>VLOOKUP(A565,[1]stations_hafas!A:D,4,TRUE)</f>
        <v>189706</v>
      </c>
    </row>
    <row r="566" spans="1:3" x14ac:dyDescent="0.3">
      <c r="A566" s="1">
        <v>8507076</v>
      </c>
      <c r="B566" s="1">
        <f>VLOOKUP(A566,[1]stations_hafas!A:C,3,TRUE)</f>
        <v>604573</v>
      </c>
      <c r="C566" s="1">
        <f>VLOOKUP(A566,[1]stations_hafas!A:D,4,TRUE)</f>
        <v>193087</v>
      </c>
    </row>
    <row r="567" spans="1:3" x14ac:dyDescent="0.3">
      <c r="A567" s="1">
        <v>8507077</v>
      </c>
      <c r="B567" s="1">
        <f>VLOOKUP(A567,[1]stations_hafas!A:C,3,TRUE)</f>
        <v>602569</v>
      </c>
      <c r="C567" s="1">
        <f>VLOOKUP(A567,[1]stations_hafas!A:D,4,TRUE)</f>
        <v>195302</v>
      </c>
    </row>
    <row r="568" spans="1:3" x14ac:dyDescent="0.3">
      <c r="A568" s="1">
        <v>8507078</v>
      </c>
      <c r="B568" s="1">
        <f>VLOOKUP(A568,[1]stations_hafas!A:C,3,TRUE)</f>
        <v>600552</v>
      </c>
      <c r="C568" s="1">
        <f>VLOOKUP(A568,[1]stations_hafas!A:D,4,TRUE)</f>
        <v>197507</v>
      </c>
    </row>
    <row r="569" spans="1:3" x14ac:dyDescent="0.3">
      <c r="A569" s="1">
        <v>8507079</v>
      </c>
      <c r="B569" s="1">
        <f>VLOOKUP(A569,[1]stations_hafas!A:C,3,TRUE)</f>
        <v>599344</v>
      </c>
      <c r="C569" s="1">
        <f>VLOOKUP(A569,[1]stations_hafas!A:D,4,TRUE)</f>
        <v>198298</v>
      </c>
    </row>
    <row r="570" spans="1:3" x14ac:dyDescent="0.3">
      <c r="A570" s="1">
        <v>8507082</v>
      </c>
      <c r="B570" s="1">
        <f>VLOOKUP(A570,[1]stations_hafas!A:C,3,TRUE)</f>
        <v>597627</v>
      </c>
      <c r="C570" s="1">
        <f>VLOOKUP(A570,[1]stations_hafas!A:D,4,TRUE)</f>
        <v>199151</v>
      </c>
    </row>
    <row r="571" spans="1:3" x14ac:dyDescent="0.3">
      <c r="A571" s="1">
        <v>8507083</v>
      </c>
      <c r="B571" s="1">
        <f>VLOOKUP(A571,[1]stations_hafas!A:C,3,TRUE)</f>
        <v>598212</v>
      </c>
      <c r="C571" s="1">
        <f>VLOOKUP(A571,[1]stations_hafas!A:D,4,TRUE)</f>
        <v>197087</v>
      </c>
    </row>
    <row r="572" spans="1:3" x14ac:dyDescent="0.3">
      <c r="A572" s="1">
        <v>8507084</v>
      </c>
      <c r="B572" s="1">
        <f>VLOOKUP(A572,[1]stations_hafas!A:C,3,TRUE)</f>
        <v>597147</v>
      </c>
      <c r="C572" s="1">
        <f>VLOOKUP(A572,[1]stations_hafas!A:D,4,TRUE)</f>
        <v>195435</v>
      </c>
    </row>
    <row r="573" spans="1:3" x14ac:dyDescent="0.3">
      <c r="A573" s="1">
        <v>8507085</v>
      </c>
      <c r="B573" s="1">
        <f>VLOOKUP(A573,[1]stations_hafas!A:C,3,TRUE)</f>
        <v>597109</v>
      </c>
      <c r="C573" s="1">
        <f>VLOOKUP(A573,[1]stations_hafas!A:D,4,TRUE)</f>
        <v>194426</v>
      </c>
    </row>
    <row r="574" spans="1:3" x14ac:dyDescent="0.3">
      <c r="A574" s="1">
        <v>8507086</v>
      </c>
      <c r="B574" s="1">
        <f>VLOOKUP(A574,[1]stations_hafas!A:C,3,TRUE)</f>
        <v>596149</v>
      </c>
      <c r="C574" s="1">
        <f>VLOOKUP(A574,[1]stations_hafas!A:D,4,TRUE)</f>
        <v>192816</v>
      </c>
    </row>
    <row r="575" spans="1:3" x14ac:dyDescent="0.3">
      <c r="A575" s="1">
        <v>8507087</v>
      </c>
      <c r="B575" s="1">
        <f>VLOOKUP(A575,[1]stations_hafas!A:C,3,TRUE)</f>
        <v>594615</v>
      </c>
      <c r="C575" s="1">
        <f>VLOOKUP(A575,[1]stations_hafas!A:D,4,TRUE)</f>
        <v>191714</v>
      </c>
    </row>
    <row r="576" spans="1:3" x14ac:dyDescent="0.3">
      <c r="A576" s="1">
        <v>8507088</v>
      </c>
      <c r="B576" s="1">
        <f>VLOOKUP(A576,[1]stations_hafas!A:C,3,TRUE)</f>
        <v>593020</v>
      </c>
      <c r="C576" s="1">
        <f>VLOOKUP(A576,[1]stations_hafas!A:D,4,TRUE)</f>
        <v>187859</v>
      </c>
    </row>
    <row r="577" spans="1:3" x14ac:dyDescent="0.3">
      <c r="A577" s="1">
        <v>8507089</v>
      </c>
      <c r="B577" s="1">
        <f>VLOOKUP(A577,[1]stations_hafas!A:C,3,TRUE)</f>
        <v>592689</v>
      </c>
      <c r="C577" s="1">
        <f>VLOOKUP(A577,[1]stations_hafas!A:D,4,TRUE)</f>
        <v>185342</v>
      </c>
    </row>
    <row r="578" spans="1:3" x14ac:dyDescent="0.3">
      <c r="A578" s="1">
        <v>8507091</v>
      </c>
      <c r="B578" s="1">
        <f>VLOOKUP(A578,[1]stations_hafas!A:C,3,TRUE)</f>
        <v>598520</v>
      </c>
      <c r="C578" s="1">
        <f>VLOOKUP(A578,[1]stations_hafas!A:D,4,TRUE)</f>
        <v>197694</v>
      </c>
    </row>
    <row r="579" spans="1:3" x14ac:dyDescent="0.3">
      <c r="A579" s="1">
        <v>8507092</v>
      </c>
      <c r="B579" s="1">
        <f>VLOOKUP(A579,[1]stations_hafas!A:C,3,TRUE)</f>
        <v>604150</v>
      </c>
      <c r="C579" s="1">
        <f>VLOOKUP(A579,[1]stations_hafas!A:D,4,TRUE)</f>
        <v>193785</v>
      </c>
    </row>
    <row r="580" spans="1:3" x14ac:dyDescent="0.3">
      <c r="A580" s="1">
        <v>8507093</v>
      </c>
      <c r="B580" s="1">
        <f>VLOOKUP(A580,[1]stations_hafas!A:C,3,TRUE)</f>
        <v>602093</v>
      </c>
      <c r="C580" s="1">
        <f>VLOOKUP(A580,[1]stations_hafas!A:D,4,TRUE)</f>
        <v>196082</v>
      </c>
    </row>
    <row r="581" spans="1:3" x14ac:dyDescent="0.3">
      <c r="A581" s="1">
        <v>8507094</v>
      </c>
      <c r="B581" s="1">
        <f>VLOOKUP(A581,[1]stations_hafas!A:C,3,TRUE)</f>
        <v>611934</v>
      </c>
      <c r="C581" s="1">
        <f>VLOOKUP(A581,[1]stations_hafas!A:D,4,TRUE)</f>
        <v>180228</v>
      </c>
    </row>
    <row r="582" spans="1:3" x14ac:dyDescent="0.3">
      <c r="A582" s="1">
        <v>8507095</v>
      </c>
      <c r="B582" s="1">
        <f>VLOOKUP(A582,[1]stations_hafas!A:C,3,TRUE)</f>
        <v>594184</v>
      </c>
      <c r="C582" s="1">
        <f>VLOOKUP(A582,[1]stations_hafas!A:D,4,TRUE)</f>
        <v>190189</v>
      </c>
    </row>
    <row r="583" spans="1:3" x14ac:dyDescent="0.3">
      <c r="A583" s="1">
        <v>8507100</v>
      </c>
      <c r="B583" s="1">
        <f>VLOOKUP(A583,[1]stations_hafas!A:C,3,TRUE)</f>
        <v>614590</v>
      </c>
      <c r="C583" s="1">
        <f>VLOOKUP(A583,[1]stations_hafas!A:D,4,TRUE)</f>
        <v>178203</v>
      </c>
    </row>
    <row r="584" spans="1:3" x14ac:dyDescent="0.3">
      <c r="A584" s="1">
        <v>8507281</v>
      </c>
      <c r="B584" s="1">
        <f>VLOOKUP(A584,[1]stations_hafas!A:C,3,TRUE)</f>
        <v>595745</v>
      </c>
      <c r="C584" s="1">
        <f>VLOOKUP(A584,[1]stations_hafas!A:D,4,TRUE)</f>
        <v>158724</v>
      </c>
    </row>
    <row r="585" spans="1:3" x14ac:dyDescent="0.3">
      <c r="A585" s="1">
        <v>8507284</v>
      </c>
      <c r="B585" s="1">
        <f>VLOOKUP(A585,[1]stations_hafas!A:C,3,TRUE)</f>
        <v>598392</v>
      </c>
      <c r="C585" s="1">
        <f>VLOOKUP(A585,[1]stations_hafas!A:D,4,TRUE)</f>
        <v>166250</v>
      </c>
    </row>
    <row r="586" spans="1:3" x14ac:dyDescent="0.3">
      <c r="A586" s="1">
        <v>8507286</v>
      </c>
      <c r="B586" s="1">
        <f>VLOOKUP(A586,[1]stations_hafas!A:C,3,TRUE)</f>
        <v>606582</v>
      </c>
      <c r="C586" s="1">
        <f>VLOOKUP(A586,[1]stations_hafas!A:D,4,TRUE)</f>
        <v>167367</v>
      </c>
    </row>
    <row r="587" spans="1:3" x14ac:dyDescent="0.3">
      <c r="A587" s="1">
        <v>8507287</v>
      </c>
      <c r="B587" s="1">
        <f>VLOOKUP(A587,[1]stations_hafas!A:C,3,TRUE)</f>
        <v>612776</v>
      </c>
      <c r="C587" s="1">
        <f>VLOOKUP(A587,[1]stations_hafas!A:D,4,TRUE)</f>
        <v>168375</v>
      </c>
    </row>
    <row r="588" spans="1:3" x14ac:dyDescent="0.3">
      <c r="A588" s="1">
        <v>8507288</v>
      </c>
      <c r="B588" s="1">
        <f>VLOOKUP(A588,[1]stations_hafas!A:C,3,TRUE)</f>
        <v>615579</v>
      </c>
      <c r="C588" s="1">
        <f>VLOOKUP(A588,[1]stations_hafas!A:D,4,TRUE)</f>
        <v>170320</v>
      </c>
    </row>
    <row r="589" spans="1:3" x14ac:dyDescent="0.3">
      <c r="A589" s="1">
        <v>8507290</v>
      </c>
      <c r="B589" s="1">
        <f>VLOOKUP(A589,[1]stations_hafas!A:C,3,TRUE)</f>
        <v>595144</v>
      </c>
      <c r="C589" s="1">
        <f>VLOOKUP(A589,[1]stations_hafas!A:D,4,TRUE)</f>
        <v>155758</v>
      </c>
    </row>
    <row r="590" spans="1:3" x14ac:dyDescent="0.3">
      <c r="A590" s="1">
        <v>8507291</v>
      </c>
      <c r="B590" s="1">
        <f>VLOOKUP(A590,[1]stations_hafas!A:C,3,TRUE)</f>
        <v>595076</v>
      </c>
      <c r="C590" s="1">
        <f>VLOOKUP(A590,[1]stations_hafas!A:D,4,TRUE)</f>
        <v>161365</v>
      </c>
    </row>
    <row r="591" spans="1:3" x14ac:dyDescent="0.3">
      <c r="A591" s="1">
        <v>8507292</v>
      </c>
      <c r="B591" s="1">
        <f>VLOOKUP(A591,[1]stations_hafas!A:C,3,TRUE)</f>
        <v>596294</v>
      </c>
      <c r="C591" s="1">
        <f>VLOOKUP(A591,[1]stations_hafas!A:D,4,TRUE)</f>
        <v>164015</v>
      </c>
    </row>
    <row r="592" spans="1:3" x14ac:dyDescent="0.3">
      <c r="A592" s="1">
        <v>8507293</v>
      </c>
      <c r="B592" s="1">
        <f>VLOOKUP(A592,[1]stations_hafas!A:C,3,TRUE)</f>
        <v>599750</v>
      </c>
      <c r="C592" s="1">
        <f>VLOOKUP(A592,[1]stations_hafas!A:D,4,TRUE)</f>
        <v>167202</v>
      </c>
    </row>
    <row r="593" spans="1:3" x14ac:dyDescent="0.3">
      <c r="A593" s="1">
        <v>8507294</v>
      </c>
      <c r="B593" s="1">
        <f>VLOOKUP(A593,[1]stations_hafas!A:C,3,TRUE)</f>
        <v>602855</v>
      </c>
      <c r="C593" s="1">
        <f>VLOOKUP(A593,[1]stations_hafas!A:D,4,TRUE)</f>
        <v>167565</v>
      </c>
    </row>
    <row r="594" spans="1:3" x14ac:dyDescent="0.3">
      <c r="A594" s="1">
        <v>8507295</v>
      </c>
      <c r="B594" s="1">
        <f>VLOOKUP(A594,[1]stations_hafas!A:C,3,TRUE)</f>
        <v>604346</v>
      </c>
      <c r="C594" s="1">
        <f>VLOOKUP(A594,[1]stations_hafas!A:D,4,TRUE)</f>
        <v>167516</v>
      </c>
    </row>
    <row r="595" spans="1:3" x14ac:dyDescent="0.3">
      <c r="A595" s="1">
        <v>8507296</v>
      </c>
      <c r="B595" s="1">
        <f>VLOOKUP(A595,[1]stations_hafas!A:C,3,TRUE)</f>
        <v>608990</v>
      </c>
      <c r="C595" s="1">
        <f>VLOOKUP(A595,[1]stations_hafas!A:D,4,TRUE)</f>
        <v>167535</v>
      </c>
    </row>
    <row r="596" spans="1:3" x14ac:dyDescent="0.3">
      <c r="A596" s="1">
        <v>8507297</v>
      </c>
      <c r="B596" s="1">
        <f>VLOOKUP(A596,[1]stations_hafas!A:C,3,TRUE)</f>
        <v>610768</v>
      </c>
      <c r="C596" s="1">
        <f>VLOOKUP(A596,[1]stations_hafas!A:D,4,TRUE)</f>
        <v>167649</v>
      </c>
    </row>
    <row r="597" spans="1:3" x14ac:dyDescent="0.3">
      <c r="A597" s="1">
        <v>8507298</v>
      </c>
      <c r="B597" s="1">
        <f>VLOOKUP(A597,[1]stations_hafas!A:C,3,TRUE)</f>
        <v>615062</v>
      </c>
      <c r="C597" s="1">
        <f>VLOOKUP(A597,[1]stations_hafas!A:D,4,TRUE)</f>
        <v>169393</v>
      </c>
    </row>
    <row r="598" spans="1:3" x14ac:dyDescent="0.3">
      <c r="A598" s="1">
        <v>8507299</v>
      </c>
      <c r="B598" s="1">
        <f>VLOOKUP(A598,[1]stations_hafas!A:C,3,TRUE)</f>
        <v>616213</v>
      </c>
      <c r="C598" s="1">
        <f>VLOOKUP(A598,[1]stations_hafas!A:D,4,TRUE)</f>
        <v>171129</v>
      </c>
    </row>
    <row r="599" spans="1:3" x14ac:dyDescent="0.3">
      <c r="A599" s="1">
        <v>8507470</v>
      </c>
      <c r="B599" s="1">
        <f>VLOOKUP(A599,[1]stations_hafas!A:C,3,TRUE)</f>
        <v>636190</v>
      </c>
      <c r="C599" s="1">
        <f>VLOOKUP(A599,[1]stations_hafas!A:D,4,TRUE)</f>
        <v>127894</v>
      </c>
    </row>
    <row r="600" spans="1:3" x14ac:dyDescent="0.3">
      <c r="A600" s="1">
        <v>8507471</v>
      </c>
      <c r="B600" s="1">
        <f>VLOOKUP(A600,[1]stations_hafas!A:C,3,TRUE)</f>
        <v>634079</v>
      </c>
      <c r="C600" s="1">
        <f>VLOOKUP(A600,[1]stations_hafas!A:D,4,TRUE)</f>
        <v>128464</v>
      </c>
    </row>
    <row r="601" spans="1:3" x14ac:dyDescent="0.3">
      <c r="A601" s="1">
        <v>8507472</v>
      </c>
      <c r="B601" s="1">
        <f>VLOOKUP(A601,[1]stations_hafas!A:C,3,TRUE)</f>
        <v>631252</v>
      </c>
      <c r="C601" s="1">
        <f>VLOOKUP(A601,[1]stations_hafas!A:D,4,TRUE)</f>
        <v>129047</v>
      </c>
    </row>
    <row r="602" spans="1:3" x14ac:dyDescent="0.3">
      <c r="A602" s="1">
        <v>8507473</v>
      </c>
      <c r="B602" s="1">
        <f>VLOOKUP(A602,[1]stations_hafas!A:C,3,TRUE)</f>
        <v>625100</v>
      </c>
      <c r="C602" s="1">
        <f>VLOOKUP(A602,[1]stations_hafas!A:D,4,TRUE)</f>
        <v>130187</v>
      </c>
    </row>
    <row r="603" spans="1:3" x14ac:dyDescent="0.3">
      <c r="A603" s="1">
        <v>8507474</v>
      </c>
      <c r="B603" s="1">
        <f>VLOOKUP(A603,[1]stations_hafas!A:C,3,TRUE)</f>
        <v>624346</v>
      </c>
      <c r="C603" s="1">
        <f>VLOOKUP(A603,[1]stations_hafas!A:D,4,TRUE)</f>
        <v>135201</v>
      </c>
    </row>
    <row r="604" spans="1:3" x14ac:dyDescent="0.3">
      <c r="A604" s="1">
        <v>8507475</v>
      </c>
      <c r="B604" s="1">
        <f>VLOOKUP(A604,[1]stations_hafas!A:C,3,TRUE)</f>
        <v>617859</v>
      </c>
      <c r="C604" s="1">
        <f>VLOOKUP(A604,[1]stations_hafas!A:D,4,TRUE)</f>
        <v>149383</v>
      </c>
    </row>
    <row r="605" spans="1:3" x14ac:dyDescent="0.3">
      <c r="A605" s="1">
        <v>8507478</v>
      </c>
      <c r="B605" s="1">
        <f>VLOOKUP(A605,[1]stations_hafas!A:C,3,TRUE)</f>
        <v>616321</v>
      </c>
      <c r="C605" s="1">
        <f>VLOOKUP(A605,[1]stations_hafas!A:D,4,TRUE)</f>
        <v>159745</v>
      </c>
    </row>
    <row r="606" spans="1:3" x14ac:dyDescent="0.3">
      <c r="A606" s="1">
        <v>8507480</v>
      </c>
      <c r="B606" s="1">
        <f>VLOOKUP(A606,[1]stations_hafas!A:C,3,TRUE)</f>
        <v>619256</v>
      </c>
      <c r="C606" s="1">
        <f>VLOOKUP(A606,[1]stations_hafas!A:D,4,TRUE)</f>
        <v>163806</v>
      </c>
    </row>
    <row r="607" spans="1:3" x14ac:dyDescent="0.3">
      <c r="A607" s="1">
        <v>8507481</v>
      </c>
      <c r="B607" s="1">
        <f>VLOOKUP(A607,[1]stations_hafas!A:C,3,TRUE)</f>
        <v>619334</v>
      </c>
      <c r="C607" s="1">
        <f>VLOOKUP(A607,[1]stations_hafas!A:D,4,TRUE)</f>
        <v>165218</v>
      </c>
    </row>
    <row r="608" spans="1:3" x14ac:dyDescent="0.3">
      <c r="A608" s="1">
        <v>8507483</v>
      </c>
      <c r="B608" s="1">
        <f>VLOOKUP(A608,[1]stations_hafas!A:C,3,TRUE)</f>
        <v>618472</v>
      </c>
      <c r="C608" s="1">
        <f>VLOOKUP(A608,[1]stations_hafas!A:D,4,TRUE)</f>
        <v>170603</v>
      </c>
    </row>
    <row r="609" spans="1:3" x14ac:dyDescent="0.3">
      <c r="A609" s="1">
        <v>8507492</v>
      </c>
      <c r="B609" s="1">
        <f>VLOOKUP(A609,[1]stations_hafas!A:C,3,TRUE)</f>
        <v>632921</v>
      </c>
      <c r="C609" s="1">
        <f>VLOOKUP(A609,[1]stations_hafas!A:D,4,TRUE)</f>
        <v>171122</v>
      </c>
    </row>
    <row r="610" spans="1:3" x14ac:dyDescent="0.3">
      <c r="A610" s="1">
        <v>8507493</v>
      </c>
      <c r="B610" s="1">
        <f>VLOOKUP(A610,[1]stations_hafas!A:C,3,TRUE)</f>
        <v>631582</v>
      </c>
      <c r="C610" s="1">
        <f>VLOOKUP(A610,[1]stations_hafas!A:D,4,TRUE)</f>
        <v>170239</v>
      </c>
    </row>
    <row r="611" spans="1:3" x14ac:dyDescent="0.3">
      <c r="A611" s="1">
        <v>8507494</v>
      </c>
      <c r="B611" s="1">
        <f>VLOOKUP(A611,[1]stations_hafas!A:C,3,TRUE)</f>
        <v>628786</v>
      </c>
      <c r="C611" s="1">
        <f>VLOOKUP(A611,[1]stations_hafas!A:D,4,TRUE)</f>
        <v>167683</v>
      </c>
    </row>
    <row r="612" spans="1:3" x14ac:dyDescent="0.3">
      <c r="A612" s="1">
        <v>8507495</v>
      </c>
      <c r="B612" s="1">
        <f>VLOOKUP(A612,[1]stations_hafas!A:C,3,TRUE)</f>
        <v>625748</v>
      </c>
      <c r="C612" s="1">
        <f>VLOOKUP(A612,[1]stations_hafas!A:D,4,TRUE)</f>
        <v>167152</v>
      </c>
    </row>
    <row r="613" spans="1:3" x14ac:dyDescent="0.3">
      <c r="A613" s="1">
        <v>8507496</v>
      </c>
      <c r="B613" s="1">
        <f>VLOOKUP(A613,[1]stations_hafas!A:C,3,TRUE)</f>
        <v>619839</v>
      </c>
      <c r="C613" s="1">
        <f>VLOOKUP(A613,[1]stations_hafas!A:D,4,TRUE)</f>
        <v>169203</v>
      </c>
    </row>
    <row r="614" spans="1:3" x14ac:dyDescent="0.3">
      <c r="A614" s="1">
        <v>8508001</v>
      </c>
      <c r="B614" s="1">
        <f>VLOOKUP(A614,[1]stations_hafas!A:C,3,TRUE)</f>
        <v>604584</v>
      </c>
      <c r="C614" s="1">
        <f>VLOOKUP(A614,[1]stations_hafas!A:D,4,TRUE)</f>
        <v>207545</v>
      </c>
    </row>
    <row r="615" spans="1:3" x14ac:dyDescent="0.3">
      <c r="A615" s="1">
        <v>8508003</v>
      </c>
      <c r="B615" s="1">
        <f>VLOOKUP(A615,[1]stations_hafas!A:C,3,TRUE)</f>
        <v>608113</v>
      </c>
      <c r="C615" s="1">
        <f>VLOOKUP(A615,[1]stations_hafas!A:D,4,TRUE)</f>
        <v>210953</v>
      </c>
    </row>
    <row r="616" spans="1:3" x14ac:dyDescent="0.3">
      <c r="A616" s="1">
        <v>8508004</v>
      </c>
      <c r="B616" s="1">
        <f>VLOOKUP(A616,[1]stations_hafas!A:C,3,TRUE)</f>
        <v>610839</v>
      </c>
      <c r="C616" s="1">
        <f>VLOOKUP(A616,[1]stations_hafas!A:D,4,TRUE)</f>
        <v>212536</v>
      </c>
    </row>
    <row r="617" spans="1:3" x14ac:dyDescent="0.3">
      <c r="A617" s="1">
        <v>8508005</v>
      </c>
      <c r="B617" s="1">
        <f>VLOOKUP(A617,[1]stations_hafas!A:C,3,TRUE)</f>
        <v>613907</v>
      </c>
      <c r="C617" s="1">
        <f>VLOOKUP(A617,[1]stations_hafas!A:D,4,TRUE)</f>
        <v>212202</v>
      </c>
    </row>
    <row r="618" spans="1:3" x14ac:dyDescent="0.3">
      <c r="A618" s="1">
        <v>8508006</v>
      </c>
      <c r="B618" s="1">
        <f>VLOOKUP(A618,[1]stations_hafas!A:C,3,TRUE)</f>
        <v>617069</v>
      </c>
      <c r="C618" s="1">
        <f>VLOOKUP(A618,[1]stations_hafas!A:D,4,TRUE)</f>
        <v>217154</v>
      </c>
    </row>
    <row r="619" spans="1:3" x14ac:dyDescent="0.3">
      <c r="A619" s="1">
        <v>8508008</v>
      </c>
      <c r="B619" s="1">
        <f>VLOOKUP(A619,[1]stations_hafas!A:C,3,TRUE)</f>
        <v>619881</v>
      </c>
      <c r="C619" s="1">
        <f>VLOOKUP(A619,[1]stations_hafas!A:D,4,TRUE)</f>
        <v>226381</v>
      </c>
    </row>
    <row r="620" spans="1:3" x14ac:dyDescent="0.3">
      <c r="A620" s="1">
        <v>8508080</v>
      </c>
      <c r="B620" s="1">
        <f>VLOOKUP(A620,[1]stations_hafas!A:C,3,TRUE)</f>
        <v>614516</v>
      </c>
      <c r="C620" s="1">
        <f>VLOOKUP(A620,[1]stations_hafas!A:D,4,TRUE)</f>
        <v>209860</v>
      </c>
    </row>
    <row r="621" spans="1:3" x14ac:dyDescent="0.3">
      <c r="A621" s="1">
        <v>8508081</v>
      </c>
      <c r="B621" s="1">
        <f>VLOOKUP(A621,[1]stations_hafas!A:C,3,TRUE)</f>
        <v>613651</v>
      </c>
      <c r="C621" s="1">
        <f>VLOOKUP(A621,[1]stations_hafas!A:D,4,TRUE)</f>
        <v>211266</v>
      </c>
    </row>
    <row r="622" spans="1:3" x14ac:dyDescent="0.3">
      <c r="A622" s="1">
        <v>8508083</v>
      </c>
      <c r="B622" s="1">
        <f>VLOOKUP(A622,[1]stations_hafas!A:C,3,TRUE)</f>
        <v>612882</v>
      </c>
      <c r="C622" s="1">
        <f>VLOOKUP(A622,[1]stations_hafas!A:D,4,TRUE)</f>
        <v>212721</v>
      </c>
    </row>
    <row r="623" spans="1:3" x14ac:dyDescent="0.3">
      <c r="A623" s="1">
        <v>8508084</v>
      </c>
      <c r="B623" s="1">
        <f>VLOOKUP(A623,[1]stations_hafas!A:C,3,TRUE)</f>
        <v>610746</v>
      </c>
      <c r="C623" s="1">
        <f>VLOOKUP(A623,[1]stations_hafas!A:D,4,TRUE)</f>
        <v>214730</v>
      </c>
    </row>
    <row r="624" spans="1:3" x14ac:dyDescent="0.3">
      <c r="A624" s="1">
        <v>8508085</v>
      </c>
      <c r="B624" s="1">
        <f>VLOOKUP(A624,[1]stations_hafas!A:C,3,TRUE)</f>
        <v>609177</v>
      </c>
      <c r="C624" s="1">
        <f>VLOOKUP(A624,[1]stations_hafas!A:D,4,TRUE)</f>
        <v>216062</v>
      </c>
    </row>
    <row r="625" spans="1:3" x14ac:dyDescent="0.3">
      <c r="A625" s="1">
        <v>8508086</v>
      </c>
      <c r="B625" s="1">
        <f>VLOOKUP(A625,[1]stations_hafas!A:C,3,TRUE)</f>
        <v>608727</v>
      </c>
      <c r="C625" s="1">
        <f>VLOOKUP(A625,[1]stations_hafas!A:D,4,TRUE)</f>
        <v>219839</v>
      </c>
    </row>
    <row r="626" spans="1:3" x14ac:dyDescent="0.3">
      <c r="A626" s="1">
        <v>8508087</v>
      </c>
      <c r="B626" s="1">
        <f>VLOOKUP(A626,[1]stations_hafas!A:C,3,TRUE)</f>
        <v>608899</v>
      </c>
      <c r="C626" s="1">
        <f>VLOOKUP(A626,[1]stations_hafas!A:D,4,TRUE)</f>
        <v>222355</v>
      </c>
    </row>
    <row r="627" spans="1:3" x14ac:dyDescent="0.3">
      <c r="A627" s="1">
        <v>8508088</v>
      </c>
      <c r="B627" s="1">
        <f>VLOOKUP(A627,[1]stations_hafas!A:C,3,TRUE)</f>
        <v>609595</v>
      </c>
      <c r="C627" s="1">
        <f>VLOOKUP(A627,[1]stations_hafas!A:D,4,TRUE)</f>
        <v>224317</v>
      </c>
    </row>
    <row r="628" spans="1:3" x14ac:dyDescent="0.3">
      <c r="A628" s="1">
        <v>8508089</v>
      </c>
      <c r="B628" s="1">
        <f>VLOOKUP(A628,[1]stations_hafas!A:C,3,TRUE)</f>
        <v>609681</v>
      </c>
      <c r="C628" s="1">
        <f>VLOOKUP(A628,[1]stations_hafas!A:D,4,TRUE)</f>
        <v>225527</v>
      </c>
    </row>
    <row r="629" spans="1:3" x14ac:dyDescent="0.3">
      <c r="A629" s="1">
        <v>8508100</v>
      </c>
      <c r="B629" s="1">
        <f>VLOOKUP(A629,[1]stations_hafas!A:C,3,TRUE)</f>
        <v>626215</v>
      </c>
      <c r="C629" s="1">
        <f>VLOOKUP(A629,[1]stations_hafas!A:D,4,TRUE)</f>
        <v>229654</v>
      </c>
    </row>
    <row r="630" spans="1:3" x14ac:dyDescent="0.3">
      <c r="A630" s="1">
        <v>8508101</v>
      </c>
      <c r="B630" s="1">
        <f>VLOOKUP(A630,[1]stations_hafas!A:C,3,TRUE)</f>
        <v>628484</v>
      </c>
      <c r="C630" s="1">
        <f>VLOOKUP(A630,[1]stations_hafas!A:D,4,TRUE)</f>
        <v>233481</v>
      </c>
    </row>
    <row r="631" spans="1:3" x14ac:dyDescent="0.3">
      <c r="A631" s="1">
        <v>8508102</v>
      </c>
      <c r="B631" s="1">
        <f>VLOOKUP(A631,[1]stations_hafas!A:C,3,TRUE)</f>
        <v>629778</v>
      </c>
      <c r="C631" s="1">
        <f>VLOOKUP(A631,[1]stations_hafas!A:D,4,TRUE)</f>
        <v>235016</v>
      </c>
    </row>
    <row r="632" spans="1:3" x14ac:dyDescent="0.3">
      <c r="A632" s="1">
        <v>8508103</v>
      </c>
      <c r="B632" s="1">
        <f>VLOOKUP(A632,[1]stations_hafas!A:C,3,TRUE)</f>
        <v>633331</v>
      </c>
      <c r="C632" s="1">
        <f>VLOOKUP(A632,[1]stations_hafas!A:D,4,TRUE)</f>
        <v>239601</v>
      </c>
    </row>
    <row r="633" spans="1:3" x14ac:dyDescent="0.3">
      <c r="A633" s="1">
        <v>8508174</v>
      </c>
      <c r="B633" s="1">
        <f>VLOOKUP(A633,[1]stations_hafas!A:C,3,TRUE)</f>
        <v>626881</v>
      </c>
      <c r="C633" s="1">
        <f>VLOOKUP(A633,[1]stations_hafas!A:D,4,TRUE)</f>
        <v>225685</v>
      </c>
    </row>
    <row r="634" spans="1:3" x14ac:dyDescent="0.3">
      <c r="A634" s="1">
        <v>8508181</v>
      </c>
      <c r="B634" s="1">
        <f>VLOOKUP(A634,[1]stations_hafas!A:C,3,TRUE)</f>
        <v>625880</v>
      </c>
      <c r="C634" s="1">
        <f>VLOOKUP(A634,[1]stations_hafas!A:D,4,TRUE)</f>
        <v>228325</v>
      </c>
    </row>
    <row r="635" spans="1:3" x14ac:dyDescent="0.3">
      <c r="A635" s="1">
        <v>8508182</v>
      </c>
      <c r="B635" s="1">
        <f>VLOOKUP(A635,[1]stations_hafas!A:C,3,TRUE)</f>
        <v>626507</v>
      </c>
      <c r="C635" s="1">
        <f>VLOOKUP(A635,[1]stations_hafas!A:D,4,TRUE)</f>
        <v>226561</v>
      </c>
    </row>
    <row r="636" spans="1:3" x14ac:dyDescent="0.3">
      <c r="A636" s="1">
        <v>8508183</v>
      </c>
      <c r="B636" s="1">
        <f>VLOOKUP(A636,[1]stations_hafas!A:C,3,TRUE)</f>
        <v>627069</v>
      </c>
      <c r="C636" s="1">
        <f>VLOOKUP(A636,[1]stations_hafas!A:D,4,TRUE)</f>
        <v>224029</v>
      </c>
    </row>
    <row r="637" spans="1:3" x14ac:dyDescent="0.3">
      <c r="A637" s="1">
        <v>8508184</v>
      </c>
      <c r="B637" s="1">
        <f>VLOOKUP(A637,[1]stations_hafas!A:C,3,TRUE)</f>
        <v>626687</v>
      </c>
      <c r="C637" s="1">
        <f>VLOOKUP(A637,[1]stations_hafas!A:D,4,TRUE)</f>
        <v>222686</v>
      </c>
    </row>
    <row r="638" spans="1:3" x14ac:dyDescent="0.3">
      <c r="A638" s="1">
        <v>8508185</v>
      </c>
      <c r="B638" s="1">
        <f>VLOOKUP(A638,[1]stations_hafas!A:C,3,TRUE)</f>
        <v>626724</v>
      </c>
      <c r="C638" s="1">
        <f>VLOOKUP(A638,[1]stations_hafas!A:D,4,TRUE)</f>
        <v>221763</v>
      </c>
    </row>
    <row r="639" spans="1:3" x14ac:dyDescent="0.3">
      <c r="A639" s="1">
        <v>8508186</v>
      </c>
      <c r="B639" s="1">
        <f>VLOOKUP(A639,[1]stations_hafas!A:C,3,TRUE)</f>
        <v>628463</v>
      </c>
      <c r="C639" s="1">
        <f>VLOOKUP(A639,[1]stations_hafas!A:D,4,TRUE)</f>
        <v>220752</v>
      </c>
    </row>
    <row r="640" spans="1:3" x14ac:dyDescent="0.3">
      <c r="A640" s="1">
        <v>8508187</v>
      </c>
      <c r="B640" s="1">
        <f>VLOOKUP(A640,[1]stations_hafas!A:C,3,TRUE)</f>
        <v>630668</v>
      </c>
      <c r="C640" s="1">
        <f>VLOOKUP(A640,[1]stations_hafas!A:D,4,TRUE)</f>
        <v>218257</v>
      </c>
    </row>
    <row r="641" spans="1:3" x14ac:dyDescent="0.3">
      <c r="A641" s="1">
        <v>8508200</v>
      </c>
      <c r="B641" s="1">
        <f>VLOOKUP(A641,[1]stations_hafas!A:C,3,TRUE)</f>
        <v>609614</v>
      </c>
      <c r="C641" s="1">
        <f>VLOOKUP(A641,[1]stations_hafas!A:D,4,TRUE)</f>
        <v>196021</v>
      </c>
    </row>
    <row r="642" spans="1:3" x14ac:dyDescent="0.3">
      <c r="A642" s="1">
        <v>8508201</v>
      </c>
      <c r="B642" s="1">
        <f>VLOOKUP(A642,[1]stations_hafas!A:C,3,TRUE)</f>
        <v>610839</v>
      </c>
      <c r="C642" s="1">
        <f>VLOOKUP(A642,[1]stations_hafas!A:D,4,TRUE)</f>
        <v>192361</v>
      </c>
    </row>
    <row r="643" spans="1:3" x14ac:dyDescent="0.3">
      <c r="A643" s="1">
        <v>8508202</v>
      </c>
      <c r="B643" s="1">
        <f>VLOOKUP(A643,[1]stations_hafas!A:C,3,TRUE)</f>
        <v>613928</v>
      </c>
      <c r="C643" s="1">
        <f>VLOOKUP(A643,[1]stations_hafas!A:D,4,TRUE)</f>
        <v>192191</v>
      </c>
    </row>
    <row r="644" spans="1:3" x14ac:dyDescent="0.3">
      <c r="A644" s="1">
        <v>8508203</v>
      </c>
      <c r="B644" s="1">
        <f>VLOOKUP(A644,[1]stations_hafas!A:C,3,TRUE)</f>
        <v>617087</v>
      </c>
      <c r="C644" s="1">
        <f>VLOOKUP(A644,[1]stations_hafas!A:D,4,TRUE)</f>
        <v>194317</v>
      </c>
    </row>
    <row r="645" spans="1:3" x14ac:dyDescent="0.3">
      <c r="A645" s="1">
        <v>8508204</v>
      </c>
      <c r="B645" s="1">
        <f>VLOOKUP(A645,[1]stations_hafas!A:C,3,TRUE)</f>
        <v>619767</v>
      </c>
      <c r="C645" s="1">
        <f>VLOOKUP(A645,[1]stations_hafas!A:D,4,TRUE)</f>
        <v>194358</v>
      </c>
    </row>
    <row r="646" spans="1:3" x14ac:dyDescent="0.3">
      <c r="A646" s="1">
        <v>8508205</v>
      </c>
      <c r="B646" s="1">
        <f>VLOOKUP(A646,[1]stations_hafas!A:C,3,TRUE)</f>
        <v>621847</v>
      </c>
      <c r="C646" s="1">
        <f>VLOOKUP(A646,[1]stations_hafas!A:D,4,TRUE)</f>
        <v>196543</v>
      </c>
    </row>
    <row r="647" spans="1:3" x14ac:dyDescent="0.3">
      <c r="A647" s="1">
        <v>8508206</v>
      </c>
      <c r="B647" s="1">
        <f>VLOOKUP(A647,[1]stations_hafas!A:C,3,TRUE)</f>
        <v>623498</v>
      </c>
      <c r="C647" s="1">
        <f>VLOOKUP(A647,[1]stations_hafas!A:D,4,TRUE)</f>
        <v>199720</v>
      </c>
    </row>
    <row r="648" spans="1:3" x14ac:dyDescent="0.3">
      <c r="A648" s="1">
        <v>8508207</v>
      </c>
      <c r="B648" s="1">
        <f>VLOOKUP(A648,[1]stations_hafas!A:C,3,TRUE)</f>
        <v>626311</v>
      </c>
      <c r="C648" s="1">
        <f>VLOOKUP(A648,[1]stations_hafas!A:D,4,TRUE)</f>
        <v>198741</v>
      </c>
    </row>
    <row r="649" spans="1:3" x14ac:dyDescent="0.3">
      <c r="A649" s="1">
        <v>8508208</v>
      </c>
      <c r="B649" s="1">
        <f>VLOOKUP(A649,[1]stations_hafas!A:C,3,TRUE)</f>
        <v>631038</v>
      </c>
      <c r="C649" s="1">
        <f>VLOOKUP(A649,[1]stations_hafas!A:D,4,TRUE)</f>
        <v>196813</v>
      </c>
    </row>
    <row r="650" spans="1:3" x14ac:dyDescent="0.3">
      <c r="A650" s="1">
        <v>8508210</v>
      </c>
      <c r="B650" s="1">
        <f>VLOOKUP(A650,[1]stations_hafas!A:C,3,TRUE)</f>
        <v>637915</v>
      </c>
      <c r="C650" s="1">
        <f>VLOOKUP(A650,[1]stations_hafas!A:D,4,TRUE)</f>
        <v>196147</v>
      </c>
    </row>
    <row r="651" spans="1:3" x14ac:dyDescent="0.3">
      <c r="A651" s="1">
        <v>8508211</v>
      </c>
      <c r="B651" s="1">
        <f>VLOOKUP(A651,[1]stations_hafas!A:C,3,TRUE)</f>
        <v>643887</v>
      </c>
      <c r="C651" s="1">
        <f>VLOOKUP(A651,[1]stations_hafas!A:D,4,TRUE)</f>
        <v>200112</v>
      </c>
    </row>
    <row r="652" spans="1:3" x14ac:dyDescent="0.3">
      <c r="A652" s="1">
        <v>8508212</v>
      </c>
      <c r="B652" s="1">
        <f>VLOOKUP(A652,[1]stations_hafas!A:C,3,TRUE)</f>
        <v>646286</v>
      </c>
      <c r="C652" s="1">
        <f>VLOOKUP(A652,[1]stations_hafas!A:D,4,TRUE)</f>
        <v>203188</v>
      </c>
    </row>
    <row r="653" spans="1:3" x14ac:dyDescent="0.3">
      <c r="A653" s="1">
        <v>8508213</v>
      </c>
      <c r="B653" s="1">
        <f>VLOOKUP(A653,[1]stations_hafas!A:C,3,TRUE)</f>
        <v>647443</v>
      </c>
      <c r="C653" s="1">
        <f>VLOOKUP(A653,[1]stations_hafas!A:D,4,TRUE)</f>
        <v>204925</v>
      </c>
    </row>
    <row r="654" spans="1:3" x14ac:dyDescent="0.3">
      <c r="A654" s="1">
        <v>8508215</v>
      </c>
      <c r="B654" s="1">
        <f>VLOOKUP(A654,[1]stations_hafas!A:C,3,TRUE)</f>
        <v>648710</v>
      </c>
      <c r="C654" s="1">
        <f>VLOOKUP(A654,[1]stations_hafas!A:D,4,TRUE)</f>
        <v>211805</v>
      </c>
    </row>
    <row r="655" spans="1:3" x14ac:dyDescent="0.3">
      <c r="A655" s="1">
        <v>8508216</v>
      </c>
      <c r="B655" s="1">
        <f>VLOOKUP(A655,[1]stations_hafas!A:C,3,TRUE)</f>
        <v>650388</v>
      </c>
      <c r="C655" s="1">
        <f>VLOOKUP(A655,[1]stations_hafas!A:D,4,TRUE)</f>
        <v>211990</v>
      </c>
    </row>
    <row r="656" spans="1:3" x14ac:dyDescent="0.3">
      <c r="A656" s="1">
        <v>8508217</v>
      </c>
      <c r="B656" s="1">
        <f>VLOOKUP(A656,[1]stations_hafas!A:C,3,TRUE)</f>
        <v>653552</v>
      </c>
      <c r="C656" s="1">
        <f>VLOOKUP(A656,[1]stations_hafas!A:D,4,TRUE)</f>
        <v>209899</v>
      </c>
    </row>
    <row r="657" spans="1:3" x14ac:dyDescent="0.3">
      <c r="A657" s="1">
        <v>8508218</v>
      </c>
      <c r="B657" s="1">
        <f>VLOOKUP(A657,[1]stations_hafas!A:C,3,TRUE)</f>
        <v>656493</v>
      </c>
      <c r="C657" s="1">
        <f>VLOOKUP(A657,[1]stations_hafas!A:D,4,TRUE)</f>
        <v>209994</v>
      </c>
    </row>
    <row r="658" spans="1:3" x14ac:dyDescent="0.3">
      <c r="A658" s="1">
        <v>8508219</v>
      </c>
      <c r="B658" s="1">
        <f>VLOOKUP(A658,[1]stations_hafas!A:C,3,TRUE)</f>
        <v>662187</v>
      </c>
      <c r="C658" s="1">
        <f>VLOOKUP(A658,[1]stations_hafas!A:D,4,TRUE)</f>
        <v>211661</v>
      </c>
    </row>
    <row r="659" spans="1:3" x14ac:dyDescent="0.3">
      <c r="A659" s="1">
        <v>8508250</v>
      </c>
      <c r="B659" s="1">
        <f>VLOOKUP(A659,[1]stations_hafas!A:C,3,TRUE)</f>
        <v>613796</v>
      </c>
      <c r="C659" s="1">
        <f>VLOOKUP(A659,[1]stations_hafas!A:D,4,TRUE)</f>
        <v>179068</v>
      </c>
    </row>
    <row r="660" spans="1:3" x14ac:dyDescent="0.3">
      <c r="A660" s="1">
        <v>8508251</v>
      </c>
      <c r="B660" s="1">
        <f>VLOOKUP(A660,[1]stations_hafas!A:C,3,TRUE)</f>
        <v>613472</v>
      </c>
      <c r="C660" s="1">
        <f>VLOOKUP(A660,[1]stations_hafas!A:D,4,TRUE)</f>
        <v>180208</v>
      </c>
    </row>
    <row r="661" spans="1:3" x14ac:dyDescent="0.3">
      <c r="A661" s="1">
        <v>8508252</v>
      </c>
      <c r="B661" s="1">
        <f>VLOOKUP(A661,[1]stations_hafas!A:C,3,TRUE)</f>
        <v>613012</v>
      </c>
      <c r="C661" s="1">
        <f>VLOOKUP(A661,[1]stations_hafas!A:D,4,TRUE)</f>
        <v>181171</v>
      </c>
    </row>
    <row r="662" spans="1:3" x14ac:dyDescent="0.3">
      <c r="A662" s="1">
        <v>8508253</v>
      </c>
      <c r="B662" s="1">
        <f>VLOOKUP(A662,[1]stations_hafas!A:C,3,TRUE)</f>
        <v>612781</v>
      </c>
      <c r="C662" s="1">
        <f>VLOOKUP(A662,[1]stations_hafas!A:D,4,TRUE)</f>
        <v>182205</v>
      </c>
    </row>
    <row r="663" spans="1:3" x14ac:dyDescent="0.3">
      <c r="A663" s="1">
        <v>8508254</v>
      </c>
      <c r="B663" s="1">
        <f>VLOOKUP(A663,[1]stations_hafas!A:C,3,TRUE)</f>
        <v>613130</v>
      </c>
      <c r="C663" s="1">
        <f>VLOOKUP(A663,[1]stations_hafas!A:D,4,TRUE)</f>
        <v>185255</v>
      </c>
    </row>
    <row r="664" spans="1:3" x14ac:dyDescent="0.3">
      <c r="A664" s="1">
        <v>8508255</v>
      </c>
      <c r="B664" s="1">
        <f>VLOOKUP(A664,[1]stations_hafas!A:C,3,TRUE)</f>
        <v>613686</v>
      </c>
      <c r="C664" s="1">
        <f>VLOOKUP(A664,[1]stations_hafas!A:D,4,TRUE)</f>
        <v>187615</v>
      </c>
    </row>
    <row r="665" spans="1:3" x14ac:dyDescent="0.3">
      <c r="A665" s="1">
        <v>8508256</v>
      </c>
      <c r="B665" s="1">
        <f>VLOOKUP(A665,[1]stations_hafas!A:C,3,TRUE)</f>
        <v>614052</v>
      </c>
      <c r="C665" s="1">
        <f>VLOOKUP(A665,[1]stations_hafas!A:D,4,TRUE)</f>
        <v>191108</v>
      </c>
    </row>
    <row r="666" spans="1:3" x14ac:dyDescent="0.3">
      <c r="A666" s="1">
        <v>8508260</v>
      </c>
      <c r="B666" s="1">
        <f>VLOOKUP(A666,[1]stations_hafas!A:C,3,TRUE)</f>
        <v>614931</v>
      </c>
      <c r="C666" s="1">
        <f>VLOOKUP(A666,[1]stations_hafas!A:D,4,TRUE)</f>
        <v>194789</v>
      </c>
    </row>
    <row r="667" spans="1:3" x14ac:dyDescent="0.3">
      <c r="A667" s="1">
        <v>8508261</v>
      </c>
      <c r="B667" s="1">
        <f>VLOOKUP(A667,[1]stations_hafas!A:C,3,TRUE)</f>
        <v>614348</v>
      </c>
      <c r="C667" s="1">
        <f>VLOOKUP(A667,[1]stations_hafas!A:D,4,TRUE)</f>
        <v>197059</v>
      </c>
    </row>
    <row r="668" spans="1:3" x14ac:dyDescent="0.3">
      <c r="A668" s="1">
        <v>8508262</v>
      </c>
      <c r="B668" s="1">
        <f>VLOOKUP(A668,[1]stations_hafas!A:C,3,TRUE)</f>
        <v>613731</v>
      </c>
      <c r="C668" s="1">
        <f>VLOOKUP(A668,[1]stations_hafas!A:D,4,TRUE)</f>
        <v>199636</v>
      </c>
    </row>
    <row r="669" spans="1:3" x14ac:dyDescent="0.3">
      <c r="A669" s="1">
        <v>8508263</v>
      </c>
      <c r="B669" s="1">
        <f>VLOOKUP(A669,[1]stations_hafas!A:C,3,TRUE)</f>
        <v>614076</v>
      </c>
      <c r="C669" s="1">
        <f>VLOOKUP(A669,[1]stations_hafas!A:D,4,TRUE)</f>
        <v>201631</v>
      </c>
    </row>
    <row r="670" spans="1:3" x14ac:dyDescent="0.3">
      <c r="A670" s="1">
        <v>8508264</v>
      </c>
      <c r="B670" s="1">
        <f>VLOOKUP(A670,[1]stations_hafas!A:C,3,TRUE)</f>
        <v>616597</v>
      </c>
      <c r="C670" s="1">
        <f>VLOOKUP(A670,[1]stations_hafas!A:D,4,TRUE)</f>
        <v>204849</v>
      </c>
    </row>
    <row r="671" spans="1:3" x14ac:dyDescent="0.3">
      <c r="A671" s="1">
        <v>8508265</v>
      </c>
      <c r="B671" s="1">
        <f>VLOOKUP(A671,[1]stations_hafas!A:C,3,TRUE)</f>
        <v>616499</v>
      </c>
      <c r="C671" s="1">
        <f>VLOOKUP(A671,[1]stations_hafas!A:D,4,TRUE)</f>
        <v>207242</v>
      </c>
    </row>
    <row r="672" spans="1:3" x14ac:dyDescent="0.3">
      <c r="A672" s="1">
        <v>8508266</v>
      </c>
      <c r="B672" s="1">
        <f>VLOOKUP(A672,[1]stations_hafas!A:C,3,TRUE)</f>
        <v>618564</v>
      </c>
      <c r="C672" s="1">
        <f>VLOOKUP(A672,[1]stations_hafas!A:D,4,TRUE)</f>
        <v>206015</v>
      </c>
    </row>
    <row r="673" spans="1:3" x14ac:dyDescent="0.3">
      <c r="A673" s="1">
        <v>8508267</v>
      </c>
      <c r="B673" s="1">
        <f>VLOOKUP(A673,[1]stations_hafas!A:C,3,TRUE)</f>
        <v>620656</v>
      </c>
      <c r="C673" s="1">
        <f>VLOOKUP(A673,[1]stations_hafas!A:D,4,TRUE)</f>
        <v>205114</v>
      </c>
    </row>
    <row r="674" spans="1:3" x14ac:dyDescent="0.3">
      <c r="A674" s="1">
        <v>8508268</v>
      </c>
      <c r="B674" s="1">
        <f>VLOOKUP(A674,[1]stations_hafas!A:C,3,TRUE)</f>
        <v>622983</v>
      </c>
      <c r="C674" s="1">
        <f>VLOOKUP(A674,[1]stations_hafas!A:D,4,TRUE)</f>
        <v>202824</v>
      </c>
    </row>
    <row r="675" spans="1:3" x14ac:dyDescent="0.3">
      <c r="A675" s="1">
        <v>8508269</v>
      </c>
      <c r="B675" s="1">
        <f>VLOOKUP(A675,[1]stations_hafas!A:C,3,TRUE)</f>
        <v>623634</v>
      </c>
      <c r="C675" s="1">
        <f>VLOOKUP(A675,[1]stations_hafas!A:D,4,TRUE)</f>
        <v>201698</v>
      </c>
    </row>
    <row r="676" spans="1:3" x14ac:dyDescent="0.3">
      <c r="A676" s="1">
        <v>8508271</v>
      </c>
      <c r="B676" s="1">
        <f>VLOOKUP(A676,[1]stations_hafas!A:C,3,TRUE)</f>
        <v>621706</v>
      </c>
      <c r="C676" s="1">
        <f>VLOOKUP(A676,[1]stations_hafas!A:D,4,TRUE)</f>
        <v>206414</v>
      </c>
    </row>
    <row r="677" spans="1:3" x14ac:dyDescent="0.3">
      <c r="A677" s="1">
        <v>8508272</v>
      </c>
      <c r="B677" s="1">
        <f>VLOOKUP(A677,[1]stations_hafas!A:C,3,TRUE)</f>
        <v>622687</v>
      </c>
      <c r="C677" s="1">
        <f>VLOOKUP(A677,[1]stations_hafas!A:D,4,TRUE)</f>
        <v>208307</v>
      </c>
    </row>
    <row r="678" spans="1:3" x14ac:dyDescent="0.3">
      <c r="A678" s="1">
        <v>8508292</v>
      </c>
      <c r="B678" s="1">
        <f>VLOOKUP(A678,[1]stations_hafas!A:C,3,TRUE)</f>
        <v>635440</v>
      </c>
      <c r="C678" s="1">
        <f>VLOOKUP(A678,[1]stations_hafas!A:D,4,TRUE)</f>
        <v>219835</v>
      </c>
    </row>
    <row r="679" spans="1:3" x14ac:dyDescent="0.3">
      <c r="A679" s="1">
        <v>8508293</v>
      </c>
      <c r="B679" s="1">
        <f>VLOOKUP(A679,[1]stations_hafas!A:C,3,TRUE)</f>
        <v>637013</v>
      </c>
      <c r="C679" s="1">
        <f>VLOOKUP(A679,[1]stations_hafas!A:D,4,TRUE)</f>
        <v>220755</v>
      </c>
    </row>
    <row r="680" spans="1:3" x14ac:dyDescent="0.3">
      <c r="A680" s="1">
        <v>8508294</v>
      </c>
      <c r="B680" s="1">
        <f>VLOOKUP(A680,[1]stations_hafas!A:C,3,TRUE)</f>
        <v>640352</v>
      </c>
      <c r="C680" s="1">
        <f>VLOOKUP(A680,[1]stations_hafas!A:D,4,TRUE)</f>
        <v>221162</v>
      </c>
    </row>
    <row r="681" spans="1:3" x14ac:dyDescent="0.3">
      <c r="A681" s="1">
        <v>8508295</v>
      </c>
      <c r="B681" s="1">
        <f>VLOOKUP(A681,[1]stations_hafas!A:C,3,TRUE)</f>
        <v>642375</v>
      </c>
      <c r="C681" s="1">
        <f>VLOOKUP(A681,[1]stations_hafas!A:D,4,TRUE)</f>
        <v>219214</v>
      </c>
    </row>
    <row r="682" spans="1:3" x14ac:dyDescent="0.3">
      <c r="A682" s="1">
        <v>8508297</v>
      </c>
      <c r="B682" s="1">
        <f>VLOOKUP(A682,[1]stations_hafas!A:C,3,TRUE)</f>
        <v>645737</v>
      </c>
      <c r="C682" s="1">
        <f>VLOOKUP(A682,[1]stations_hafas!A:D,4,TRUE)</f>
        <v>214889</v>
      </c>
    </row>
    <row r="683" spans="1:3" x14ac:dyDescent="0.3">
      <c r="A683" s="1">
        <v>8509000</v>
      </c>
      <c r="B683" s="1">
        <f>VLOOKUP(A683,[1]stations_hafas!A:C,3,TRUE)</f>
        <v>759397</v>
      </c>
      <c r="C683" s="1">
        <f>VLOOKUP(A683,[1]stations_hafas!A:D,4,TRUE)</f>
        <v>191228</v>
      </c>
    </row>
    <row r="684" spans="1:3" x14ac:dyDescent="0.3">
      <c r="A684" s="1">
        <v>8509002</v>
      </c>
      <c r="B684" s="1">
        <f>VLOOKUP(A684,[1]stations_hafas!A:C,3,TRUE)</f>
        <v>760968</v>
      </c>
      <c r="C684" s="1">
        <f>VLOOKUP(A684,[1]stations_hafas!A:D,4,TRUE)</f>
        <v>203988</v>
      </c>
    </row>
    <row r="685" spans="1:3" x14ac:dyDescent="0.3">
      <c r="A685" s="1">
        <v>8509004</v>
      </c>
      <c r="B685" s="1">
        <f>VLOOKUP(A685,[1]stations_hafas!A:C,3,TRUE)</f>
        <v>757129</v>
      </c>
      <c r="C685" s="1">
        <f>VLOOKUP(A685,[1]stations_hafas!A:D,4,TRUE)</f>
        <v>208653</v>
      </c>
    </row>
    <row r="686" spans="1:3" x14ac:dyDescent="0.3">
      <c r="A686" s="1">
        <v>8509404</v>
      </c>
      <c r="B686" s="1">
        <f>VLOOKUP(A686,[1]stations_hafas!A:C,3,TRUE)</f>
        <v>754651</v>
      </c>
      <c r="C686" s="1">
        <f>VLOOKUP(A686,[1]stations_hafas!A:D,4,TRUE)</f>
        <v>226171</v>
      </c>
    </row>
    <row r="687" spans="1:3" x14ac:dyDescent="0.3">
      <c r="A687" s="1">
        <v>8509411</v>
      </c>
      <c r="B687" s="1">
        <f>VLOOKUP(A687,[1]stations_hafas!A:C,3,TRUE)</f>
        <v>752482</v>
      </c>
      <c r="C687" s="1">
        <f>VLOOKUP(A687,[1]stations_hafas!A:D,4,TRUE)</f>
        <v>212431</v>
      </c>
    </row>
    <row r="688" spans="1:3" x14ac:dyDescent="0.3">
      <c r="A688" s="1">
        <v>8509414</v>
      </c>
      <c r="B688" s="1">
        <f>VLOOKUP(A688,[1]stations_hafas!A:C,3,TRUE)</f>
        <v>742224</v>
      </c>
      <c r="C688" s="1">
        <f>VLOOKUP(A688,[1]stations_hafas!A:D,4,TRUE)</f>
        <v>220463</v>
      </c>
    </row>
    <row r="689" spans="1:3" x14ac:dyDescent="0.3">
      <c r="A689" s="1">
        <v>8515993</v>
      </c>
      <c r="B689" s="1">
        <f>VLOOKUP(A689,[1]stations_hafas!A:C,3,TRUE)</f>
        <v>681738</v>
      </c>
      <c r="C689" s="1">
        <f>VLOOKUP(A689,[1]stations_hafas!A:D,4,TRUE)</f>
        <v>226359</v>
      </c>
    </row>
    <row r="690" spans="1:3" x14ac:dyDescent="0.3">
      <c r="A690" s="1">
        <v>8515994</v>
      </c>
      <c r="B690" s="1">
        <f>VLOOKUP(A690,[1]stations_hafas!A:C,3,TRUE)</f>
        <v>681417</v>
      </c>
      <c r="C690" s="1">
        <f>VLOOKUP(A690,[1]stations_hafas!A:D,4,TRUE)</f>
        <v>223402</v>
      </c>
    </row>
    <row r="691" spans="1:3" x14ac:dyDescent="0.3">
      <c r="A691" s="1">
        <v>8516013</v>
      </c>
      <c r="B691" s="1">
        <f>VLOOKUP(A691,[1]stations_hafas!A:C,3,TRUE)</f>
        <v>714080</v>
      </c>
      <c r="C691" s="1">
        <f>VLOOKUP(A691,[1]stations_hafas!A:D,4,TRUE)</f>
        <v>77290</v>
      </c>
    </row>
    <row r="692" spans="1:3" x14ac:dyDescent="0.3">
      <c r="A692" s="1">
        <v>8516154</v>
      </c>
      <c r="B692" s="1">
        <f>VLOOKUP(A692,[1]stations_hafas!A:C,3,TRUE)</f>
        <v>595131</v>
      </c>
      <c r="C692" s="1">
        <f>VLOOKUP(A692,[1]stations_hafas!A:D,4,TRUE)</f>
        <v>199200</v>
      </c>
    </row>
    <row r="693" spans="1:3" x14ac:dyDescent="0.3">
      <c r="A693" s="1">
        <v>8516155</v>
      </c>
      <c r="B693" s="1">
        <f>VLOOKUP(A693,[1]stations_hafas!A:C,3,TRUE)</f>
        <v>498608</v>
      </c>
      <c r="C693" s="1">
        <f>VLOOKUP(A693,[1]stations_hafas!A:D,4,TRUE)</f>
        <v>116121</v>
      </c>
    </row>
    <row r="694" spans="1:3" x14ac:dyDescent="0.3">
      <c r="A694" s="1">
        <v>8516161</v>
      </c>
      <c r="B694" s="1">
        <f>VLOOKUP(A694,[1]stations_hafas!A:C,3,TRUE)</f>
        <v>602042</v>
      </c>
      <c r="C694" s="1">
        <f>VLOOKUP(A694,[1]stations_hafas!A:D,4,TRUE)</f>
        <v>201861</v>
      </c>
    </row>
    <row r="695" spans="1:3" x14ac:dyDescent="0.3">
      <c r="A695" s="1">
        <v>8516176</v>
      </c>
      <c r="B695" s="1">
        <f>VLOOKUP(A695,[1]stations_hafas!A:C,3,TRUE)</f>
        <v>660951</v>
      </c>
      <c r="C695" s="1">
        <f>VLOOKUP(A695,[1]stations_hafas!A:D,4,TRUE)</f>
        <v>270469</v>
      </c>
    </row>
    <row r="696" spans="1:3" x14ac:dyDescent="0.3">
      <c r="A696" s="1">
        <v>8516219</v>
      </c>
      <c r="B696" s="1">
        <f>VLOOKUP(A696,[1]stations_hafas!A:C,3,TRUE)</f>
        <v>663204</v>
      </c>
      <c r="C696" s="1">
        <f>VLOOKUP(A696,[1]stations_hafas!A:D,4,TRUE)</f>
        <v>253367</v>
      </c>
    </row>
    <row r="697" spans="1:3" x14ac:dyDescent="0.3">
      <c r="A697" s="1">
        <v>8516283</v>
      </c>
      <c r="B697" s="1">
        <f>VLOOKUP(A697,[1]stations_hafas!A:C,3,TRUE)</f>
        <v>500154</v>
      </c>
      <c r="C697" s="1">
        <f>VLOOKUP(A697,[1]stations_hafas!A:D,4,TRUE)</f>
        <v>119824</v>
      </c>
    </row>
    <row r="698" spans="1:3" x14ac:dyDescent="0.3">
      <c r="A698" s="1">
        <v>8516353</v>
      </c>
      <c r="B698" s="1">
        <f>VLOOKUP(A698,[1]stations_hafas!A:C,3,TRUE)</f>
        <v>663819</v>
      </c>
      <c r="C698" s="1">
        <f>VLOOKUP(A698,[1]stations_hafas!A:D,4,TRUE)</f>
        <v>225859</v>
      </c>
    </row>
    <row r="699" spans="1:3" x14ac:dyDescent="0.3">
      <c r="A699" s="1">
        <v>8516354</v>
      </c>
      <c r="B699" s="1">
        <f>VLOOKUP(A699,[1]stations_hafas!A:C,3,TRUE)</f>
        <v>648045</v>
      </c>
      <c r="C699" s="1">
        <f>VLOOKUP(A699,[1]stations_hafas!A:D,4,TRUE)</f>
        <v>212878</v>
      </c>
    </row>
    <row r="700" spans="1:3" x14ac:dyDescent="0.3">
      <c r="A700" s="1">
        <v>8516444</v>
      </c>
      <c r="B700" s="1">
        <f>VLOOKUP(A700,[1]stations_hafas!A:C,3,TRUE)</f>
        <v>581792</v>
      </c>
      <c r="C700" s="1">
        <f>VLOOKUP(A700,[1]stations_hafas!A:D,4,TRUE)</f>
        <v>204329</v>
      </c>
    </row>
    <row r="701" spans="1:3" x14ac:dyDescent="0.3">
      <c r="A701" s="1">
        <v>8517131</v>
      </c>
      <c r="B701" s="1">
        <f>VLOOKUP(A701,[1]stations_hafas!A:C,3,TRUE)</f>
        <v>620426</v>
      </c>
      <c r="C701" s="1">
        <f>VLOOKUP(A701,[1]stations_hafas!A:D,4,TRUE)</f>
        <v>264462</v>
      </c>
    </row>
    <row r="702" spans="1:3" x14ac:dyDescent="0.3">
      <c r="A702" s="1">
        <v>8517336</v>
      </c>
      <c r="B702" s="1">
        <f>VLOOKUP(A702,[1]stations_hafas!A:C,3,TRUE)</f>
        <v>668278</v>
      </c>
      <c r="C702" s="1">
        <f>VLOOKUP(A702,[1]stations_hafas!A:D,4,TRUE)</f>
        <v>211824</v>
      </c>
    </row>
    <row r="703" spans="1:3" x14ac:dyDescent="0.3">
      <c r="A703" s="1">
        <v>8517519</v>
      </c>
      <c r="B703" s="1">
        <f>VLOOKUP(A703,[1]stations_hafas!A:C,3,TRUE)</f>
        <v>668278</v>
      </c>
      <c r="C703" s="1">
        <f>VLOOKUP(A703,[1]stations_hafas!A:D,4,TRUE)</f>
        <v>211824</v>
      </c>
    </row>
    <row r="704" spans="1:3" x14ac:dyDescent="0.3">
      <c r="A704" s="1">
        <v>8517527</v>
      </c>
      <c r="B704" s="1">
        <f>VLOOKUP(A704,[1]stations_hafas!A:C,3,TRUE)</f>
        <v>681629</v>
      </c>
      <c r="C704" s="1">
        <f>VLOOKUP(A704,[1]stations_hafas!A:D,4,TRUE)</f>
        <v>224043</v>
      </c>
    </row>
    <row r="705" spans="1:3" x14ac:dyDescent="0.3">
      <c r="A705" s="1">
        <v>8518452</v>
      </c>
      <c r="B705" s="1">
        <f>VLOOKUP(A705,[1]stations_hafas!A:C,3,TRUE)</f>
        <v>535856</v>
      </c>
      <c r="C705" s="1">
        <f>VLOOKUP(A705,[1]stations_hafas!A:D,4,TRUE)</f>
        <v>153164</v>
      </c>
    </row>
    <row r="706" spans="1:3" x14ac:dyDescent="0.3">
      <c r="A706" s="1">
        <v>8518459</v>
      </c>
      <c r="B706" s="1">
        <f>VLOOKUP(A706,[1]stations_hafas!A:C,3,TRUE)</f>
        <v>678900</v>
      </c>
      <c r="C706" s="1">
        <f>VLOOKUP(A706,[1]stations_hafas!A:D,4,TRUE)</f>
        <v>226850</v>
      </c>
    </row>
    <row r="707" spans="1:3" x14ac:dyDescent="0.3">
      <c r="A707" s="1">
        <v>8518475</v>
      </c>
      <c r="B707" s="1">
        <f>VLOOKUP(A707,[1]stations_hafas!A:C,3,TRUE)</f>
        <v>719910</v>
      </c>
      <c r="C707" s="1">
        <f>VLOOKUP(A707,[1]stations_hafas!A:D,4,TRUE)</f>
        <v>81850</v>
      </c>
    </row>
    <row r="708" spans="1:3" x14ac:dyDescent="0.3">
      <c r="A708" s="1">
        <v>8518749</v>
      </c>
      <c r="B708" s="1">
        <f>VLOOKUP(A708,[1]stations_hafas!A:C,3,TRUE)</f>
        <v>589214</v>
      </c>
      <c r="C708" s="1">
        <f>VLOOKUP(A708,[1]stations_hafas!A:D,4,TRUE)</f>
        <v>213568</v>
      </c>
    </row>
    <row r="709" spans="1:3" x14ac:dyDescent="0.3">
      <c r="A709" s="1">
        <v>8518771</v>
      </c>
      <c r="B709" s="1">
        <f>VLOOKUP(A709,[1]stations_hafas!A:C,3,TRUE)</f>
        <v>589077</v>
      </c>
      <c r="C709" s="1">
        <f>VLOOKUP(A709,[1]stations_hafas!A:D,4,TRUE)</f>
        <v>223057</v>
      </c>
    </row>
    <row r="710" spans="1:3" x14ac:dyDescent="0.3">
      <c r="A710" s="1">
        <v>8518924</v>
      </c>
      <c r="B710" s="1">
        <f>VLOOKUP(A710,[1]stations_hafas!A:C,3,TRUE)</f>
        <v>688519</v>
      </c>
      <c r="C710" s="1">
        <f>VLOOKUP(A710,[1]stations_hafas!A:D,4,TRUE)</f>
        <v>281667</v>
      </c>
    </row>
    <row r="711" spans="1:3" x14ac:dyDescent="0.3">
      <c r="A711" s="1">
        <v>8518963</v>
      </c>
      <c r="B711" s="1">
        <f>VLOOKUP(A711,[1]stations_hafas!A:C,3,TRUE)</f>
        <v>606273</v>
      </c>
      <c r="C711" s="1">
        <f>VLOOKUP(A711,[1]stations_hafas!A:D,4,TRUE)</f>
        <v>228663</v>
      </c>
    </row>
    <row r="712" spans="1:3" x14ac:dyDescent="0.3">
      <c r="A712" s="1">
        <v>8519133</v>
      </c>
      <c r="B712" s="1">
        <f>VLOOKUP(A712,[1]stations_hafas!A:C,3,TRUE)</f>
        <v>578386</v>
      </c>
      <c r="C712" s="1">
        <f>VLOOKUP(A712,[1]stations_hafas!A:D,4,TRUE)</f>
        <v>184878</v>
      </c>
    </row>
    <row r="713" spans="1:3" x14ac:dyDescent="0.3">
      <c r="A713" s="1">
        <v>8718444</v>
      </c>
      <c r="B713" s="1">
        <f>VLOOKUP(A713,[1]stations_hafas!A:C,3,TRUE)</f>
        <v>567666</v>
      </c>
      <c r="C713" s="1">
        <f>VLOOKUP(A713,[1]stations_hafas!A:D,4,TRUE)</f>
        <v>261783</v>
      </c>
    </row>
    <row r="714" spans="1:3" x14ac:dyDescent="0.3">
      <c r="A714" s="1">
        <v>8771500</v>
      </c>
      <c r="B714" s="1">
        <f>VLOOKUP(A714,[1]stations_hafas!A:C,3,TRUE)</f>
        <v>517304</v>
      </c>
      <c r="C714" s="1">
        <f>VLOOKUP(A714,[1]stations_hafas!A:D,4,TRUE)</f>
        <v>194961</v>
      </c>
    </row>
  </sheetData>
  <sortState xmlns:xlrd2="http://schemas.microsoft.com/office/spreadsheetml/2017/richdata2" ref="A2:C714">
    <sortCondition ref="A2:A7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Muhammed Karakurt</cp:lastModifiedBy>
  <dcterms:created xsi:type="dcterms:W3CDTF">2020-06-04T12:47:57Z</dcterms:created>
  <dcterms:modified xsi:type="dcterms:W3CDTF">2020-06-05T15:29:05Z</dcterms:modified>
</cp:coreProperties>
</file>