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USB_Microscope_Pictures\S5_parts\PPSet10\"/>
    </mc:Choice>
  </mc:AlternateContent>
  <xr:revisionPtr revIDLastSave="0" documentId="13_ncr:1_{C3CC72E8-17EC-4E8A-8A5B-904B5EC48E79}" xr6:coauthVersionLast="44" xr6:coauthVersionMax="44" xr10:uidLastSave="{00000000-0000-0000-0000-000000000000}"/>
  <bookViews>
    <workbookView xWindow="-108" yWindow="-108" windowWidth="23256" windowHeight="12576" xr2:uid="{BC445E8D-E238-4F7F-A0A4-D41A9847C0EC}"/>
  </bookViews>
  <sheets>
    <sheet name="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1" i="1" l="1"/>
  <c r="D101" i="1"/>
  <c r="E30" i="1"/>
  <c r="E44" i="1"/>
  <c r="E58" i="1"/>
  <c r="E72" i="1"/>
  <c r="E86" i="1"/>
  <c r="E100" i="1"/>
  <c r="E1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</calcChain>
</file>

<file path=xl/sharedStrings.xml><?xml version="1.0" encoding="utf-8"?>
<sst xmlns="http://schemas.openxmlformats.org/spreadsheetml/2006/main" count="8" uniqueCount="8">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</sst>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F101"/>
  <sheetViews>
    <sheetView tabSelected="1" topLeftCell="A88" workbookViewId="0">
      <selection activeCell="B101" sqref="B101:D101"/>
    </sheetView>
  </sheetViews>
  <sheetFormatPr defaultRowHeight="14.4" x14ac:dyDescent="0.3"/>
  <cols>
    <col min="1" max="1" width="8.109375" bestFit="1" customWidth="1"/>
    <col min="2" max="2" width="8.109375" customWidth="1"/>
    <col min="3" max="3" width="18.6640625" bestFit="1" customWidth="1"/>
    <col min="4" max="4" width="20.44140625" bestFit="1" customWidth="1"/>
  </cols>
  <sheetData>
    <row r="1" spans="1:6" ht="14.4" customHeight="1" x14ac:dyDescent="0.3">
      <c r="A1" s="1" t="s">
        <v>4</v>
      </c>
      <c r="B1" s="2">
        <v>235</v>
      </c>
      <c r="C1" s="2" t="s">
        <v>5</v>
      </c>
      <c r="D1" s="2">
        <v>39</v>
      </c>
      <c r="E1" t="s">
        <v>6</v>
      </c>
      <c r="F1">
        <v>0.6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6" x14ac:dyDescent="0.3">
      <c r="A3" s="1">
        <v>7</v>
      </c>
      <c r="B3" s="1">
        <v>1</v>
      </c>
      <c r="C3" s="1">
        <v>1.5828200000000001E-2</v>
      </c>
      <c r="D3">
        <f>C3*25.4</f>
        <v>0.40203627999999997</v>
      </c>
    </row>
    <row r="4" spans="1:6" x14ac:dyDescent="0.3">
      <c r="A4" s="1">
        <v>7</v>
      </c>
      <c r="B4" s="1">
        <v>2</v>
      </c>
      <c r="C4" s="1">
        <v>1.87703E-2</v>
      </c>
      <c r="D4" s="1">
        <f t="shared" ref="D4:D67" si="0">C4*25.4</f>
        <v>0.47676562</v>
      </c>
    </row>
    <row r="5" spans="1:6" x14ac:dyDescent="0.3">
      <c r="A5" s="1">
        <v>7</v>
      </c>
      <c r="B5">
        <v>3</v>
      </c>
      <c r="C5">
        <v>1.8781300000000001E-2</v>
      </c>
      <c r="D5" s="1">
        <f t="shared" si="0"/>
        <v>0.47704501999999999</v>
      </c>
    </row>
    <row r="6" spans="1:6" x14ac:dyDescent="0.3">
      <c r="A6" s="1">
        <v>7</v>
      </c>
      <c r="B6">
        <v>4</v>
      </c>
      <c r="C6">
        <v>2.00977E-2</v>
      </c>
      <c r="D6" s="1">
        <f t="shared" si="0"/>
        <v>0.51048157999999999</v>
      </c>
    </row>
    <row r="7" spans="1:6" x14ac:dyDescent="0.3">
      <c r="A7" s="1">
        <v>7</v>
      </c>
      <c r="B7">
        <v>5</v>
      </c>
      <c r="C7">
        <v>1.8785900000000001E-2</v>
      </c>
      <c r="D7" s="1">
        <f t="shared" si="0"/>
        <v>0.47716185999999999</v>
      </c>
    </row>
    <row r="8" spans="1:6" x14ac:dyDescent="0.3">
      <c r="A8" s="1">
        <v>7</v>
      </c>
      <c r="B8">
        <v>6</v>
      </c>
      <c r="C8">
        <v>1.77345E-2</v>
      </c>
      <c r="D8" s="1">
        <f t="shared" si="0"/>
        <v>0.45045629999999998</v>
      </c>
    </row>
    <row r="9" spans="1:6" x14ac:dyDescent="0.3">
      <c r="A9" s="1">
        <v>7</v>
      </c>
      <c r="B9">
        <v>7</v>
      </c>
      <c r="C9">
        <v>1.52233E-2</v>
      </c>
      <c r="D9" s="1">
        <f t="shared" si="0"/>
        <v>0.38667182</v>
      </c>
    </row>
    <row r="10" spans="1:6" x14ac:dyDescent="0.3">
      <c r="A10" s="1">
        <v>7</v>
      </c>
      <c r="B10">
        <v>8</v>
      </c>
      <c r="C10">
        <v>1.50496E-2</v>
      </c>
      <c r="D10" s="1">
        <f t="shared" si="0"/>
        <v>0.38225983999999996</v>
      </c>
    </row>
    <row r="11" spans="1:6" x14ac:dyDescent="0.3">
      <c r="A11" s="1">
        <v>7</v>
      </c>
      <c r="B11">
        <v>9</v>
      </c>
      <c r="C11">
        <v>1.4003099999999999E-2</v>
      </c>
      <c r="D11" s="1">
        <f t="shared" si="0"/>
        <v>0.35567873999999994</v>
      </c>
    </row>
    <row r="12" spans="1:6" x14ac:dyDescent="0.3">
      <c r="A12" s="1">
        <v>7</v>
      </c>
      <c r="B12">
        <v>10</v>
      </c>
      <c r="C12">
        <v>1.3310000000000001E-2</v>
      </c>
      <c r="D12" s="1">
        <f t="shared" si="0"/>
        <v>0.33807399999999999</v>
      </c>
    </row>
    <row r="13" spans="1:6" x14ac:dyDescent="0.3">
      <c r="A13" s="1">
        <v>7</v>
      </c>
      <c r="B13">
        <v>11</v>
      </c>
      <c r="C13">
        <v>1.19782E-2</v>
      </c>
      <c r="D13" s="1">
        <f t="shared" si="0"/>
        <v>0.30424627999999998</v>
      </c>
    </row>
    <row r="14" spans="1:6" x14ac:dyDescent="0.3">
      <c r="A14" s="1">
        <v>7</v>
      </c>
      <c r="B14">
        <v>12</v>
      </c>
      <c r="C14">
        <v>1.2276799999999999E-2</v>
      </c>
      <c r="D14" s="1">
        <f t="shared" si="0"/>
        <v>0.31183071999999995</v>
      </c>
    </row>
    <row r="15" spans="1:6" x14ac:dyDescent="0.3">
      <c r="A15" s="1">
        <v>7</v>
      </c>
      <c r="B15">
        <v>13</v>
      </c>
      <c r="C15">
        <v>1.5591600000000001E-2</v>
      </c>
      <c r="D15" s="1">
        <f t="shared" si="0"/>
        <v>0.39602663999999999</v>
      </c>
    </row>
    <row r="16" spans="1:6" x14ac:dyDescent="0.3">
      <c r="A16" s="1">
        <v>7</v>
      </c>
      <c r="B16">
        <v>14</v>
      </c>
      <c r="C16">
        <v>1.58598E-2</v>
      </c>
      <c r="D16" s="1">
        <f t="shared" si="0"/>
        <v>0.40283891999999999</v>
      </c>
      <c r="E16">
        <f>AVERAGE(D3:D16)</f>
        <v>0.40511240142857136</v>
      </c>
    </row>
    <row r="17" spans="1:5" x14ac:dyDescent="0.3">
      <c r="A17">
        <v>6</v>
      </c>
      <c r="B17">
        <v>1</v>
      </c>
      <c r="C17">
        <v>1.6151200000000001E-2</v>
      </c>
      <c r="D17" s="1">
        <f t="shared" si="0"/>
        <v>0.41024048000000002</v>
      </c>
      <c r="E17" s="1"/>
    </row>
    <row r="18" spans="1:5" x14ac:dyDescent="0.3">
      <c r="A18" s="1">
        <v>6</v>
      </c>
      <c r="B18">
        <v>2</v>
      </c>
      <c r="C18">
        <v>1.9462500000000001E-2</v>
      </c>
      <c r="D18" s="1">
        <f t="shared" si="0"/>
        <v>0.4943475</v>
      </c>
      <c r="E18" s="1"/>
    </row>
    <row r="19" spans="1:5" x14ac:dyDescent="0.3">
      <c r="A19" s="1">
        <v>6</v>
      </c>
      <c r="B19">
        <v>3</v>
      </c>
      <c r="C19">
        <v>1.7972499999999999E-2</v>
      </c>
      <c r="D19" s="1">
        <f t="shared" si="0"/>
        <v>0.45650149999999995</v>
      </c>
      <c r="E19" s="1"/>
    </row>
    <row r="20" spans="1:5" x14ac:dyDescent="0.3">
      <c r="A20" s="1">
        <v>6</v>
      </c>
      <c r="B20">
        <v>4</v>
      </c>
      <c r="C20">
        <v>2.1849799999999999E-2</v>
      </c>
      <c r="D20" s="1">
        <f t="shared" si="0"/>
        <v>0.55498491999999999</v>
      </c>
      <c r="E20" s="1"/>
    </row>
    <row r="21" spans="1:5" x14ac:dyDescent="0.3">
      <c r="A21" s="1">
        <v>6</v>
      </c>
      <c r="B21">
        <v>5</v>
      </c>
      <c r="C21">
        <v>2.0497899999999999E-2</v>
      </c>
      <c r="D21" s="1">
        <f t="shared" si="0"/>
        <v>0.52064665999999993</v>
      </c>
      <c r="E21" s="1"/>
    </row>
    <row r="22" spans="1:5" x14ac:dyDescent="0.3">
      <c r="A22" s="1">
        <v>6</v>
      </c>
      <c r="B22">
        <v>6</v>
      </c>
      <c r="C22">
        <v>1.78053E-2</v>
      </c>
      <c r="D22" s="1">
        <f t="shared" si="0"/>
        <v>0.45225461999999994</v>
      </c>
      <c r="E22" s="1"/>
    </row>
    <row r="23" spans="1:5" x14ac:dyDescent="0.3">
      <c r="A23" s="1">
        <v>6</v>
      </c>
      <c r="B23">
        <v>7</v>
      </c>
      <c r="C23">
        <v>1.38739E-2</v>
      </c>
      <c r="D23" s="1">
        <f t="shared" si="0"/>
        <v>0.35239705999999998</v>
      </c>
      <c r="E23" s="1"/>
    </row>
    <row r="24" spans="1:5" x14ac:dyDescent="0.3">
      <c r="A24" s="1">
        <v>6</v>
      </c>
      <c r="B24">
        <v>8</v>
      </c>
      <c r="C24">
        <v>1.4412599999999999E-2</v>
      </c>
      <c r="D24" s="1">
        <f t="shared" si="0"/>
        <v>0.36608003999999994</v>
      </c>
      <c r="E24" s="1"/>
    </row>
    <row r="25" spans="1:5" x14ac:dyDescent="0.3">
      <c r="A25" s="1">
        <v>6</v>
      </c>
      <c r="B25">
        <v>9</v>
      </c>
      <c r="C25">
        <v>1.3717699999999999E-2</v>
      </c>
      <c r="D25" s="1">
        <f t="shared" si="0"/>
        <v>0.34842957999999996</v>
      </c>
      <c r="E25" s="1"/>
    </row>
    <row r="26" spans="1:5" x14ac:dyDescent="0.3">
      <c r="A26" s="1">
        <v>6</v>
      </c>
      <c r="B26">
        <v>10</v>
      </c>
      <c r="C26">
        <v>1.5509500000000001E-2</v>
      </c>
      <c r="D26" s="1">
        <f t="shared" si="0"/>
        <v>0.39394129999999999</v>
      </c>
      <c r="E26" s="1"/>
    </row>
    <row r="27" spans="1:5" x14ac:dyDescent="0.3">
      <c r="A27" s="1">
        <v>6</v>
      </c>
      <c r="B27">
        <v>11</v>
      </c>
      <c r="C27">
        <v>1.41557E-2</v>
      </c>
      <c r="D27" s="1">
        <f t="shared" si="0"/>
        <v>0.35955477999999996</v>
      </c>
      <c r="E27" s="1"/>
    </row>
    <row r="28" spans="1:5" x14ac:dyDescent="0.3">
      <c r="A28" s="1">
        <v>6</v>
      </c>
      <c r="B28">
        <v>12</v>
      </c>
      <c r="C28">
        <v>1.21735E-2</v>
      </c>
      <c r="D28" s="1">
        <f t="shared" si="0"/>
        <v>0.30920690000000001</v>
      </c>
      <c r="E28" s="1"/>
    </row>
    <row r="29" spans="1:5" x14ac:dyDescent="0.3">
      <c r="A29" s="1">
        <v>6</v>
      </c>
      <c r="B29">
        <v>13</v>
      </c>
      <c r="C29">
        <v>9.7643999999999995E-3</v>
      </c>
      <c r="D29" s="1">
        <f t="shared" si="0"/>
        <v>0.24801575999999997</v>
      </c>
      <c r="E29" s="1"/>
    </row>
    <row r="30" spans="1:5" x14ac:dyDescent="0.3">
      <c r="A30" s="1">
        <v>6</v>
      </c>
      <c r="B30">
        <v>14</v>
      </c>
      <c r="C30">
        <v>9.5128000000000001E-3</v>
      </c>
      <c r="D30" s="1">
        <f t="shared" si="0"/>
        <v>0.24162512</v>
      </c>
      <c r="E30" s="1">
        <f t="shared" ref="E30" si="1">AVERAGE(D17:D30)</f>
        <v>0.39344473000000002</v>
      </c>
    </row>
    <row r="31" spans="1:5" x14ac:dyDescent="0.3">
      <c r="A31">
        <v>5</v>
      </c>
      <c r="B31">
        <v>1</v>
      </c>
      <c r="C31">
        <v>1.5974599999999999E-2</v>
      </c>
      <c r="D31" s="1">
        <f t="shared" si="0"/>
        <v>0.40575483999999995</v>
      </c>
      <c r="E31" s="1"/>
    </row>
    <row r="32" spans="1:5" x14ac:dyDescent="0.3">
      <c r="A32" s="1">
        <v>5</v>
      </c>
      <c r="B32">
        <v>2</v>
      </c>
      <c r="C32">
        <v>1.96397E-2</v>
      </c>
      <c r="D32" s="1">
        <f t="shared" si="0"/>
        <v>0.49884837999999998</v>
      </c>
      <c r="E32" s="1"/>
    </row>
    <row r="33" spans="1:5" x14ac:dyDescent="0.3">
      <c r="A33" s="1">
        <v>5</v>
      </c>
      <c r="B33">
        <v>3</v>
      </c>
      <c r="C33">
        <v>1.8026299999999999E-2</v>
      </c>
      <c r="D33" s="1">
        <f t="shared" si="0"/>
        <v>0.45786801999999993</v>
      </c>
      <c r="E33" s="1"/>
    </row>
    <row r="34" spans="1:5" x14ac:dyDescent="0.3">
      <c r="A34" s="1">
        <v>5</v>
      </c>
      <c r="B34">
        <v>4</v>
      </c>
      <c r="C34">
        <v>2.1547299999999998E-2</v>
      </c>
      <c r="D34" s="1">
        <f t="shared" si="0"/>
        <v>0.54730141999999993</v>
      </c>
      <c r="E34" s="1"/>
    </row>
    <row r="35" spans="1:5" x14ac:dyDescent="0.3">
      <c r="A35" s="1">
        <v>5</v>
      </c>
      <c r="B35">
        <v>5</v>
      </c>
      <c r="C35">
        <v>2.2268E-2</v>
      </c>
      <c r="D35" s="1">
        <f t="shared" si="0"/>
        <v>0.56560719999999998</v>
      </c>
      <c r="E35" s="1"/>
    </row>
    <row r="36" spans="1:5" x14ac:dyDescent="0.3">
      <c r="A36" s="1">
        <v>5</v>
      </c>
      <c r="B36">
        <v>6</v>
      </c>
      <c r="C36">
        <v>1.7636099999999998E-2</v>
      </c>
      <c r="D36" s="1">
        <f t="shared" si="0"/>
        <v>0.44795693999999991</v>
      </c>
      <c r="E36" s="1"/>
    </row>
    <row r="37" spans="1:5" x14ac:dyDescent="0.3">
      <c r="A37" s="1">
        <v>5</v>
      </c>
      <c r="B37">
        <v>7</v>
      </c>
      <c r="C37">
        <v>1.5546600000000001E-2</v>
      </c>
      <c r="D37" s="1">
        <f t="shared" si="0"/>
        <v>0.39488363999999998</v>
      </c>
      <c r="E37" s="1"/>
    </row>
    <row r="38" spans="1:5" x14ac:dyDescent="0.3">
      <c r="A38" s="1">
        <v>5</v>
      </c>
      <c r="B38">
        <v>8</v>
      </c>
      <c r="C38">
        <v>1.50656E-2</v>
      </c>
      <c r="D38" s="1">
        <f t="shared" si="0"/>
        <v>0.38266623999999999</v>
      </c>
      <c r="E38" s="1"/>
    </row>
    <row r="39" spans="1:5" x14ac:dyDescent="0.3">
      <c r="A39" s="1">
        <v>5</v>
      </c>
      <c r="B39">
        <v>9</v>
      </c>
      <c r="C39">
        <v>1.5510299999999999E-2</v>
      </c>
      <c r="D39" s="1">
        <f t="shared" si="0"/>
        <v>0.39396161999999996</v>
      </c>
      <c r="E39" s="1"/>
    </row>
    <row r="40" spans="1:5" x14ac:dyDescent="0.3">
      <c r="A40" s="1">
        <v>5</v>
      </c>
      <c r="B40">
        <v>10</v>
      </c>
      <c r="C40">
        <v>1.5095900000000001E-2</v>
      </c>
      <c r="D40" s="1">
        <f t="shared" si="0"/>
        <v>0.38343586000000002</v>
      </c>
      <c r="E40" s="1"/>
    </row>
    <row r="41" spans="1:5" x14ac:dyDescent="0.3">
      <c r="A41" s="1">
        <v>5</v>
      </c>
      <c r="B41">
        <v>11</v>
      </c>
      <c r="C41">
        <v>1.4745599999999999E-2</v>
      </c>
      <c r="D41" s="1">
        <f t="shared" si="0"/>
        <v>0.37453823999999997</v>
      </c>
      <c r="E41" s="1"/>
    </row>
    <row r="42" spans="1:5" x14ac:dyDescent="0.3">
      <c r="A42" s="1">
        <v>5</v>
      </c>
      <c r="B42">
        <v>12</v>
      </c>
      <c r="C42">
        <v>1.19221E-2</v>
      </c>
      <c r="D42" s="1">
        <f t="shared" si="0"/>
        <v>0.30282133999999999</v>
      </c>
      <c r="E42" s="1"/>
    </row>
    <row r="43" spans="1:5" x14ac:dyDescent="0.3">
      <c r="A43" s="1">
        <v>5</v>
      </c>
      <c r="B43">
        <v>13</v>
      </c>
      <c r="C43">
        <v>9.2920999999999993E-3</v>
      </c>
      <c r="D43" s="1">
        <f t="shared" si="0"/>
        <v>0.23601933999999997</v>
      </c>
      <c r="E43" s="1"/>
    </row>
    <row r="44" spans="1:5" x14ac:dyDescent="0.3">
      <c r="A44" s="1">
        <v>5</v>
      </c>
      <c r="B44">
        <v>14</v>
      </c>
      <c r="C44">
        <v>1.013E-2</v>
      </c>
      <c r="D44" s="1">
        <f t="shared" si="0"/>
        <v>0.25730199999999998</v>
      </c>
      <c r="E44" s="1">
        <f t="shared" ref="E44" si="2">AVERAGE(D31:D44)</f>
        <v>0.40349750571428572</v>
      </c>
    </row>
    <row r="45" spans="1:5" x14ac:dyDescent="0.3">
      <c r="A45">
        <v>4</v>
      </c>
      <c r="B45">
        <v>1</v>
      </c>
      <c r="C45">
        <v>1.8336999999999999E-2</v>
      </c>
      <c r="D45" s="1">
        <f t="shared" si="0"/>
        <v>0.46575979999999995</v>
      </c>
      <c r="E45" s="1"/>
    </row>
    <row r="46" spans="1:5" x14ac:dyDescent="0.3">
      <c r="A46" s="1">
        <v>4</v>
      </c>
      <c r="B46">
        <v>2</v>
      </c>
      <c r="C46">
        <v>1.7569100000000001E-2</v>
      </c>
      <c r="D46" s="1">
        <f t="shared" si="0"/>
        <v>0.44625513999999999</v>
      </c>
      <c r="E46" s="1"/>
    </row>
    <row r="47" spans="1:5" x14ac:dyDescent="0.3">
      <c r="A47" s="1">
        <v>4</v>
      </c>
      <c r="B47">
        <v>3</v>
      </c>
      <c r="C47">
        <v>2.0761600000000002E-2</v>
      </c>
      <c r="D47" s="1">
        <f t="shared" si="0"/>
        <v>0.52734464000000003</v>
      </c>
      <c r="E47" s="1"/>
    </row>
    <row r="48" spans="1:5" x14ac:dyDescent="0.3">
      <c r="A48" s="1">
        <v>4</v>
      </c>
      <c r="B48">
        <v>4</v>
      </c>
      <c r="C48">
        <v>1.83106E-2</v>
      </c>
      <c r="D48" s="1">
        <f t="shared" si="0"/>
        <v>0.46508923999999996</v>
      </c>
      <c r="E48" s="1"/>
    </row>
    <row r="49" spans="1:5" x14ac:dyDescent="0.3">
      <c r="A49" s="1">
        <v>4</v>
      </c>
      <c r="B49">
        <v>5</v>
      </c>
      <c r="C49">
        <v>1.8150599999999999E-2</v>
      </c>
      <c r="D49" s="1">
        <f t="shared" si="0"/>
        <v>0.46102523999999995</v>
      </c>
      <c r="E49" s="1"/>
    </row>
    <row r="50" spans="1:5" x14ac:dyDescent="0.3">
      <c r="A50" s="1">
        <v>4</v>
      </c>
      <c r="B50">
        <v>6</v>
      </c>
      <c r="C50">
        <v>1.72696E-2</v>
      </c>
      <c r="D50" s="1">
        <f t="shared" si="0"/>
        <v>0.43864783999999996</v>
      </c>
      <c r="E50" s="1"/>
    </row>
    <row r="51" spans="1:5" x14ac:dyDescent="0.3">
      <c r="A51" s="1">
        <v>4</v>
      </c>
      <c r="B51">
        <v>7</v>
      </c>
      <c r="C51">
        <v>1.48577E-2</v>
      </c>
      <c r="D51" s="1">
        <f t="shared" si="0"/>
        <v>0.37738558</v>
      </c>
      <c r="E51" s="1"/>
    </row>
    <row r="52" spans="1:5" x14ac:dyDescent="0.3">
      <c r="A52" s="1">
        <v>4</v>
      </c>
      <c r="B52">
        <v>8</v>
      </c>
      <c r="C52">
        <v>1.4503500000000001E-2</v>
      </c>
      <c r="D52" s="1">
        <f t="shared" si="0"/>
        <v>0.36838890000000002</v>
      </c>
      <c r="E52" s="1"/>
    </row>
    <row r="53" spans="1:5" x14ac:dyDescent="0.3">
      <c r="A53" s="1">
        <v>4</v>
      </c>
      <c r="B53">
        <v>9</v>
      </c>
      <c r="C53">
        <v>1.43721E-2</v>
      </c>
      <c r="D53" s="1">
        <f t="shared" si="0"/>
        <v>0.36505134</v>
      </c>
      <c r="E53" s="1"/>
    </row>
    <row r="54" spans="1:5" x14ac:dyDescent="0.3">
      <c r="A54" s="1">
        <v>4</v>
      </c>
      <c r="B54">
        <v>10</v>
      </c>
      <c r="C54">
        <v>1.6567499999999999E-2</v>
      </c>
      <c r="D54" s="1">
        <f t="shared" si="0"/>
        <v>0.42081449999999992</v>
      </c>
      <c r="E54" s="1"/>
    </row>
    <row r="55" spans="1:5" x14ac:dyDescent="0.3">
      <c r="A55" s="1">
        <v>4</v>
      </c>
      <c r="B55">
        <v>11</v>
      </c>
      <c r="C55">
        <v>1.38347E-2</v>
      </c>
      <c r="D55" s="1">
        <f t="shared" si="0"/>
        <v>0.35140137999999999</v>
      </c>
      <c r="E55" s="1"/>
    </row>
    <row r="56" spans="1:5" x14ac:dyDescent="0.3">
      <c r="A56" s="1">
        <v>4</v>
      </c>
      <c r="B56">
        <v>12</v>
      </c>
      <c r="C56">
        <v>1.59807E-2</v>
      </c>
      <c r="D56" s="1">
        <f t="shared" si="0"/>
        <v>0.40590978</v>
      </c>
      <c r="E56" s="1"/>
    </row>
    <row r="57" spans="1:5" x14ac:dyDescent="0.3">
      <c r="A57" s="1">
        <v>4</v>
      </c>
      <c r="B57">
        <v>13</v>
      </c>
      <c r="C57">
        <v>1.0338999999999999E-2</v>
      </c>
      <c r="D57" s="1">
        <f t="shared" si="0"/>
        <v>0.26261059999999997</v>
      </c>
      <c r="E57" s="1"/>
    </row>
    <row r="58" spans="1:5" x14ac:dyDescent="0.3">
      <c r="A58" s="1">
        <v>4</v>
      </c>
      <c r="B58">
        <v>14</v>
      </c>
      <c r="C58">
        <v>1.0138100000000001E-2</v>
      </c>
      <c r="D58" s="1">
        <f t="shared" si="0"/>
        <v>0.25750773999999998</v>
      </c>
      <c r="E58" s="1">
        <f t="shared" ref="E58" si="3">AVERAGE(D45:D58)</f>
        <v>0.40094226571428576</v>
      </c>
    </row>
    <row r="59" spans="1:5" x14ac:dyDescent="0.3">
      <c r="A59">
        <v>3</v>
      </c>
      <c r="B59">
        <v>1</v>
      </c>
      <c r="C59">
        <v>1.8625200000000001E-2</v>
      </c>
      <c r="D59" s="1">
        <f t="shared" si="0"/>
        <v>0.47308008000000001</v>
      </c>
      <c r="E59" s="1"/>
    </row>
    <row r="60" spans="1:5" x14ac:dyDescent="0.3">
      <c r="A60" s="1">
        <v>3</v>
      </c>
      <c r="B60">
        <v>2</v>
      </c>
      <c r="C60">
        <v>1.9056500000000001E-2</v>
      </c>
      <c r="D60" s="1">
        <f t="shared" si="0"/>
        <v>0.4840351</v>
      </c>
      <c r="E60" s="1"/>
    </row>
    <row r="61" spans="1:5" x14ac:dyDescent="0.3">
      <c r="A61" s="1">
        <v>3</v>
      </c>
      <c r="B61">
        <v>3</v>
      </c>
      <c r="C61">
        <v>2.0054200000000001E-2</v>
      </c>
      <c r="D61" s="1">
        <f t="shared" si="0"/>
        <v>0.50937668000000003</v>
      </c>
      <c r="E61" s="1"/>
    </row>
    <row r="62" spans="1:5" x14ac:dyDescent="0.3">
      <c r="A62" s="1">
        <v>3</v>
      </c>
      <c r="B62">
        <v>4</v>
      </c>
      <c r="C62">
        <v>2.0517199999999999E-2</v>
      </c>
      <c r="D62" s="1">
        <f t="shared" si="0"/>
        <v>0.52113687999999991</v>
      </c>
      <c r="E62" s="1"/>
    </row>
    <row r="63" spans="1:5" x14ac:dyDescent="0.3">
      <c r="A63" s="1">
        <v>3</v>
      </c>
      <c r="B63">
        <v>5</v>
      </c>
      <c r="C63">
        <v>2.1538499999999999E-2</v>
      </c>
      <c r="D63" s="1">
        <f t="shared" si="0"/>
        <v>0.54707789999999989</v>
      </c>
      <c r="E63" s="1"/>
    </row>
    <row r="64" spans="1:5" x14ac:dyDescent="0.3">
      <c r="A64" s="1">
        <v>3</v>
      </c>
      <c r="B64">
        <v>6</v>
      </c>
      <c r="C64">
        <v>1.9835800000000001E-2</v>
      </c>
      <c r="D64" s="1">
        <f t="shared" si="0"/>
        <v>0.50382932000000002</v>
      </c>
      <c r="E64" s="1"/>
    </row>
    <row r="65" spans="1:5" x14ac:dyDescent="0.3">
      <c r="A65" s="1">
        <v>3</v>
      </c>
      <c r="B65">
        <v>7</v>
      </c>
      <c r="C65">
        <v>1.6766300000000001E-2</v>
      </c>
      <c r="D65" s="1">
        <f t="shared" si="0"/>
        <v>0.42586402000000001</v>
      </c>
      <c r="E65" s="1"/>
    </row>
    <row r="66" spans="1:5" x14ac:dyDescent="0.3">
      <c r="A66" s="1">
        <v>3</v>
      </c>
      <c r="B66">
        <v>8</v>
      </c>
      <c r="C66">
        <v>1.8926200000000001E-2</v>
      </c>
      <c r="D66" s="1">
        <f t="shared" si="0"/>
        <v>0.48072547999999998</v>
      </c>
      <c r="E66" s="1"/>
    </row>
    <row r="67" spans="1:5" x14ac:dyDescent="0.3">
      <c r="A67" s="1">
        <v>3</v>
      </c>
      <c r="B67">
        <v>9</v>
      </c>
      <c r="C67">
        <v>1.79664E-2</v>
      </c>
      <c r="D67" s="1">
        <f t="shared" si="0"/>
        <v>0.45634656000000001</v>
      </c>
      <c r="E67" s="1"/>
    </row>
    <row r="68" spans="1:5" x14ac:dyDescent="0.3">
      <c r="A68" s="1">
        <v>3</v>
      </c>
      <c r="B68">
        <v>10</v>
      </c>
      <c r="C68">
        <v>1.90461E-2</v>
      </c>
      <c r="D68" s="1">
        <f t="shared" ref="D68:D100" si="4">C68*25.4</f>
        <v>0.48377093999999998</v>
      </c>
      <c r="E68" s="1"/>
    </row>
    <row r="69" spans="1:5" x14ac:dyDescent="0.3">
      <c r="A69" s="1">
        <v>3</v>
      </c>
      <c r="B69">
        <v>11</v>
      </c>
      <c r="C69">
        <v>1.6018899999999999E-2</v>
      </c>
      <c r="D69" s="1">
        <f t="shared" si="4"/>
        <v>0.40688005999999993</v>
      </c>
      <c r="E69" s="1"/>
    </row>
    <row r="70" spans="1:5" x14ac:dyDescent="0.3">
      <c r="A70" s="1">
        <v>3</v>
      </c>
      <c r="B70">
        <v>12</v>
      </c>
      <c r="C70">
        <v>1.6799100000000001E-2</v>
      </c>
      <c r="D70" s="1">
        <f t="shared" si="4"/>
        <v>0.42669713999999997</v>
      </c>
      <c r="E70" s="1"/>
    </row>
    <row r="71" spans="1:5" x14ac:dyDescent="0.3">
      <c r="A71" s="1">
        <v>3</v>
      </c>
      <c r="B71">
        <v>13</v>
      </c>
      <c r="C71">
        <v>1.3365E-2</v>
      </c>
      <c r="D71" s="1">
        <f t="shared" si="4"/>
        <v>0.33947099999999997</v>
      </c>
      <c r="E71" s="1"/>
    </row>
    <row r="72" spans="1:5" x14ac:dyDescent="0.3">
      <c r="A72" s="1">
        <v>3</v>
      </c>
      <c r="B72">
        <v>14</v>
      </c>
      <c r="C72">
        <v>1.3428000000000001E-2</v>
      </c>
      <c r="D72" s="1">
        <f t="shared" si="4"/>
        <v>0.34107120000000002</v>
      </c>
      <c r="E72" s="1">
        <f t="shared" ref="E72" si="5">AVERAGE(D59:D72)</f>
        <v>0.45709731142857135</v>
      </c>
    </row>
    <row r="73" spans="1:5" x14ac:dyDescent="0.3">
      <c r="A73">
        <v>2</v>
      </c>
      <c r="B73">
        <v>1</v>
      </c>
      <c r="C73">
        <v>1.8701099999999998E-2</v>
      </c>
      <c r="D73" s="1">
        <f t="shared" si="4"/>
        <v>0.47500793999999991</v>
      </c>
      <c r="E73" s="1"/>
    </row>
    <row r="74" spans="1:5" x14ac:dyDescent="0.3">
      <c r="A74" s="1">
        <v>2</v>
      </c>
      <c r="B74">
        <v>2</v>
      </c>
      <c r="C74">
        <v>1.8745000000000001E-2</v>
      </c>
      <c r="D74" s="1">
        <f t="shared" si="4"/>
        <v>0.47612300000000002</v>
      </c>
      <c r="E74" s="1"/>
    </row>
    <row r="75" spans="1:5" x14ac:dyDescent="0.3">
      <c r="A75" s="1">
        <v>2</v>
      </c>
      <c r="B75">
        <v>3</v>
      </c>
      <c r="C75">
        <v>1.78677E-2</v>
      </c>
      <c r="D75" s="1">
        <f t="shared" si="4"/>
        <v>0.45383957999999996</v>
      </c>
      <c r="E75" s="1"/>
    </row>
    <row r="76" spans="1:5" x14ac:dyDescent="0.3">
      <c r="A76" s="1">
        <v>2</v>
      </c>
      <c r="B76">
        <v>4</v>
      </c>
      <c r="C76">
        <v>1.9134600000000002E-2</v>
      </c>
      <c r="D76" s="1">
        <f t="shared" si="4"/>
        <v>0.48601884000000001</v>
      </c>
      <c r="E76" s="1"/>
    </row>
    <row r="77" spans="1:5" x14ac:dyDescent="0.3">
      <c r="A77" s="1">
        <v>2</v>
      </c>
      <c r="B77">
        <v>5</v>
      </c>
      <c r="C77">
        <v>1.9262999999999999E-2</v>
      </c>
      <c r="D77" s="1">
        <f t="shared" si="4"/>
        <v>0.48928019999999994</v>
      </c>
      <c r="E77" s="1"/>
    </row>
    <row r="78" spans="1:5" x14ac:dyDescent="0.3">
      <c r="A78" s="1">
        <v>2</v>
      </c>
      <c r="B78">
        <v>6</v>
      </c>
      <c r="C78">
        <v>1.9071000000000001E-2</v>
      </c>
      <c r="D78" s="1">
        <f t="shared" si="4"/>
        <v>0.48440339999999998</v>
      </c>
      <c r="E78" s="1"/>
    </row>
    <row r="79" spans="1:5" x14ac:dyDescent="0.3">
      <c r="A79" s="1">
        <v>2</v>
      </c>
      <c r="B79">
        <v>7</v>
      </c>
      <c r="C79">
        <v>1.92167E-2</v>
      </c>
      <c r="D79" s="1">
        <f t="shared" si="4"/>
        <v>0.48810417999999994</v>
      </c>
      <c r="E79" s="1"/>
    </row>
    <row r="80" spans="1:5" x14ac:dyDescent="0.3">
      <c r="A80" s="1">
        <v>2</v>
      </c>
      <c r="B80">
        <v>8</v>
      </c>
      <c r="C80">
        <v>1.7699900000000001E-2</v>
      </c>
      <c r="D80" s="1">
        <f t="shared" si="4"/>
        <v>0.44957745999999998</v>
      </c>
      <c r="E80" s="1"/>
    </row>
    <row r="81" spans="1:5" x14ac:dyDescent="0.3">
      <c r="A81" s="1">
        <v>2</v>
      </c>
      <c r="B81">
        <v>9</v>
      </c>
      <c r="C81">
        <v>1.8918299999999999E-2</v>
      </c>
      <c r="D81" s="1">
        <f t="shared" si="4"/>
        <v>0.48052481999999996</v>
      </c>
      <c r="E81" s="1"/>
    </row>
    <row r="82" spans="1:5" x14ac:dyDescent="0.3">
      <c r="A82" s="1">
        <v>2</v>
      </c>
      <c r="B82">
        <v>10</v>
      </c>
      <c r="C82">
        <v>1.7001499999999999E-2</v>
      </c>
      <c r="D82" s="1">
        <f t="shared" si="4"/>
        <v>0.43183809999999995</v>
      </c>
      <c r="E82" s="1"/>
    </row>
    <row r="83" spans="1:5" x14ac:dyDescent="0.3">
      <c r="A83" s="1">
        <v>2</v>
      </c>
      <c r="B83">
        <v>11</v>
      </c>
      <c r="C83">
        <v>1.7705100000000001E-2</v>
      </c>
      <c r="D83" s="1">
        <f t="shared" si="4"/>
        <v>0.44970954000000002</v>
      </c>
      <c r="E83" s="1"/>
    </row>
    <row r="84" spans="1:5" x14ac:dyDescent="0.3">
      <c r="A84" s="1">
        <v>2</v>
      </c>
      <c r="B84">
        <v>12</v>
      </c>
      <c r="C84">
        <v>1.6089699999999998E-2</v>
      </c>
      <c r="D84" s="1">
        <f t="shared" si="4"/>
        <v>0.40867837999999995</v>
      </c>
      <c r="E84" s="1"/>
    </row>
    <row r="85" spans="1:5" x14ac:dyDescent="0.3">
      <c r="A85" s="1">
        <v>2</v>
      </c>
      <c r="B85">
        <v>13</v>
      </c>
      <c r="C85">
        <v>1.5355499999999999E-2</v>
      </c>
      <c r="D85" s="1">
        <f t="shared" si="4"/>
        <v>0.39002969999999998</v>
      </c>
      <c r="E85" s="1"/>
    </row>
    <row r="86" spans="1:5" x14ac:dyDescent="0.3">
      <c r="A86" s="1">
        <v>2</v>
      </c>
      <c r="B86">
        <v>14</v>
      </c>
      <c r="C86">
        <v>1.7152000000000001E-2</v>
      </c>
      <c r="D86" s="1">
        <f t="shared" si="4"/>
        <v>0.43566080000000001</v>
      </c>
      <c r="E86" s="1">
        <f t="shared" ref="E86" si="6">AVERAGE(D73:D86)</f>
        <v>0.45705685285714287</v>
      </c>
    </row>
    <row r="87" spans="1:5" x14ac:dyDescent="0.3">
      <c r="A87">
        <v>1</v>
      </c>
      <c r="B87">
        <v>1</v>
      </c>
      <c r="C87">
        <v>1.5232900000000001E-2</v>
      </c>
      <c r="D87" s="1">
        <f t="shared" si="4"/>
        <v>0.38691565999999999</v>
      </c>
      <c r="E87" s="1"/>
    </row>
    <row r="88" spans="1:5" x14ac:dyDescent="0.3">
      <c r="A88" s="1">
        <v>1</v>
      </c>
      <c r="B88">
        <v>2</v>
      </c>
      <c r="C88">
        <v>1.8853000000000002E-2</v>
      </c>
      <c r="D88" s="1">
        <f t="shared" si="4"/>
        <v>0.47886620000000002</v>
      </c>
      <c r="E88" s="1"/>
    </row>
    <row r="89" spans="1:5" x14ac:dyDescent="0.3">
      <c r="A89" s="1">
        <v>1</v>
      </c>
      <c r="B89">
        <v>3</v>
      </c>
      <c r="C89">
        <v>2.1053700000000002E-2</v>
      </c>
      <c r="D89" s="1">
        <f t="shared" si="4"/>
        <v>0.53476398000000003</v>
      </c>
      <c r="E89" s="1"/>
    </row>
    <row r="90" spans="1:5" x14ac:dyDescent="0.3">
      <c r="A90" s="1">
        <v>1</v>
      </c>
      <c r="B90">
        <v>4</v>
      </c>
      <c r="C90">
        <v>2.1339400000000001E-2</v>
      </c>
      <c r="D90" s="1">
        <f t="shared" si="4"/>
        <v>0.54202075999999999</v>
      </c>
      <c r="E90" s="1"/>
    </row>
    <row r="91" spans="1:5" x14ac:dyDescent="0.3">
      <c r="A91" s="1">
        <v>1</v>
      </c>
      <c r="B91">
        <v>5</v>
      </c>
      <c r="C91">
        <v>2.0101399999999998E-2</v>
      </c>
      <c r="D91" s="1">
        <f t="shared" si="4"/>
        <v>0.51057555999999993</v>
      </c>
      <c r="E91" s="1"/>
    </row>
    <row r="92" spans="1:5" x14ac:dyDescent="0.3">
      <c r="A92" s="1">
        <v>1</v>
      </c>
      <c r="B92">
        <v>6</v>
      </c>
      <c r="C92">
        <v>2.0700099999999999E-2</v>
      </c>
      <c r="D92" s="1">
        <f t="shared" si="4"/>
        <v>0.52578253999999991</v>
      </c>
      <c r="E92" s="1"/>
    </row>
    <row r="93" spans="1:5" x14ac:dyDescent="0.3">
      <c r="A93" s="1">
        <v>1</v>
      </c>
      <c r="B93">
        <v>7</v>
      </c>
      <c r="C93">
        <v>1.92243E-2</v>
      </c>
      <c r="D93" s="1">
        <f t="shared" si="4"/>
        <v>0.48829721999999998</v>
      </c>
      <c r="E93" s="1"/>
    </row>
    <row r="94" spans="1:5" x14ac:dyDescent="0.3">
      <c r="A94" s="1">
        <v>1</v>
      </c>
      <c r="B94">
        <v>8</v>
      </c>
      <c r="C94">
        <v>2.1700899999999999E-2</v>
      </c>
      <c r="D94" s="1">
        <f t="shared" si="4"/>
        <v>0.55120285999999996</v>
      </c>
      <c r="E94" s="1"/>
    </row>
    <row r="95" spans="1:5" x14ac:dyDescent="0.3">
      <c r="A95" s="1">
        <v>1</v>
      </c>
      <c r="B95">
        <v>9</v>
      </c>
      <c r="C95">
        <v>2.2149800000000001E-2</v>
      </c>
      <c r="D95" s="1">
        <f t="shared" si="4"/>
        <v>0.56260491999999995</v>
      </c>
      <c r="E95" s="1"/>
    </row>
    <row r="96" spans="1:5" x14ac:dyDescent="0.3">
      <c r="A96" s="1">
        <v>1</v>
      </c>
      <c r="B96">
        <v>10</v>
      </c>
      <c r="C96">
        <v>2.2354200000000001E-2</v>
      </c>
      <c r="D96" s="1">
        <f t="shared" si="4"/>
        <v>0.56779667999999994</v>
      </c>
      <c r="E96" s="1"/>
    </row>
    <row r="97" spans="1:5" x14ac:dyDescent="0.3">
      <c r="A97" s="1">
        <v>1</v>
      </c>
      <c r="B97">
        <v>11</v>
      </c>
      <c r="C97">
        <v>2.2526399999999999E-2</v>
      </c>
      <c r="D97" s="1">
        <f t="shared" si="4"/>
        <v>0.57217055999999988</v>
      </c>
      <c r="E97" s="1"/>
    </row>
    <row r="98" spans="1:5" x14ac:dyDescent="0.3">
      <c r="A98" s="1">
        <v>1</v>
      </c>
      <c r="B98">
        <v>12</v>
      </c>
      <c r="C98">
        <v>2.0882700000000001E-2</v>
      </c>
      <c r="D98" s="1">
        <f t="shared" si="4"/>
        <v>0.53042058000000003</v>
      </c>
      <c r="E98" s="1"/>
    </row>
    <row r="99" spans="1:5" x14ac:dyDescent="0.3">
      <c r="A99" s="1">
        <v>1</v>
      </c>
      <c r="B99">
        <v>13</v>
      </c>
      <c r="C99">
        <v>1.9330699999999999E-2</v>
      </c>
      <c r="D99" s="1">
        <f t="shared" si="4"/>
        <v>0.49099977999999994</v>
      </c>
      <c r="E99" s="1"/>
    </row>
    <row r="100" spans="1:5" x14ac:dyDescent="0.3">
      <c r="A100" s="1">
        <v>1</v>
      </c>
      <c r="B100">
        <v>14</v>
      </c>
      <c r="C100">
        <v>1.97383E-2</v>
      </c>
      <c r="D100" s="1">
        <f t="shared" si="4"/>
        <v>0.50135282000000003</v>
      </c>
      <c r="E100" s="1">
        <f t="shared" ref="E100" si="7">AVERAGE(D87:D100)</f>
        <v>0.51741215142857144</v>
      </c>
    </row>
    <row r="101" spans="1:5" x14ac:dyDescent="0.3">
      <c r="B101" s="3" t="s">
        <v>7</v>
      </c>
      <c r="C101" s="3">
        <f t="shared" ref="C101:D101" si="8">AVERAGE(C3:C100)</f>
        <v>1.7067284693877555E-2</v>
      </c>
      <c r="D101" s="3">
        <f t="shared" si="8"/>
        <v>0.43350903122448969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2019-09-19T21:51:35Z</dcterms:modified>
  <cp:category/>
  <cp:contentStatus/>
</cp:coreProperties>
</file>